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E:\TRANG\THOI KHOA BIEU\2627 - HK1\"/>
    </mc:Choice>
  </mc:AlternateContent>
  <xr:revisionPtr revIDLastSave="0" documentId="13_ncr:1_{BCE3EFA8-EBDC-4295-926C-07603561A478}" xr6:coauthVersionLast="47" xr6:coauthVersionMax="47" xr10:uidLastSave="{00000000-0000-0000-0000-000000000000}"/>
  <bookViews>
    <workbookView xWindow="-108" yWindow="-108" windowWidth="23256" windowHeight="12576" tabRatio="925" firstSheet="1" activeTab="1" xr2:uid="{00000000-000D-0000-FFFF-FFFF00000000}"/>
  </bookViews>
  <sheets>
    <sheet name="TKB HK1" sheetId="101" state="hidden" r:id="rId1"/>
    <sheet name="TONG HOP-HK1-NH2026-2027" sheetId="130" r:id="rId2"/>
    <sheet name="26CDBC1" sheetId="171" r:id="rId3"/>
    <sheet name="26CDBC2" sheetId="172" r:id="rId4"/>
    <sheet name="26CDTT1" sheetId="173" r:id="rId5"/>
    <sheet name="26CDTT2" sheetId="174" r:id="rId6"/>
    <sheet name="26CDTT3" sheetId="175" r:id="rId7"/>
    <sheet name="26CDTT4" sheetId="176" r:id="rId8"/>
    <sheet name="26CDPR1" sheetId="177" r:id="rId9"/>
    <sheet name="26CDPR2" sheetId="178" r:id="rId10"/>
    <sheet name="26CDPR3" sheetId="179" r:id="rId11"/>
    <sheet name="26CDQP" sheetId="162" r:id="rId12"/>
    <sheet name="26CDDH" sheetId="181" r:id="rId13"/>
    <sheet name="26CDKT" sheetId="182" r:id="rId14"/>
    <sheet name="26CDTH" sheetId="180" r:id="rId15"/>
    <sheet name="25CDBC1" sheetId="164" r:id="rId16"/>
    <sheet name="25CDBC2" sheetId="165" r:id="rId17"/>
    <sheet name="25CDTT1" sheetId="166" r:id="rId18"/>
    <sheet name="25CDTT2" sheetId="167" r:id="rId19"/>
    <sheet name="25CDPR1" sheetId="168" r:id="rId20"/>
    <sheet name="25CDPR2" sheetId="169" r:id="rId21"/>
    <sheet name="25CDQP" sheetId="170" r:id="rId22"/>
    <sheet name="25CDDH" sheetId="163" r:id="rId23"/>
    <sheet name="24CDBC1" sheetId="155" r:id="rId24"/>
    <sheet name="24CDBC2" sheetId="154" r:id="rId25"/>
    <sheet name="24CDTT1" sheetId="157" r:id="rId26"/>
    <sheet name="24CDTT2" sheetId="158" r:id="rId27"/>
    <sheet name="24CDTT3" sheetId="159" r:id="rId28"/>
    <sheet name="24CDTT4" sheetId="160" r:id="rId29"/>
    <sheet name="24CDQP" sheetId="161" r:id="rId30"/>
    <sheet name="24CDDH" sheetId="156" r:id="rId31"/>
    <sheet name="KIEM DO TKB THEO GV" sheetId="105" state="hidden" r:id="rId32"/>
  </sheets>
  <externalReferences>
    <externalReference r:id="rId33"/>
  </externalReferences>
  <definedNames>
    <definedName name="_xlnm._FilterDatabase" localSheetId="23" hidden="1">'24CDBC1'!$A$9:$WUO$14</definedName>
    <definedName name="_xlnm._FilterDatabase" localSheetId="24" hidden="1">'24CDBC2'!$A$9:$WUO$14</definedName>
    <definedName name="_xlnm._FilterDatabase" localSheetId="30" hidden="1">'24CDDH'!$A$9:$WUO$17</definedName>
    <definedName name="_xlnm._FilterDatabase" localSheetId="29" hidden="1">'24CDQP'!$A$9:$WUO$15</definedName>
    <definedName name="_xlnm._FilterDatabase" localSheetId="25" hidden="1">'24CDTT1'!$A$9:$WUO$15</definedName>
    <definedName name="_xlnm._FilterDatabase" localSheetId="26" hidden="1">'24CDTT2'!$A$9:$WUO$15</definedName>
    <definedName name="_xlnm._FilterDatabase" localSheetId="27" hidden="1">'24CDTT3'!$A$9:$WUO$15</definedName>
    <definedName name="_xlnm._FilterDatabase" localSheetId="28" hidden="1">'24CDTT4'!$A$9:$WUO$15</definedName>
    <definedName name="_xlnm._FilterDatabase" localSheetId="15" hidden="1">'25CDBC1'!$A$9:$WUO$24</definedName>
    <definedName name="_xlnm._FilterDatabase" localSheetId="16" hidden="1">'25CDBC2'!$A$9:$WUO$24</definedName>
    <definedName name="_xlnm._FilterDatabase" localSheetId="22" hidden="1">'25CDDH'!$A$9:$WUO$25</definedName>
    <definedName name="_xlnm._FilterDatabase" localSheetId="19" hidden="1">'25CDPR1'!$A$9:$WUO$24</definedName>
    <definedName name="_xlnm._FilterDatabase" localSheetId="20" hidden="1">'25CDPR2'!$A$9:$WUO$24</definedName>
    <definedName name="_xlnm._FilterDatabase" localSheetId="21" hidden="1">'25CDQP'!$A$9:$WUO$19</definedName>
    <definedName name="_xlnm._FilterDatabase" localSheetId="17" hidden="1">'25CDTT1'!$A$9:$WUO$21</definedName>
    <definedName name="_xlnm._FilterDatabase" localSheetId="18" hidden="1">'25CDTT2'!$A$9:$WUO$23</definedName>
    <definedName name="_xlnm._FilterDatabase" localSheetId="2" hidden="1">'26CDBC1'!$A$9:$WUO$24</definedName>
    <definedName name="_xlnm._FilterDatabase" localSheetId="3" hidden="1">'26CDBC2'!$A$9:$WUO$23</definedName>
    <definedName name="_xlnm._FilterDatabase" localSheetId="12" hidden="1">'26CDDH'!$A$9:$WUO$24</definedName>
    <definedName name="_xlnm._FilterDatabase" localSheetId="13" hidden="1">'26CDKT'!$A$9:$WUO$23</definedName>
    <definedName name="_xlnm._FilterDatabase" localSheetId="8" hidden="1">'26CDPR1'!$A$9:$WUO$26</definedName>
    <definedName name="_xlnm._FilterDatabase" localSheetId="9" hidden="1">'26CDPR2'!$A$9:$WUO$26</definedName>
    <definedName name="_xlnm._FilterDatabase" localSheetId="10" hidden="1">'26CDPR3'!$A$9:$WUO$26</definedName>
    <definedName name="_xlnm._FilterDatabase" localSheetId="11" hidden="1">'26CDQP'!$A$9:$WUO$24</definedName>
    <definedName name="_xlnm._FilterDatabase" localSheetId="14" hidden="1">'26CDTH'!$A$9:$WUO$22</definedName>
    <definedName name="_xlnm._FilterDatabase" localSheetId="4" hidden="1">'26CDTT1'!$A$9:$WUO$25</definedName>
    <definedName name="_xlnm._FilterDatabase" localSheetId="5" hidden="1">'26CDTT2'!$A$9:$WUO$25</definedName>
    <definedName name="_xlnm._FilterDatabase" localSheetId="6" hidden="1">'26CDTT3'!$A$9:$WUO$25</definedName>
    <definedName name="_xlnm._FilterDatabase" localSheetId="7" hidden="1">'26CDTT4'!$A$9:$WUO$25</definedName>
    <definedName name="_xlnm._FilterDatabase" localSheetId="31" hidden="1">'KIEM DO TKB THEO GV'!$A$9:$U$270</definedName>
    <definedName name="_xlnm._FilterDatabase" localSheetId="0" hidden="1">'TKB HK1'!$A$9:$U$270</definedName>
    <definedName name="_xlnm._FilterDatabase" localSheetId="1" hidden="1">'TONG HOP-HK1-NH2026-2027'!$A$9:$WUO$357</definedName>
    <definedName name="_xlnm.Print_Titles" localSheetId="23">'24CDBC1'!$7:$9</definedName>
    <definedName name="_xlnm.Print_Titles" localSheetId="24">'24CDBC2'!$7:$9</definedName>
    <definedName name="_xlnm.Print_Titles" localSheetId="30">'24CDDH'!$7:$9</definedName>
    <definedName name="_xlnm.Print_Titles" localSheetId="29">'24CDQP'!$7:$9</definedName>
    <definedName name="_xlnm.Print_Titles" localSheetId="25">'24CDTT1'!$7:$9</definedName>
    <definedName name="_xlnm.Print_Titles" localSheetId="26">'24CDTT2'!$7:$9</definedName>
    <definedName name="_xlnm.Print_Titles" localSheetId="27">'24CDTT3'!$7:$9</definedName>
    <definedName name="_xlnm.Print_Titles" localSheetId="28">'24CDTT4'!$7:$9</definedName>
    <definedName name="_xlnm.Print_Titles" localSheetId="15">'25CDBC1'!$7:$9</definedName>
    <definedName name="_xlnm.Print_Titles" localSheetId="16">'25CDBC2'!$7:$9</definedName>
    <definedName name="_xlnm.Print_Titles" localSheetId="22">'25CDDH'!$7:$9</definedName>
    <definedName name="_xlnm.Print_Titles" localSheetId="19">'25CDPR1'!$7:$9</definedName>
    <definedName name="_xlnm.Print_Titles" localSheetId="20">'25CDPR2'!$7:$9</definedName>
    <definedName name="_xlnm.Print_Titles" localSheetId="21">'25CDQP'!$7:$9</definedName>
    <definedName name="_xlnm.Print_Titles" localSheetId="17">'25CDTT1'!$7:$9</definedName>
    <definedName name="_xlnm.Print_Titles" localSheetId="18">'25CDTT2'!$7:$9</definedName>
    <definedName name="_xlnm.Print_Titles" localSheetId="2">'26CDBC1'!$7:$9</definedName>
    <definedName name="_xlnm.Print_Titles" localSheetId="3">'26CDBC2'!$7:$9</definedName>
    <definedName name="_xlnm.Print_Titles" localSheetId="12">'26CDDH'!$7:$9</definedName>
    <definedName name="_xlnm.Print_Titles" localSheetId="13">'26CDKT'!$7:$9</definedName>
    <definedName name="_xlnm.Print_Titles" localSheetId="8">'26CDPR1'!$7:$9</definedName>
    <definedName name="_xlnm.Print_Titles" localSheetId="9">'26CDPR2'!$7:$9</definedName>
    <definedName name="_xlnm.Print_Titles" localSheetId="10">'26CDPR3'!$7:$9</definedName>
    <definedName name="_xlnm.Print_Titles" localSheetId="11">'26CDQP'!$7:$9</definedName>
    <definedName name="_xlnm.Print_Titles" localSheetId="14">'26CDTH'!$7:$9</definedName>
    <definedName name="_xlnm.Print_Titles" localSheetId="4">'26CDTT1'!$7:$9</definedName>
    <definedName name="_xlnm.Print_Titles" localSheetId="5">'26CDTT2'!$7:$9</definedName>
    <definedName name="_xlnm.Print_Titles" localSheetId="6">'26CDTT3'!$7:$9</definedName>
    <definedName name="_xlnm.Print_Titles" localSheetId="7">'26CDTT4'!$7:$9</definedName>
    <definedName name="_xlnm.Print_Titles" localSheetId="31">'KIEM DO TKB THEO GV'!$7:$8</definedName>
    <definedName name="_xlnm.Print_Titles" localSheetId="0">'TKB HK1'!$7:$8</definedName>
    <definedName name="_xlnm.Print_Titles" localSheetId="1">'TONG HOP-HK1-NH2026-2027'!$7:$9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M175" i="105" l="1"/>
  <c r="BL175" i="105"/>
  <c r="BK175" i="105"/>
  <c r="BJ175" i="105"/>
  <c r="BI175" i="105"/>
  <c r="BH175" i="105"/>
  <c r="BG175" i="105"/>
  <c r="BF175" i="105"/>
  <c r="BE175" i="105"/>
  <c r="BD175" i="105"/>
  <c r="BC175" i="105"/>
  <c r="BB175" i="105"/>
  <c r="BA175" i="105"/>
  <c r="AZ175" i="105"/>
  <c r="AY175" i="105"/>
  <c r="AX175" i="105"/>
  <c r="AW175" i="105"/>
  <c r="AV175" i="105"/>
  <c r="AU175" i="105"/>
  <c r="AT175" i="105"/>
  <c r="BM174" i="105"/>
  <c r="BL174" i="105"/>
  <c r="BK174" i="105"/>
  <c r="BJ174" i="105"/>
  <c r="BI174" i="105"/>
  <c r="BH174" i="105"/>
  <c r="BG174" i="105"/>
  <c r="BF174" i="105"/>
  <c r="BE174" i="105"/>
  <c r="BD174" i="105"/>
  <c r="BC174" i="105"/>
  <c r="BB174" i="105"/>
  <c r="BA174" i="105"/>
  <c r="AZ174" i="105"/>
  <c r="AY174" i="105"/>
  <c r="AX174" i="105"/>
  <c r="AW174" i="105"/>
  <c r="AV174" i="105"/>
  <c r="AU174" i="105"/>
  <c r="AT174" i="105"/>
  <c r="BM213" i="105"/>
  <c r="BL213" i="105"/>
  <c r="BK213" i="105"/>
  <c r="BJ213" i="105"/>
  <c r="BI213" i="105"/>
  <c r="BH213" i="105"/>
  <c r="BG213" i="105"/>
  <c r="BF213" i="105"/>
  <c r="BE213" i="105"/>
  <c r="BD213" i="105"/>
  <c r="BC213" i="105"/>
  <c r="BB213" i="105"/>
  <c r="BA213" i="105"/>
  <c r="AZ213" i="105"/>
  <c r="AY213" i="105"/>
  <c r="AX213" i="105"/>
  <c r="AW213" i="105"/>
  <c r="AV213" i="105"/>
  <c r="AU213" i="105"/>
  <c r="AT213" i="105"/>
  <c r="BM212" i="105"/>
  <c r="BL212" i="105"/>
  <c r="BK212" i="105"/>
  <c r="BJ212" i="105"/>
  <c r="BI212" i="105"/>
  <c r="BH212" i="105"/>
  <c r="BG212" i="105"/>
  <c r="BF212" i="105"/>
  <c r="BE212" i="105"/>
  <c r="BD212" i="105"/>
  <c r="BC212" i="105"/>
  <c r="BB212" i="105"/>
  <c r="BA212" i="105"/>
  <c r="AZ212" i="105"/>
  <c r="AY212" i="105"/>
  <c r="AX212" i="105"/>
  <c r="AW212" i="105"/>
  <c r="AV212" i="105"/>
  <c r="AU212" i="105"/>
  <c r="AT212" i="105"/>
  <c r="BM15" i="105"/>
  <c r="BL15" i="105"/>
  <c r="BK15" i="105"/>
  <c r="BJ15" i="105"/>
  <c r="BI15" i="105"/>
  <c r="BH15" i="105"/>
  <c r="BG15" i="105"/>
  <c r="BF15" i="105"/>
  <c r="BE15" i="105"/>
  <c r="BD15" i="105"/>
  <c r="BC15" i="105"/>
  <c r="BB15" i="105"/>
  <c r="BA15" i="105"/>
  <c r="AZ15" i="105"/>
  <c r="AY15" i="105"/>
  <c r="AX15" i="105"/>
  <c r="AW15" i="105"/>
  <c r="AV15" i="105"/>
  <c r="AU15" i="105"/>
  <c r="AT15" i="105"/>
  <c r="BM206" i="105"/>
  <c r="BL206" i="105"/>
  <c r="BK206" i="105"/>
  <c r="BJ206" i="105"/>
  <c r="BI206" i="105"/>
  <c r="BH206" i="105"/>
  <c r="BG206" i="105"/>
  <c r="BF206" i="105"/>
  <c r="BE206" i="105"/>
  <c r="BD206" i="105"/>
  <c r="BC206" i="105"/>
  <c r="BB206" i="105"/>
  <c r="BA206" i="105"/>
  <c r="AZ206" i="105"/>
  <c r="AY206" i="105"/>
  <c r="AX206" i="105"/>
  <c r="AW206" i="105"/>
  <c r="AV206" i="105"/>
  <c r="AU206" i="105"/>
  <c r="AT206" i="105"/>
  <c r="BM264" i="105"/>
  <c r="BL264" i="105"/>
  <c r="BK264" i="105"/>
  <c r="BJ264" i="105"/>
  <c r="BI264" i="105"/>
  <c r="BH264" i="105"/>
  <c r="BG264" i="105"/>
  <c r="BF264" i="105"/>
  <c r="BE264" i="105"/>
  <c r="BD264" i="105"/>
  <c r="BC264" i="105"/>
  <c r="BB264" i="105"/>
  <c r="BA264" i="105"/>
  <c r="AZ264" i="105"/>
  <c r="AY264" i="105"/>
  <c r="AX264" i="105"/>
  <c r="AW264" i="105"/>
  <c r="AV264" i="105"/>
  <c r="AU264" i="105"/>
  <c r="AT264" i="105"/>
  <c r="BM211" i="105"/>
  <c r="BL211" i="105"/>
  <c r="BK211" i="105"/>
  <c r="BJ211" i="105"/>
  <c r="BI211" i="105"/>
  <c r="BH211" i="105"/>
  <c r="BG211" i="105"/>
  <c r="BF211" i="105"/>
  <c r="BE211" i="105"/>
  <c r="BD211" i="105"/>
  <c r="BC211" i="105"/>
  <c r="BB211" i="105"/>
  <c r="BA211" i="105"/>
  <c r="AZ211" i="105"/>
  <c r="AY211" i="105"/>
  <c r="AX211" i="105"/>
  <c r="AW211" i="105"/>
  <c r="AV211" i="105"/>
  <c r="AU211" i="105"/>
  <c r="AT211" i="105"/>
  <c r="BM210" i="105"/>
  <c r="BL210" i="105"/>
  <c r="BK210" i="105"/>
  <c r="BJ210" i="105"/>
  <c r="BI210" i="105"/>
  <c r="BH210" i="105"/>
  <c r="BG210" i="105"/>
  <c r="BF210" i="105"/>
  <c r="BE210" i="105"/>
  <c r="BD210" i="105"/>
  <c r="BC210" i="105"/>
  <c r="BB210" i="105"/>
  <c r="BA210" i="105"/>
  <c r="AZ210" i="105"/>
  <c r="AY210" i="105"/>
  <c r="AX210" i="105"/>
  <c r="AW210" i="105"/>
  <c r="AV210" i="105"/>
  <c r="AU210" i="105"/>
  <c r="AT210" i="105"/>
  <c r="BM109" i="105"/>
  <c r="BL109" i="105"/>
  <c r="BK109" i="105"/>
  <c r="BJ109" i="105"/>
  <c r="BI109" i="105"/>
  <c r="BH109" i="105"/>
  <c r="BG109" i="105"/>
  <c r="BF109" i="105"/>
  <c r="BE109" i="105"/>
  <c r="BD109" i="105"/>
  <c r="BC109" i="105"/>
  <c r="BB109" i="105"/>
  <c r="BA109" i="105"/>
  <c r="AZ109" i="105"/>
  <c r="AY109" i="105"/>
  <c r="AX109" i="105"/>
  <c r="AW109" i="105"/>
  <c r="AV109" i="105"/>
  <c r="AU109" i="105"/>
  <c r="AT109" i="105"/>
  <c r="BM115" i="105"/>
  <c r="BL115" i="105"/>
  <c r="BK115" i="105"/>
  <c r="BJ115" i="105"/>
  <c r="BI115" i="105"/>
  <c r="BH115" i="105"/>
  <c r="BG115" i="105"/>
  <c r="BF115" i="105"/>
  <c r="BE115" i="105"/>
  <c r="BD115" i="105"/>
  <c r="BC115" i="105"/>
  <c r="BB115" i="105"/>
  <c r="BA115" i="105"/>
  <c r="AZ115" i="105"/>
  <c r="AY115" i="105"/>
  <c r="AX115" i="105"/>
  <c r="AW115" i="105"/>
  <c r="AV115" i="105"/>
  <c r="AU115" i="105"/>
  <c r="AT115" i="105"/>
  <c r="BM270" i="105"/>
  <c r="BL270" i="105"/>
  <c r="BK270" i="105"/>
  <c r="BJ270" i="105"/>
  <c r="BI270" i="105"/>
  <c r="BH270" i="105"/>
  <c r="BG270" i="105"/>
  <c r="BF270" i="105"/>
  <c r="BE270" i="105"/>
  <c r="BD270" i="105"/>
  <c r="BC270" i="105"/>
  <c r="BB270" i="105"/>
  <c r="BA270" i="105"/>
  <c r="AZ270" i="105"/>
  <c r="AY270" i="105"/>
  <c r="AX270" i="105"/>
  <c r="AW270" i="105"/>
  <c r="AV270" i="105"/>
  <c r="AU270" i="105"/>
  <c r="AT270" i="105"/>
  <c r="BM269" i="105"/>
  <c r="BL269" i="105"/>
  <c r="BK269" i="105"/>
  <c r="BJ269" i="105"/>
  <c r="BI269" i="105"/>
  <c r="BH269" i="105"/>
  <c r="BG269" i="105"/>
  <c r="BF269" i="105"/>
  <c r="BE269" i="105"/>
  <c r="BD269" i="105"/>
  <c r="BC269" i="105"/>
  <c r="BB269" i="105"/>
  <c r="BA269" i="105"/>
  <c r="AZ269" i="105"/>
  <c r="AY269" i="105"/>
  <c r="AX269" i="105"/>
  <c r="AW269" i="105"/>
  <c r="AV269" i="105"/>
  <c r="AU269" i="105"/>
  <c r="AT269" i="105"/>
  <c r="BM87" i="105"/>
  <c r="BL87" i="105"/>
  <c r="BK87" i="105"/>
  <c r="BJ87" i="105"/>
  <c r="BI87" i="105"/>
  <c r="BH87" i="105"/>
  <c r="BG87" i="105"/>
  <c r="BF87" i="105"/>
  <c r="BE87" i="105"/>
  <c r="BD87" i="105"/>
  <c r="BC87" i="105"/>
  <c r="BB87" i="105"/>
  <c r="BA87" i="105"/>
  <c r="AZ87" i="105"/>
  <c r="AY87" i="105"/>
  <c r="AX87" i="105"/>
  <c r="AW87" i="105"/>
  <c r="AV87" i="105"/>
  <c r="AU87" i="105"/>
  <c r="AT87" i="105"/>
  <c r="BM173" i="105"/>
  <c r="BL173" i="105"/>
  <c r="BK173" i="105"/>
  <c r="BJ173" i="105"/>
  <c r="BI173" i="105"/>
  <c r="BH173" i="105"/>
  <c r="BG173" i="105"/>
  <c r="BF173" i="105"/>
  <c r="BE173" i="105"/>
  <c r="BD173" i="105"/>
  <c r="BC173" i="105"/>
  <c r="BB173" i="105"/>
  <c r="BA173" i="105"/>
  <c r="AZ173" i="105"/>
  <c r="AY173" i="105"/>
  <c r="AX173" i="105"/>
  <c r="AW173" i="105"/>
  <c r="AV173" i="105"/>
  <c r="AU173" i="105"/>
  <c r="AT173" i="105"/>
  <c r="BM172" i="105"/>
  <c r="BL172" i="105"/>
  <c r="BK172" i="105"/>
  <c r="BJ172" i="105"/>
  <c r="BI172" i="105"/>
  <c r="BH172" i="105"/>
  <c r="BG172" i="105"/>
  <c r="BF172" i="105"/>
  <c r="BE172" i="105"/>
  <c r="BD172" i="105"/>
  <c r="BC172" i="105"/>
  <c r="BB172" i="105"/>
  <c r="BA172" i="105"/>
  <c r="AZ172" i="105"/>
  <c r="AY172" i="105"/>
  <c r="AX172" i="105"/>
  <c r="AW172" i="105"/>
  <c r="AV172" i="105"/>
  <c r="AU172" i="105"/>
  <c r="AT172" i="105"/>
  <c r="BM65" i="105"/>
  <c r="BL65" i="105"/>
  <c r="BK65" i="105"/>
  <c r="BJ65" i="105"/>
  <c r="BI65" i="105"/>
  <c r="BH65" i="105"/>
  <c r="BG65" i="105"/>
  <c r="BF65" i="105"/>
  <c r="BE65" i="105"/>
  <c r="BD65" i="105"/>
  <c r="BC65" i="105"/>
  <c r="BB65" i="105"/>
  <c r="BA65" i="105"/>
  <c r="AZ65" i="105"/>
  <c r="AY65" i="105"/>
  <c r="AX65" i="105"/>
  <c r="AW65" i="105"/>
  <c r="AV65" i="105"/>
  <c r="AU65" i="105"/>
  <c r="AT65" i="105"/>
  <c r="BM64" i="105"/>
  <c r="BL64" i="105"/>
  <c r="BK64" i="105"/>
  <c r="BJ64" i="105"/>
  <c r="BI64" i="105"/>
  <c r="BH64" i="105"/>
  <c r="BG64" i="105"/>
  <c r="BF64" i="105"/>
  <c r="BE64" i="105"/>
  <c r="BD64" i="105"/>
  <c r="BC64" i="105"/>
  <c r="BB64" i="105"/>
  <c r="BA64" i="105"/>
  <c r="AZ64" i="105"/>
  <c r="AY64" i="105"/>
  <c r="AX64" i="105"/>
  <c r="AW64" i="105"/>
  <c r="AV64" i="105"/>
  <c r="AU64" i="105"/>
  <c r="AT64" i="105"/>
  <c r="BM218" i="105"/>
  <c r="BL218" i="105"/>
  <c r="BK218" i="105"/>
  <c r="BJ218" i="105"/>
  <c r="BI218" i="105"/>
  <c r="BH218" i="105"/>
  <c r="BG218" i="105"/>
  <c r="BF218" i="105"/>
  <c r="BE218" i="105"/>
  <c r="BD218" i="105"/>
  <c r="BC218" i="105"/>
  <c r="BB218" i="105"/>
  <c r="BA218" i="105"/>
  <c r="AZ218" i="105"/>
  <c r="AY218" i="105"/>
  <c r="AX218" i="105"/>
  <c r="AW218" i="105"/>
  <c r="AV218" i="105"/>
  <c r="AU218" i="105"/>
  <c r="AT218" i="105"/>
  <c r="BM205" i="105"/>
  <c r="BL205" i="105"/>
  <c r="BK205" i="105"/>
  <c r="BJ205" i="105"/>
  <c r="BI205" i="105"/>
  <c r="BH205" i="105"/>
  <c r="BG205" i="105"/>
  <c r="BF205" i="105"/>
  <c r="BE205" i="105"/>
  <c r="BD205" i="105"/>
  <c r="BC205" i="105"/>
  <c r="BB205" i="105"/>
  <c r="BA205" i="105"/>
  <c r="AZ205" i="105"/>
  <c r="AY205" i="105"/>
  <c r="AX205" i="105"/>
  <c r="AW205" i="105"/>
  <c r="AV205" i="105"/>
  <c r="AU205" i="105"/>
  <c r="AT205" i="105"/>
  <c r="BM237" i="105"/>
  <c r="BL237" i="105"/>
  <c r="BK237" i="105"/>
  <c r="BJ237" i="105"/>
  <c r="BI237" i="105"/>
  <c r="BH237" i="105"/>
  <c r="BG237" i="105"/>
  <c r="BF237" i="105"/>
  <c r="BE237" i="105"/>
  <c r="BD237" i="105"/>
  <c r="BC237" i="105"/>
  <c r="BB237" i="105"/>
  <c r="BA237" i="105"/>
  <c r="AZ237" i="105"/>
  <c r="AY237" i="105"/>
  <c r="AX237" i="105"/>
  <c r="AW237" i="105"/>
  <c r="AV237" i="105"/>
  <c r="AU237" i="105"/>
  <c r="AT237" i="105"/>
  <c r="BM14" i="105"/>
  <c r="BL14" i="105"/>
  <c r="BK14" i="105"/>
  <c r="BJ14" i="105"/>
  <c r="BI14" i="105"/>
  <c r="BH14" i="105"/>
  <c r="BG14" i="105"/>
  <c r="BF14" i="105"/>
  <c r="BE14" i="105"/>
  <c r="BD14" i="105"/>
  <c r="BC14" i="105"/>
  <c r="BB14" i="105"/>
  <c r="BA14" i="105"/>
  <c r="AZ14" i="105"/>
  <c r="AY14" i="105"/>
  <c r="AX14" i="105"/>
  <c r="AW14" i="105"/>
  <c r="AV14" i="105"/>
  <c r="AU14" i="105"/>
  <c r="AT14" i="105"/>
  <c r="BM209" i="105"/>
  <c r="BL209" i="105"/>
  <c r="BK209" i="105"/>
  <c r="BJ209" i="105"/>
  <c r="BI209" i="105"/>
  <c r="BH209" i="105"/>
  <c r="BG209" i="105"/>
  <c r="BF209" i="105"/>
  <c r="BE209" i="105"/>
  <c r="BD209" i="105"/>
  <c r="BC209" i="105"/>
  <c r="BB209" i="105"/>
  <c r="BA209" i="105"/>
  <c r="AZ209" i="105"/>
  <c r="AY209" i="105"/>
  <c r="AX209" i="105"/>
  <c r="AW209" i="105"/>
  <c r="AV209" i="105"/>
  <c r="AU209" i="105"/>
  <c r="AT209" i="105"/>
  <c r="BM108" i="105"/>
  <c r="BL108" i="105"/>
  <c r="BK108" i="105"/>
  <c r="BJ108" i="105"/>
  <c r="BI108" i="105"/>
  <c r="BH108" i="105"/>
  <c r="BG108" i="105"/>
  <c r="BF108" i="105"/>
  <c r="BE108" i="105"/>
  <c r="BD108" i="105"/>
  <c r="BC108" i="105"/>
  <c r="BB108" i="105"/>
  <c r="BA108" i="105"/>
  <c r="AZ108" i="105"/>
  <c r="AY108" i="105"/>
  <c r="AX108" i="105"/>
  <c r="AW108" i="105"/>
  <c r="AV108" i="105"/>
  <c r="AU108" i="105"/>
  <c r="AT108" i="105"/>
  <c r="BM114" i="105"/>
  <c r="BL114" i="105"/>
  <c r="BK114" i="105"/>
  <c r="BJ114" i="105"/>
  <c r="BI114" i="105"/>
  <c r="BH114" i="105"/>
  <c r="BG114" i="105"/>
  <c r="BF114" i="105"/>
  <c r="BE114" i="105"/>
  <c r="BD114" i="105"/>
  <c r="BC114" i="105"/>
  <c r="BB114" i="105"/>
  <c r="BA114" i="105"/>
  <c r="AZ114" i="105"/>
  <c r="AY114" i="105"/>
  <c r="AX114" i="105"/>
  <c r="AW114" i="105"/>
  <c r="AV114" i="105"/>
  <c r="AU114" i="105"/>
  <c r="AT114" i="105"/>
  <c r="BM268" i="105"/>
  <c r="BL268" i="105"/>
  <c r="BK268" i="105"/>
  <c r="BJ268" i="105"/>
  <c r="BI268" i="105"/>
  <c r="BH268" i="105"/>
  <c r="BG268" i="105"/>
  <c r="BF268" i="105"/>
  <c r="BE268" i="105"/>
  <c r="BD268" i="105"/>
  <c r="BC268" i="105"/>
  <c r="BB268" i="105"/>
  <c r="BA268" i="105"/>
  <c r="AZ268" i="105"/>
  <c r="AY268" i="105"/>
  <c r="AX268" i="105"/>
  <c r="AW268" i="105"/>
  <c r="AV268" i="105"/>
  <c r="AU268" i="105"/>
  <c r="AT268" i="105"/>
  <c r="BM267" i="105"/>
  <c r="BL267" i="105"/>
  <c r="BK267" i="105"/>
  <c r="BJ267" i="105"/>
  <c r="BI267" i="105"/>
  <c r="BH267" i="105"/>
  <c r="BG267" i="105"/>
  <c r="BF267" i="105"/>
  <c r="BE267" i="105"/>
  <c r="BD267" i="105"/>
  <c r="BC267" i="105"/>
  <c r="BB267" i="105"/>
  <c r="BA267" i="105"/>
  <c r="AZ267" i="105"/>
  <c r="AY267" i="105"/>
  <c r="AX267" i="105"/>
  <c r="AW267" i="105"/>
  <c r="AV267" i="105"/>
  <c r="AU267" i="105"/>
  <c r="AT267" i="105"/>
  <c r="BM227" i="105"/>
  <c r="BL227" i="105"/>
  <c r="BK227" i="105"/>
  <c r="BJ227" i="105"/>
  <c r="BI227" i="105"/>
  <c r="BH227" i="105"/>
  <c r="BG227" i="105"/>
  <c r="BF227" i="105"/>
  <c r="BE227" i="105"/>
  <c r="BD227" i="105"/>
  <c r="BC227" i="105"/>
  <c r="BB227" i="105"/>
  <c r="BA227" i="105"/>
  <c r="AZ227" i="105"/>
  <c r="AY227" i="105"/>
  <c r="AX227" i="105"/>
  <c r="AW227" i="105"/>
  <c r="AV227" i="105"/>
  <c r="AU227" i="105"/>
  <c r="AT227" i="105"/>
  <c r="BM13" i="105"/>
  <c r="BL13" i="105"/>
  <c r="BK13" i="105"/>
  <c r="BJ13" i="105"/>
  <c r="BI13" i="105"/>
  <c r="BH13" i="105"/>
  <c r="BG13" i="105"/>
  <c r="BF13" i="105"/>
  <c r="BE13" i="105"/>
  <c r="BD13" i="105"/>
  <c r="BC13" i="105"/>
  <c r="BB13" i="105"/>
  <c r="BA13" i="105"/>
  <c r="AZ13" i="105"/>
  <c r="AY13" i="105"/>
  <c r="AX13" i="105"/>
  <c r="AW13" i="105"/>
  <c r="AV13" i="105"/>
  <c r="AU13" i="105"/>
  <c r="AT13" i="105"/>
  <c r="BM163" i="105"/>
  <c r="BL163" i="105"/>
  <c r="BK163" i="105"/>
  <c r="BJ163" i="105"/>
  <c r="BI163" i="105"/>
  <c r="BH163" i="105"/>
  <c r="BG163" i="105"/>
  <c r="BF163" i="105"/>
  <c r="BE163" i="105"/>
  <c r="BD163" i="105"/>
  <c r="BC163" i="105"/>
  <c r="BB163" i="105"/>
  <c r="BA163" i="105"/>
  <c r="AZ163" i="105"/>
  <c r="AY163" i="105"/>
  <c r="AX163" i="105"/>
  <c r="AW163" i="105"/>
  <c r="AV163" i="105"/>
  <c r="AU163" i="105"/>
  <c r="AT163" i="105"/>
  <c r="BM263" i="105"/>
  <c r="BL263" i="105"/>
  <c r="BK263" i="105"/>
  <c r="BJ263" i="105"/>
  <c r="BI263" i="105"/>
  <c r="BH263" i="105"/>
  <c r="BG263" i="105"/>
  <c r="BF263" i="105"/>
  <c r="BE263" i="105"/>
  <c r="BD263" i="105"/>
  <c r="BC263" i="105"/>
  <c r="BB263" i="105"/>
  <c r="BA263" i="105"/>
  <c r="AZ263" i="105"/>
  <c r="AY263" i="105"/>
  <c r="AX263" i="105"/>
  <c r="AW263" i="105"/>
  <c r="AV263" i="105"/>
  <c r="AU263" i="105"/>
  <c r="AT263" i="105"/>
  <c r="BM266" i="105"/>
  <c r="BL266" i="105"/>
  <c r="BK266" i="105"/>
  <c r="BJ266" i="105"/>
  <c r="BI266" i="105"/>
  <c r="BH266" i="105"/>
  <c r="BG266" i="105"/>
  <c r="BF266" i="105"/>
  <c r="BE266" i="105"/>
  <c r="BD266" i="105"/>
  <c r="BC266" i="105"/>
  <c r="BB266" i="105"/>
  <c r="BA266" i="105"/>
  <c r="AZ266" i="105"/>
  <c r="AY266" i="105"/>
  <c r="AX266" i="105"/>
  <c r="AW266" i="105"/>
  <c r="AV266" i="105"/>
  <c r="AU266" i="105"/>
  <c r="AT266" i="105"/>
  <c r="BM265" i="105"/>
  <c r="BL265" i="105"/>
  <c r="BK265" i="105"/>
  <c r="BJ265" i="105"/>
  <c r="BI265" i="105"/>
  <c r="BH265" i="105"/>
  <c r="BG265" i="105"/>
  <c r="BF265" i="105"/>
  <c r="BE265" i="105"/>
  <c r="BD265" i="105"/>
  <c r="BC265" i="105"/>
  <c r="BB265" i="105"/>
  <c r="BA265" i="105"/>
  <c r="AZ265" i="105"/>
  <c r="AY265" i="105"/>
  <c r="AX265" i="105"/>
  <c r="AW265" i="105"/>
  <c r="AV265" i="105"/>
  <c r="AU265" i="105"/>
  <c r="AT265" i="105"/>
  <c r="BM154" i="105"/>
  <c r="BL154" i="105"/>
  <c r="BK154" i="105"/>
  <c r="BJ154" i="105"/>
  <c r="BI154" i="105"/>
  <c r="BH154" i="105"/>
  <c r="BG154" i="105"/>
  <c r="BF154" i="105"/>
  <c r="BE154" i="105"/>
  <c r="BD154" i="105"/>
  <c r="BC154" i="105"/>
  <c r="BB154" i="105"/>
  <c r="BA154" i="105"/>
  <c r="AZ154" i="105"/>
  <c r="AY154" i="105"/>
  <c r="AX154" i="105"/>
  <c r="AW154" i="105"/>
  <c r="AV154" i="105"/>
  <c r="AU154" i="105"/>
  <c r="AT154" i="105"/>
  <c r="BM153" i="105"/>
  <c r="BL153" i="105"/>
  <c r="BK153" i="105"/>
  <c r="BJ153" i="105"/>
  <c r="BI153" i="105"/>
  <c r="BH153" i="105"/>
  <c r="BG153" i="105"/>
  <c r="BF153" i="105"/>
  <c r="BE153" i="105"/>
  <c r="BD153" i="105"/>
  <c r="BC153" i="105"/>
  <c r="BB153" i="105"/>
  <c r="BA153" i="105"/>
  <c r="AZ153" i="105"/>
  <c r="AY153" i="105"/>
  <c r="AX153" i="105"/>
  <c r="AW153" i="105"/>
  <c r="AV153" i="105"/>
  <c r="AU153" i="105"/>
  <c r="AT153" i="105"/>
  <c r="BM105" i="105"/>
  <c r="BL105" i="105"/>
  <c r="BK105" i="105"/>
  <c r="BJ105" i="105"/>
  <c r="BI105" i="105"/>
  <c r="BH105" i="105"/>
  <c r="BG105" i="105"/>
  <c r="BF105" i="105"/>
  <c r="BE105" i="105"/>
  <c r="BD105" i="105"/>
  <c r="BC105" i="105"/>
  <c r="BB105" i="105"/>
  <c r="BA105" i="105"/>
  <c r="AZ105" i="105"/>
  <c r="AY105" i="105"/>
  <c r="AX105" i="105"/>
  <c r="AW105" i="105"/>
  <c r="AV105" i="105"/>
  <c r="AU105" i="105"/>
  <c r="AT105" i="105"/>
  <c r="BM104" i="105"/>
  <c r="BL104" i="105"/>
  <c r="BK104" i="105"/>
  <c r="BJ104" i="105"/>
  <c r="BI104" i="105"/>
  <c r="BH104" i="105"/>
  <c r="BG104" i="105"/>
  <c r="BF104" i="105"/>
  <c r="BE104" i="105"/>
  <c r="BD104" i="105"/>
  <c r="BC104" i="105"/>
  <c r="BB104" i="105"/>
  <c r="BA104" i="105"/>
  <c r="AZ104" i="105"/>
  <c r="AY104" i="105"/>
  <c r="AX104" i="105"/>
  <c r="AW104" i="105"/>
  <c r="AV104" i="105"/>
  <c r="AU104" i="105"/>
  <c r="AT104" i="105"/>
  <c r="BM208" i="105"/>
  <c r="BL208" i="105"/>
  <c r="BK208" i="105"/>
  <c r="BJ208" i="105"/>
  <c r="BI208" i="105"/>
  <c r="BH208" i="105"/>
  <c r="BG208" i="105"/>
  <c r="BF208" i="105"/>
  <c r="BE208" i="105"/>
  <c r="BD208" i="105"/>
  <c r="BC208" i="105"/>
  <c r="BB208" i="105"/>
  <c r="BA208" i="105"/>
  <c r="AZ208" i="105"/>
  <c r="AY208" i="105"/>
  <c r="AX208" i="105"/>
  <c r="AW208" i="105"/>
  <c r="AV208" i="105"/>
  <c r="AU208" i="105"/>
  <c r="AT208" i="105"/>
  <c r="BM207" i="105"/>
  <c r="BL207" i="105"/>
  <c r="BK207" i="105"/>
  <c r="BJ207" i="105"/>
  <c r="BI207" i="105"/>
  <c r="BH207" i="105"/>
  <c r="BG207" i="105"/>
  <c r="BF207" i="105"/>
  <c r="BE207" i="105"/>
  <c r="BD207" i="105"/>
  <c r="BC207" i="105"/>
  <c r="BB207" i="105"/>
  <c r="BA207" i="105"/>
  <c r="AZ207" i="105"/>
  <c r="AY207" i="105"/>
  <c r="AX207" i="105"/>
  <c r="AW207" i="105"/>
  <c r="AV207" i="105"/>
  <c r="AU207" i="105"/>
  <c r="AT207" i="105"/>
  <c r="BM187" i="105"/>
  <c r="BL187" i="105"/>
  <c r="BK187" i="105"/>
  <c r="BJ187" i="105"/>
  <c r="BI187" i="105"/>
  <c r="BH187" i="105"/>
  <c r="BG187" i="105"/>
  <c r="BF187" i="105"/>
  <c r="BE187" i="105"/>
  <c r="BD187" i="105"/>
  <c r="BC187" i="105"/>
  <c r="BB187" i="105"/>
  <c r="BA187" i="105"/>
  <c r="AZ187" i="105"/>
  <c r="AY187" i="105"/>
  <c r="AX187" i="105"/>
  <c r="AW187" i="105"/>
  <c r="AV187" i="105"/>
  <c r="AU187" i="105"/>
  <c r="AT187" i="105"/>
  <c r="BM186" i="105"/>
  <c r="BL186" i="105"/>
  <c r="BK186" i="105"/>
  <c r="BJ186" i="105"/>
  <c r="BI186" i="105"/>
  <c r="BH186" i="105"/>
  <c r="BG186" i="105"/>
  <c r="BF186" i="105"/>
  <c r="BE186" i="105"/>
  <c r="BD186" i="105"/>
  <c r="BC186" i="105"/>
  <c r="BB186" i="105"/>
  <c r="BA186" i="105"/>
  <c r="AZ186" i="105"/>
  <c r="AY186" i="105"/>
  <c r="AX186" i="105"/>
  <c r="AW186" i="105"/>
  <c r="AV186" i="105"/>
  <c r="AU186" i="105"/>
  <c r="AT186" i="105"/>
  <c r="BM193" i="105"/>
  <c r="BL193" i="105"/>
  <c r="BK193" i="105"/>
  <c r="BJ193" i="105"/>
  <c r="BI193" i="105"/>
  <c r="BH193" i="105"/>
  <c r="BG193" i="105"/>
  <c r="BF193" i="105"/>
  <c r="BE193" i="105"/>
  <c r="BD193" i="105"/>
  <c r="BC193" i="105"/>
  <c r="BB193" i="105"/>
  <c r="BA193" i="105"/>
  <c r="AZ193" i="105"/>
  <c r="AY193" i="105"/>
  <c r="AX193" i="105"/>
  <c r="AW193" i="105"/>
  <c r="AV193" i="105"/>
  <c r="AU193" i="105"/>
  <c r="AT193" i="105"/>
  <c r="BM192" i="105"/>
  <c r="BL192" i="105"/>
  <c r="BK192" i="105"/>
  <c r="BJ192" i="105"/>
  <c r="BI192" i="105"/>
  <c r="BH192" i="105"/>
  <c r="BG192" i="105"/>
  <c r="BF192" i="105"/>
  <c r="BE192" i="105"/>
  <c r="BD192" i="105"/>
  <c r="BC192" i="105"/>
  <c r="BB192" i="105"/>
  <c r="BA192" i="105"/>
  <c r="AZ192" i="105"/>
  <c r="AY192" i="105"/>
  <c r="AX192" i="105"/>
  <c r="AW192" i="105"/>
  <c r="AV192" i="105"/>
  <c r="AU192" i="105"/>
  <c r="AT192" i="105"/>
  <c r="BM171" i="105"/>
  <c r="BL171" i="105"/>
  <c r="BK171" i="105"/>
  <c r="BJ171" i="105"/>
  <c r="BI171" i="105"/>
  <c r="BH171" i="105"/>
  <c r="BG171" i="105"/>
  <c r="BF171" i="105"/>
  <c r="BE171" i="105"/>
  <c r="BD171" i="105"/>
  <c r="BC171" i="105"/>
  <c r="BB171" i="105"/>
  <c r="BA171" i="105"/>
  <c r="AZ171" i="105"/>
  <c r="AY171" i="105"/>
  <c r="AX171" i="105"/>
  <c r="AW171" i="105"/>
  <c r="AV171" i="105"/>
  <c r="AU171" i="105"/>
  <c r="AT171" i="105"/>
  <c r="BM170" i="105"/>
  <c r="BL170" i="105"/>
  <c r="BK170" i="105"/>
  <c r="BJ170" i="105"/>
  <c r="BI170" i="105"/>
  <c r="BH170" i="105"/>
  <c r="BG170" i="105"/>
  <c r="BF170" i="105"/>
  <c r="BE170" i="105"/>
  <c r="BD170" i="105"/>
  <c r="BC170" i="105"/>
  <c r="BB170" i="105"/>
  <c r="BA170" i="105"/>
  <c r="AZ170" i="105"/>
  <c r="AY170" i="105"/>
  <c r="AX170" i="105"/>
  <c r="AW170" i="105"/>
  <c r="AV170" i="105"/>
  <c r="AU170" i="105"/>
  <c r="AT170" i="105"/>
  <c r="BM12" i="105"/>
  <c r="BL12" i="105"/>
  <c r="BK12" i="105"/>
  <c r="BJ12" i="105"/>
  <c r="BI12" i="105"/>
  <c r="BH12" i="105"/>
  <c r="BG12" i="105"/>
  <c r="BF12" i="105"/>
  <c r="BE12" i="105"/>
  <c r="BD12" i="105"/>
  <c r="BC12" i="105"/>
  <c r="BB12" i="105"/>
  <c r="BA12" i="105"/>
  <c r="AZ12" i="105"/>
  <c r="AY12" i="105"/>
  <c r="AX12" i="105"/>
  <c r="AW12" i="105"/>
  <c r="AV12" i="105"/>
  <c r="AU12" i="105"/>
  <c r="AT12" i="105"/>
  <c r="BM162" i="105"/>
  <c r="BL162" i="105"/>
  <c r="BK162" i="105"/>
  <c r="BJ162" i="105"/>
  <c r="BI162" i="105"/>
  <c r="BH162" i="105"/>
  <c r="BG162" i="105"/>
  <c r="BF162" i="105"/>
  <c r="BE162" i="105"/>
  <c r="BD162" i="105"/>
  <c r="BC162" i="105"/>
  <c r="BB162" i="105"/>
  <c r="BA162" i="105"/>
  <c r="AZ162" i="105"/>
  <c r="AY162" i="105"/>
  <c r="AX162" i="105"/>
  <c r="AW162" i="105"/>
  <c r="AV162" i="105"/>
  <c r="AU162" i="105"/>
  <c r="AT162" i="105"/>
  <c r="BM236" i="105"/>
  <c r="BL236" i="105"/>
  <c r="BK236" i="105"/>
  <c r="BJ236" i="105"/>
  <c r="BI236" i="105"/>
  <c r="BH236" i="105"/>
  <c r="BG236" i="105"/>
  <c r="BF236" i="105"/>
  <c r="BE236" i="105"/>
  <c r="BD236" i="105"/>
  <c r="BC236" i="105"/>
  <c r="BB236" i="105"/>
  <c r="BA236" i="105"/>
  <c r="AZ236" i="105"/>
  <c r="AY236" i="105"/>
  <c r="AX236" i="105"/>
  <c r="AW236" i="105"/>
  <c r="AV236" i="105"/>
  <c r="AU236" i="105"/>
  <c r="AT236" i="105"/>
  <c r="BM86" i="105"/>
  <c r="BL86" i="105"/>
  <c r="BK86" i="105"/>
  <c r="BJ86" i="105"/>
  <c r="BI86" i="105"/>
  <c r="BH86" i="105"/>
  <c r="BG86" i="105"/>
  <c r="BF86" i="105"/>
  <c r="BE86" i="105"/>
  <c r="BD86" i="105"/>
  <c r="BC86" i="105"/>
  <c r="BB86" i="105"/>
  <c r="BA86" i="105"/>
  <c r="AZ86" i="105"/>
  <c r="AY86" i="105"/>
  <c r="AX86" i="105"/>
  <c r="AW86" i="105"/>
  <c r="AV86" i="105"/>
  <c r="AU86" i="105"/>
  <c r="AT86" i="105"/>
  <c r="BM85" i="105"/>
  <c r="BL85" i="105"/>
  <c r="BK85" i="105"/>
  <c r="BJ85" i="105"/>
  <c r="BI85" i="105"/>
  <c r="BH85" i="105"/>
  <c r="BG85" i="105"/>
  <c r="BF85" i="105"/>
  <c r="BE85" i="105"/>
  <c r="BD85" i="105"/>
  <c r="BC85" i="105"/>
  <c r="BB85" i="105"/>
  <c r="BA85" i="105"/>
  <c r="AZ85" i="105"/>
  <c r="AY85" i="105"/>
  <c r="AX85" i="105"/>
  <c r="AW85" i="105"/>
  <c r="AV85" i="105"/>
  <c r="AU85" i="105"/>
  <c r="AT85" i="105"/>
  <c r="BM126" i="105"/>
  <c r="BL126" i="105"/>
  <c r="BK126" i="105"/>
  <c r="BJ126" i="105"/>
  <c r="BI126" i="105"/>
  <c r="BH126" i="105"/>
  <c r="BG126" i="105"/>
  <c r="BF126" i="105"/>
  <c r="BE126" i="105"/>
  <c r="BD126" i="105"/>
  <c r="BC126" i="105"/>
  <c r="BB126" i="105"/>
  <c r="BA126" i="105"/>
  <c r="AZ126" i="105"/>
  <c r="AY126" i="105"/>
  <c r="AX126" i="105"/>
  <c r="AW126" i="105"/>
  <c r="AV126" i="105"/>
  <c r="AU126" i="105"/>
  <c r="AT126" i="105"/>
  <c r="BM28" i="105"/>
  <c r="BL28" i="105"/>
  <c r="BK28" i="105"/>
  <c r="BJ28" i="105"/>
  <c r="BI28" i="105"/>
  <c r="BH28" i="105"/>
  <c r="BG28" i="105"/>
  <c r="BF28" i="105"/>
  <c r="BE28" i="105"/>
  <c r="BD28" i="105"/>
  <c r="BC28" i="105"/>
  <c r="BB28" i="105"/>
  <c r="BA28" i="105"/>
  <c r="AZ28" i="105"/>
  <c r="AY28" i="105"/>
  <c r="AX28" i="105"/>
  <c r="AW28" i="105"/>
  <c r="AV28" i="105"/>
  <c r="AU28" i="105"/>
  <c r="AT28" i="105"/>
  <c r="BM27" i="105"/>
  <c r="BL27" i="105"/>
  <c r="BK27" i="105"/>
  <c r="BJ27" i="105"/>
  <c r="BI27" i="105"/>
  <c r="BH27" i="105"/>
  <c r="BG27" i="105"/>
  <c r="BF27" i="105"/>
  <c r="BE27" i="105"/>
  <c r="BD27" i="105"/>
  <c r="BC27" i="105"/>
  <c r="BB27" i="105"/>
  <c r="BA27" i="105"/>
  <c r="AZ27" i="105"/>
  <c r="AY27" i="105"/>
  <c r="AX27" i="105"/>
  <c r="AW27" i="105"/>
  <c r="AV27" i="105"/>
  <c r="AU27" i="105"/>
  <c r="AT27" i="105"/>
  <c r="BM235" i="105"/>
  <c r="BL235" i="105"/>
  <c r="BK235" i="105"/>
  <c r="BJ235" i="105"/>
  <c r="BI235" i="105"/>
  <c r="BH235" i="105"/>
  <c r="BG235" i="105"/>
  <c r="BF235" i="105"/>
  <c r="BE235" i="105"/>
  <c r="BD235" i="105"/>
  <c r="BC235" i="105"/>
  <c r="BB235" i="105"/>
  <c r="BA235" i="105"/>
  <c r="AZ235" i="105"/>
  <c r="AY235" i="105"/>
  <c r="AX235" i="105"/>
  <c r="AW235" i="105"/>
  <c r="AV235" i="105"/>
  <c r="AU235" i="105"/>
  <c r="AT235" i="105"/>
  <c r="BM234" i="105"/>
  <c r="BL234" i="105"/>
  <c r="BK234" i="105"/>
  <c r="BJ234" i="105"/>
  <c r="BI234" i="105"/>
  <c r="BH234" i="105"/>
  <c r="BG234" i="105"/>
  <c r="BF234" i="105"/>
  <c r="BE234" i="105"/>
  <c r="BD234" i="105"/>
  <c r="BC234" i="105"/>
  <c r="BB234" i="105"/>
  <c r="BA234" i="105"/>
  <c r="AZ234" i="105"/>
  <c r="AY234" i="105"/>
  <c r="AX234" i="105"/>
  <c r="AW234" i="105"/>
  <c r="AV234" i="105"/>
  <c r="AU234" i="105"/>
  <c r="AT234" i="105"/>
  <c r="BM243" i="105"/>
  <c r="BL243" i="105"/>
  <c r="BK243" i="105"/>
  <c r="BJ243" i="105"/>
  <c r="BI243" i="105"/>
  <c r="BH243" i="105"/>
  <c r="BG243" i="105"/>
  <c r="BF243" i="105"/>
  <c r="BE243" i="105"/>
  <c r="BD243" i="105"/>
  <c r="BC243" i="105"/>
  <c r="BB243" i="105"/>
  <c r="BA243" i="105"/>
  <c r="AZ243" i="105"/>
  <c r="AY243" i="105"/>
  <c r="AX243" i="105"/>
  <c r="AW243" i="105"/>
  <c r="AV243" i="105"/>
  <c r="AU243" i="105"/>
  <c r="AT243" i="105"/>
  <c r="BM164" i="105"/>
  <c r="BL164" i="105"/>
  <c r="BK164" i="105"/>
  <c r="BJ164" i="105"/>
  <c r="BI164" i="105"/>
  <c r="BH164" i="105"/>
  <c r="BG164" i="105"/>
  <c r="BF164" i="105"/>
  <c r="BE164" i="105"/>
  <c r="BD164" i="105"/>
  <c r="BC164" i="105"/>
  <c r="BB164" i="105"/>
  <c r="BA164" i="105"/>
  <c r="AZ164" i="105"/>
  <c r="AY164" i="105"/>
  <c r="AX164" i="105"/>
  <c r="AW164" i="105"/>
  <c r="AV164" i="105"/>
  <c r="AU164" i="105"/>
  <c r="AT164" i="105"/>
  <c r="BM169" i="105"/>
  <c r="BL169" i="105"/>
  <c r="BK169" i="105"/>
  <c r="BJ169" i="105"/>
  <c r="BI169" i="105"/>
  <c r="BH169" i="105"/>
  <c r="BG169" i="105"/>
  <c r="BF169" i="105"/>
  <c r="BE169" i="105"/>
  <c r="BD169" i="105"/>
  <c r="BC169" i="105"/>
  <c r="BB169" i="105"/>
  <c r="BA169" i="105"/>
  <c r="AZ169" i="105"/>
  <c r="AY169" i="105"/>
  <c r="AX169" i="105"/>
  <c r="AW169" i="105"/>
  <c r="AV169" i="105"/>
  <c r="AU169" i="105"/>
  <c r="AT169" i="105"/>
  <c r="BM168" i="105"/>
  <c r="BL168" i="105"/>
  <c r="BK168" i="105"/>
  <c r="BJ168" i="105"/>
  <c r="BI168" i="105"/>
  <c r="BH168" i="105"/>
  <c r="BG168" i="105"/>
  <c r="BF168" i="105"/>
  <c r="BE168" i="105"/>
  <c r="BD168" i="105"/>
  <c r="BC168" i="105"/>
  <c r="BB168" i="105"/>
  <c r="BA168" i="105"/>
  <c r="AZ168" i="105"/>
  <c r="AY168" i="105"/>
  <c r="AX168" i="105"/>
  <c r="AW168" i="105"/>
  <c r="AV168" i="105"/>
  <c r="AU168" i="105"/>
  <c r="AT168" i="105"/>
  <c r="BM11" i="105"/>
  <c r="BL11" i="105"/>
  <c r="BK11" i="105"/>
  <c r="BJ11" i="105"/>
  <c r="BI11" i="105"/>
  <c r="BH11" i="105"/>
  <c r="BG11" i="105"/>
  <c r="BF11" i="105"/>
  <c r="BE11" i="105"/>
  <c r="BD11" i="105"/>
  <c r="BC11" i="105"/>
  <c r="BB11" i="105"/>
  <c r="BA11" i="105"/>
  <c r="AZ11" i="105"/>
  <c r="AY11" i="105"/>
  <c r="AX11" i="105"/>
  <c r="AW11" i="105"/>
  <c r="AV11" i="105"/>
  <c r="AU11" i="105"/>
  <c r="AT11" i="105"/>
  <c r="BM161" i="105"/>
  <c r="BL161" i="105"/>
  <c r="BK161" i="105"/>
  <c r="BJ161" i="105"/>
  <c r="BI161" i="105"/>
  <c r="BH161" i="105"/>
  <c r="BG161" i="105"/>
  <c r="BF161" i="105"/>
  <c r="BE161" i="105"/>
  <c r="BD161" i="105"/>
  <c r="BC161" i="105"/>
  <c r="BB161" i="105"/>
  <c r="BA161" i="105"/>
  <c r="AZ161" i="105"/>
  <c r="AY161" i="105"/>
  <c r="AX161" i="105"/>
  <c r="AW161" i="105"/>
  <c r="AV161" i="105"/>
  <c r="AU161" i="105"/>
  <c r="AT161" i="105"/>
  <c r="BM233" i="105"/>
  <c r="BL233" i="105"/>
  <c r="BK233" i="105"/>
  <c r="BJ233" i="105"/>
  <c r="BI233" i="105"/>
  <c r="BH233" i="105"/>
  <c r="BG233" i="105"/>
  <c r="BF233" i="105"/>
  <c r="BE233" i="105"/>
  <c r="BD233" i="105"/>
  <c r="BC233" i="105"/>
  <c r="BB233" i="105"/>
  <c r="BA233" i="105"/>
  <c r="AZ233" i="105"/>
  <c r="AY233" i="105"/>
  <c r="AX233" i="105"/>
  <c r="AW233" i="105"/>
  <c r="AV233" i="105"/>
  <c r="AU233" i="105"/>
  <c r="AT233" i="105"/>
  <c r="BM84" i="105"/>
  <c r="BL84" i="105"/>
  <c r="BK84" i="105"/>
  <c r="BJ84" i="105"/>
  <c r="BI84" i="105"/>
  <c r="BH84" i="105"/>
  <c r="BG84" i="105"/>
  <c r="BF84" i="105"/>
  <c r="BE84" i="105"/>
  <c r="BD84" i="105"/>
  <c r="BC84" i="105"/>
  <c r="BB84" i="105"/>
  <c r="BA84" i="105"/>
  <c r="AZ84" i="105"/>
  <c r="AY84" i="105"/>
  <c r="AX84" i="105"/>
  <c r="AW84" i="105"/>
  <c r="AV84" i="105"/>
  <c r="AU84" i="105"/>
  <c r="AT84" i="105"/>
  <c r="BM83" i="105"/>
  <c r="BL83" i="105"/>
  <c r="BK83" i="105"/>
  <c r="BJ83" i="105"/>
  <c r="BI83" i="105"/>
  <c r="BH83" i="105"/>
  <c r="BG83" i="105"/>
  <c r="BF83" i="105"/>
  <c r="BE83" i="105"/>
  <c r="BD83" i="105"/>
  <c r="BC83" i="105"/>
  <c r="BB83" i="105"/>
  <c r="BA83" i="105"/>
  <c r="AZ83" i="105"/>
  <c r="AY83" i="105"/>
  <c r="AX83" i="105"/>
  <c r="AW83" i="105"/>
  <c r="AV83" i="105"/>
  <c r="AU83" i="105"/>
  <c r="AT83" i="105"/>
  <c r="BM16" i="105"/>
  <c r="BL16" i="105"/>
  <c r="BK16" i="105"/>
  <c r="BJ16" i="105"/>
  <c r="BI16" i="105"/>
  <c r="BH16" i="105"/>
  <c r="BG16" i="105"/>
  <c r="BF16" i="105"/>
  <c r="BE16" i="105"/>
  <c r="BD16" i="105"/>
  <c r="BC16" i="105"/>
  <c r="BB16" i="105"/>
  <c r="BA16" i="105"/>
  <c r="AZ16" i="105"/>
  <c r="AY16" i="105"/>
  <c r="AX16" i="105"/>
  <c r="AW16" i="105"/>
  <c r="AV16" i="105"/>
  <c r="AU16" i="105"/>
  <c r="AT16" i="105"/>
  <c r="BM232" i="105"/>
  <c r="BL232" i="105"/>
  <c r="BK232" i="105"/>
  <c r="BJ232" i="105"/>
  <c r="BI232" i="105"/>
  <c r="BH232" i="105"/>
  <c r="BG232" i="105"/>
  <c r="BF232" i="105"/>
  <c r="BE232" i="105"/>
  <c r="BD232" i="105"/>
  <c r="BC232" i="105"/>
  <c r="BB232" i="105"/>
  <c r="BA232" i="105"/>
  <c r="AZ232" i="105"/>
  <c r="AY232" i="105"/>
  <c r="AX232" i="105"/>
  <c r="AW232" i="105"/>
  <c r="AV232" i="105"/>
  <c r="AU232" i="105"/>
  <c r="AT232" i="105"/>
  <c r="BM231" i="105"/>
  <c r="BL231" i="105"/>
  <c r="BK231" i="105"/>
  <c r="BJ231" i="105"/>
  <c r="BI231" i="105"/>
  <c r="BH231" i="105"/>
  <c r="BG231" i="105"/>
  <c r="BF231" i="105"/>
  <c r="BE231" i="105"/>
  <c r="BD231" i="105"/>
  <c r="BC231" i="105"/>
  <c r="BB231" i="105"/>
  <c r="BA231" i="105"/>
  <c r="AZ231" i="105"/>
  <c r="AY231" i="105"/>
  <c r="AX231" i="105"/>
  <c r="AW231" i="105"/>
  <c r="AV231" i="105"/>
  <c r="AU231" i="105"/>
  <c r="AT231" i="105"/>
  <c r="BM158" i="105"/>
  <c r="BL158" i="105"/>
  <c r="BK158" i="105"/>
  <c r="BJ158" i="105"/>
  <c r="BI158" i="105"/>
  <c r="BH158" i="105"/>
  <c r="BG158" i="105"/>
  <c r="BF158" i="105"/>
  <c r="BE158" i="105"/>
  <c r="BD158" i="105"/>
  <c r="BC158" i="105"/>
  <c r="BB158" i="105"/>
  <c r="BA158" i="105"/>
  <c r="AZ158" i="105"/>
  <c r="AY158" i="105"/>
  <c r="AX158" i="105"/>
  <c r="AW158" i="105"/>
  <c r="AV158" i="105"/>
  <c r="AU158" i="105"/>
  <c r="AT158" i="105"/>
  <c r="BM157" i="105"/>
  <c r="BL157" i="105"/>
  <c r="BK157" i="105"/>
  <c r="BJ157" i="105"/>
  <c r="BI157" i="105"/>
  <c r="BH157" i="105"/>
  <c r="BG157" i="105"/>
  <c r="BF157" i="105"/>
  <c r="BE157" i="105"/>
  <c r="BD157" i="105"/>
  <c r="BC157" i="105"/>
  <c r="BB157" i="105"/>
  <c r="BA157" i="105"/>
  <c r="AZ157" i="105"/>
  <c r="AY157" i="105"/>
  <c r="AX157" i="105"/>
  <c r="AW157" i="105"/>
  <c r="AV157" i="105"/>
  <c r="AU157" i="105"/>
  <c r="AT157" i="105"/>
  <c r="BM242" i="105"/>
  <c r="BL242" i="105"/>
  <c r="BK242" i="105"/>
  <c r="BJ242" i="105"/>
  <c r="BI242" i="105"/>
  <c r="BH242" i="105"/>
  <c r="BG242" i="105"/>
  <c r="BF242" i="105"/>
  <c r="BE242" i="105"/>
  <c r="BD242" i="105"/>
  <c r="BC242" i="105"/>
  <c r="BB242" i="105"/>
  <c r="BA242" i="105"/>
  <c r="AZ242" i="105"/>
  <c r="AY242" i="105"/>
  <c r="AX242" i="105"/>
  <c r="AW242" i="105"/>
  <c r="AV242" i="105"/>
  <c r="AU242" i="105"/>
  <c r="AT242" i="105"/>
  <c r="BM217" i="105"/>
  <c r="BL217" i="105"/>
  <c r="BK217" i="105"/>
  <c r="BJ217" i="105"/>
  <c r="BI217" i="105"/>
  <c r="BH217" i="105"/>
  <c r="BG217" i="105"/>
  <c r="BF217" i="105"/>
  <c r="BE217" i="105"/>
  <c r="BD217" i="105"/>
  <c r="BC217" i="105"/>
  <c r="BB217" i="105"/>
  <c r="BA217" i="105"/>
  <c r="AZ217" i="105"/>
  <c r="AY217" i="105"/>
  <c r="AX217" i="105"/>
  <c r="AW217" i="105"/>
  <c r="AV217" i="105"/>
  <c r="AU217" i="105"/>
  <c r="AT217" i="105"/>
  <c r="BM160" i="105"/>
  <c r="BL160" i="105"/>
  <c r="BK160" i="105"/>
  <c r="BJ160" i="105"/>
  <c r="BI160" i="105"/>
  <c r="BH160" i="105"/>
  <c r="BG160" i="105"/>
  <c r="BF160" i="105"/>
  <c r="BE160" i="105"/>
  <c r="BD160" i="105"/>
  <c r="BC160" i="105"/>
  <c r="BB160" i="105"/>
  <c r="BA160" i="105"/>
  <c r="AZ160" i="105"/>
  <c r="AY160" i="105"/>
  <c r="AX160" i="105"/>
  <c r="AW160" i="105"/>
  <c r="AV160" i="105"/>
  <c r="AU160" i="105"/>
  <c r="AT160" i="105"/>
  <c r="BM262" i="105"/>
  <c r="BL262" i="105"/>
  <c r="BK262" i="105"/>
  <c r="BJ262" i="105"/>
  <c r="BI262" i="105"/>
  <c r="BH262" i="105"/>
  <c r="BG262" i="105"/>
  <c r="BF262" i="105"/>
  <c r="BE262" i="105"/>
  <c r="BD262" i="105"/>
  <c r="BC262" i="105"/>
  <c r="BB262" i="105"/>
  <c r="BA262" i="105"/>
  <c r="AZ262" i="105"/>
  <c r="AY262" i="105"/>
  <c r="AX262" i="105"/>
  <c r="AW262" i="105"/>
  <c r="AV262" i="105"/>
  <c r="AU262" i="105"/>
  <c r="AT262" i="105"/>
  <c r="BM111" i="105"/>
  <c r="BL111" i="105"/>
  <c r="BK111" i="105"/>
  <c r="BJ111" i="105"/>
  <c r="BI111" i="105"/>
  <c r="BH111" i="105"/>
  <c r="BG111" i="105"/>
  <c r="BF111" i="105"/>
  <c r="BE111" i="105"/>
  <c r="BD111" i="105"/>
  <c r="BC111" i="105"/>
  <c r="BB111" i="105"/>
  <c r="BA111" i="105"/>
  <c r="AZ111" i="105"/>
  <c r="AY111" i="105"/>
  <c r="AX111" i="105"/>
  <c r="AW111" i="105"/>
  <c r="AV111" i="105"/>
  <c r="AU111" i="105"/>
  <c r="AT111" i="105"/>
  <c r="BM110" i="105"/>
  <c r="BL110" i="105"/>
  <c r="BK110" i="105"/>
  <c r="BJ110" i="105"/>
  <c r="BI110" i="105"/>
  <c r="BH110" i="105"/>
  <c r="BG110" i="105"/>
  <c r="BF110" i="105"/>
  <c r="BE110" i="105"/>
  <c r="BD110" i="105"/>
  <c r="BC110" i="105"/>
  <c r="BB110" i="105"/>
  <c r="BA110" i="105"/>
  <c r="AZ110" i="105"/>
  <c r="AY110" i="105"/>
  <c r="AX110" i="105"/>
  <c r="AW110" i="105"/>
  <c r="AV110" i="105"/>
  <c r="AU110" i="105"/>
  <c r="AT110" i="105"/>
  <c r="BM167" i="105"/>
  <c r="BL167" i="105"/>
  <c r="BK167" i="105"/>
  <c r="BJ167" i="105"/>
  <c r="BI167" i="105"/>
  <c r="BH167" i="105"/>
  <c r="BG167" i="105"/>
  <c r="BF167" i="105"/>
  <c r="BE167" i="105"/>
  <c r="BD167" i="105"/>
  <c r="BC167" i="105"/>
  <c r="BB167" i="105"/>
  <c r="BA167" i="105"/>
  <c r="AZ167" i="105"/>
  <c r="AY167" i="105"/>
  <c r="AX167" i="105"/>
  <c r="AW167" i="105"/>
  <c r="AV167" i="105"/>
  <c r="AU167" i="105"/>
  <c r="AT167" i="105"/>
  <c r="BM166" i="105"/>
  <c r="BL166" i="105"/>
  <c r="BK166" i="105"/>
  <c r="BJ166" i="105"/>
  <c r="BI166" i="105"/>
  <c r="BH166" i="105"/>
  <c r="BG166" i="105"/>
  <c r="BF166" i="105"/>
  <c r="BE166" i="105"/>
  <c r="BD166" i="105"/>
  <c r="BC166" i="105"/>
  <c r="BB166" i="105"/>
  <c r="BA166" i="105"/>
  <c r="AZ166" i="105"/>
  <c r="AY166" i="105"/>
  <c r="AX166" i="105"/>
  <c r="AW166" i="105"/>
  <c r="AV166" i="105"/>
  <c r="AU166" i="105"/>
  <c r="AT166" i="105"/>
  <c r="BM132" i="105"/>
  <c r="BL132" i="105"/>
  <c r="BK132" i="105"/>
  <c r="BJ132" i="105"/>
  <c r="BI132" i="105"/>
  <c r="BH132" i="105"/>
  <c r="BG132" i="105"/>
  <c r="BF132" i="105"/>
  <c r="BE132" i="105"/>
  <c r="BD132" i="105"/>
  <c r="BC132" i="105"/>
  <c r="BB132" i="105"/>
  <c r="BA132" i="105"/>
  <c r="AZ132" i="105"/>
  <c r="AY132" i="105"/>
  <c r="AX132" i="105"/>
  <c r="AW132" i="105"/>
  <c r="AV132" i="105"/>
  <c r="AU132" i="105"/>
  <c r="AT132" i="105"/>
  <c r="BM131" i="105"/>
  <c r="BL131" i="105"/>
  <c r="BK131" i="105"/>
  <c r="BJ131" i="105"/>
  <c r="BI131" i="105"/>
  <c r="BH131" i="105"/>
  <c r="BG131" i="105"/>
  <c r="BF131" i="105"/>
  <c r="BE131" i="105"/>
  <c r="BD131" i="105"/>
  <c r="BC131" i="105"/>
  <c r="BB131" i="105"/>
  <c r="BA131" i="105"/>
  <c r="AZ131" i="105"/>
  <c r="AY131" i="105"/>
  <c r="AX131" i="105"/>
  <c r="AW131" i="105"/>
  <c r="AV131" i="105"/>
  <c r="AU131" i="105"/>
  <c r="AT131" i="105"/>
  <c r="BM230" i="105"/>
  <c r="BL230" i="105"/>
  <c r="BK230" i="105"/>
  <c r="BJ230" i="105"/>
  <c r="BI230" i="105"/>
  <c r="BH230" i="105"/>
  <c r="BG230" i="105"/>
  <c r="BF230" i="105"/>
  <c r="BE230" i="105"/>
  <c r="BD230" i="105"/>
  <c r="BC230" i="105"/>
  <c r="BB230" i="105"/>
  <c r="BA230" i="105"/>
  <c r="AZ230" i="105"/>
  <c r="AY230" i="105"/>
  <c r="AX230" i="105"/>
  <c r="AW230" i="105"/>
  <c r="AV230" i="105"/>
  <c r="AU230" i="105"/>
  <c r="AT230" i="105"/>
  <c r="BM229" i="105"/>
  <c r="BL229" i="105"/>
  <c r="BK229" i="105"/>
  <c r="BJ229" i="105"/>
  <c r="BI229" i="105"/>
  <c r="BH229" i="105"/>
  <c r="BG229" i="105"/>
  <c r="BF229" i="105"/>
  <c r="BE229" i="105"/>
  <c r="BD229" i="105"/>
  <c r="BC229" i="105"/>
  <c r="BB229" i="105"/>
  <c r="BA229" i="105"/>
  <c r="AZ229" i="105"/>
  <c r="AY229" i="105"/>
  <c r="AX229" i="105"/>
  <c r="AW229" i="105"/>
  <c r="AV229" i="105"/>
  <c r="AU229" i="105"/>
  <c r="AT229" i="105"/>
  <c r="BM241" i="105"/>
  <c r="BL241" i="105"/>
  <c r="BK241" i="105"/>
  <c r="BJ241" i="105"/>
  <c r="BI241" i="105"/>
  <c r="BH241" i="105"/>
  <c r="BG241" i="105"/>
  <c r="BF241" i="105"/>
  <c r="BE241" i="105"/>
  <c r="BD241" i="105"/>
  <c r="BC241" i="105"/>
  <c r="BB241" i="105"/>
  <c r="BA241" i="105"/>
  <c r="AZ241" i="105"/>
  <c r="AY241" i="105"/>
  <c r="AX241" i="105"/>
  <c r="AW241" i="105"/>
  <c r="AV241" i="105"/>
  <c r="AU241" i="105"/>
  <c r="AT241" i="105"/>
  <c r="BM251" i="105"/>
  <c r="BL251" i="105"/>
  <c r="BK251" i="105"/>
  <c r="BJ251" i="105"/>
  <c r="BI251" i="105"/>
  <c r="BH251" i="105"/>
  <c r="BG251" i="105"/>
  <c r="BF251" i="105"/>
  <c r="BE251" i="105"/>
  <c r="BD251" i="105"/>
  <c r="BC251" i="105"/>
  <c r="BB251" i="105"/>
  <c r="BA251" i="105"/>
  <c r="AZ251" i="105"/>
  <c r="AY251" i="105"/>
  <c r="AX251" i="105"/>
  <c r="AW251" i="105"/>
  <c r="AV251" i="105"/>
  <c r="AU251" i="105"/>
  <c r="AT251" i="105"/>
  <c r="BM250" i="105"/>
  <c r="BL250" i="105"/>
  <c r="BK250" i="105"/>
  <c r="BJ250" i="105"/>
  <c r="BI250" i="105"/>
  <c r="BH250" i="105"/>
  <c r="BG250" i="105"/>
  <c r="BF250" i="105"/>
  <c r="BE250" i="105"/>
  <c r="BD250" i="105"/>
  <c r="BC250" i="105"/>
  <c r="BB250" i="105"/>
  <c r="BA250" i="105"/>
  <c r="AZ250" i="105"/>
  <c r="AY250" i="105"/>
  <c r="AX250" i="105"/>
  <c r="AW250" i="105"/>
  <c r="AV250" i="105"/>
  <c r="AU250" i="105"/>
  <c r="AT250" i="105"/>
  <c r="BM240" i="105"/>
  <c r="BL240" i="105"/>
  <c r="BK240" i="105"/>
  <c r="BJ240" i="105"/>
  <c r="BI240" i="105"/>
  <c r="BH240" i="105"/>
  <c r="BG240" i="105"/>
  <c r="BF240" i="105"/>
  <c r="BE240" i="105"/>
  <c r="BD240" i="105"/>
  <c r="BC240" i="105"/>
  <c r="BB240" i="105"/>
  <c r="BA240" i="105"/>
  <c r="AZ240" i="105"/>
  <c r="AY240" i="105"/>
  <c r="AX240" i="105"/>
  <c r="AW240" i="105"/>
  <c r="AV240" i="105"/>
  <c r="AU240" i="105"/>
  <c r="AT240" i="105"/>
  <c r="BM10" i="105"/>
  <c r="BL10" i="105"/>
  <c r="BK10" i="105"/>
  <c r="BJ10" i="105"/>
  <c r="BI10" i="105"/>
  <c r="BH10" i="105"/>
  <c r="BG10" i="105"/>
  <c r="BF10" i="105"/>
  <c r="BE10" i="105"/>
  <c r="BD10" i="105"/>
  <c r="BC10" i="105"/>
  <c r="BB10" i="105"/>
  <c r="BA10" i="105"/>
  <c r="AZ10" i="105"/>
  <c r="AY10" i="105"/>
  <c r="AX10" i="105"/>
  <c r="AW10" i="105"/>
  <c r="AV10" i="105"/>
  <c r="AU10" i="105"/>
  <c r="AT10" i="105"/>
  <c r="BM204" i="105"/>
  <c r="BL204" i="105"/>
  <c r="BK204" i="105"/>
  <c r="BJ204" i="105"/>
  <c r="BI204" i="105"/>
  <c r="BH204" i="105"/>
  <c r="BG204" i="105"/>
  <c r="BF204" i="105"/>
  <c r="BE204" i="105"/>
  <c r="BD204" i="105"/>
  <c r="BC204" i="105"/>
  <c r="BB204" i="105"/>
  <c r="BA204" i="105"/>
  <c r="AZ204" i="105"/>
  <c r="AY204" i="105"/>
  <c r="AX204" i="105"/>
  <c r="AW204" i="105"/>
  <c r="AV204" i="105"/>
  <c r="AU204" i="105"/>
  <c r="AT204" i="105"/>
  <c r="BM69" i="105"/>
  <c r="BL69" i="105"/>
  <c r="BK69" i="105"/>
  <c r="BJ69" i="105"/>
  <c r="BI69" i="105"/>
  <c r="BH69" i="105"/>
  <c r="BG69" i="105"/>
  <c r="BF69" i="105"/>
  <c r="BE69" i="105"/>
  <c r="BD69" i="105"/>
  <c r="BC69" i="105"/>
  <c r="BB69" i="105"/>
  <c r="BA69" i="105"/>
  <c r="AZ69" i="105"/>
  <c r="AY69" i="105"/>
  <c r="AX69" i="105"/>
  <c r="AW69" i="105"/>
  <c r="AV69" i="105"/>
  <c r="AU69" i="105"/>
  <c r="AT69" i="105"/>
  <c r="BM68" i="105"/>
  <c r="BL68" i="105"/>
  <c r="BK68" i="105"/>
  <c r="BJ68" i="105"/>
  <c r="BI68" i="105"/>
  <c r="BH68" i="105"/>
  <c r="BG68" i="105"/>
  <c r="BF68" i="105"/>
  <c r="BE68" i="105"/>
  <c r="BD68" i="105"/>
  <c r="BC68" i="105"/>
  <c r="BB68" i="105"/>
  <c r="BA68" i="105"/>
  <c r="AZ68" i="105"/>
  <c r="AY68" i="105"/>
  <c r="AX68" i="105"/>
  <c r="AW68" i="105"/>
  <c r="AV68" i="105"/>
  <c r="AU68" i="105"/>
  <c r="AT68" i="105"/>
  <c r="BM26" i="105"/>
  <c r="BL26" i="105"/>
  <c r="BK26" i="105"/>
  <c r="BJ26" i="105"/>
  <c r="BI26" i="105"/>
  <c r="BH26" i="105"/>
  <c r="BG26" i="105"/>
  <c r="BF26" i="105"/>
  <c r="BE26" i="105"/>
  <c r="BD26" i="105"/>
  <c r="BC26" i="105"/>
  <c r="BB26" i="105"/>
  <c r="BA26" i="105"/>
  <c r="AZ26" i="105"/>
  <c r="AY26" i="105"/>
  <c r="AX26" i="105"/>
  <c r="AW26" i="105"/>
  <c r="AV26" i="105"/>
  <c r="AU26" i="105"/>
  <c r="AT26" i="105"/>
  <c r="BM25" i="105"/>
  <c r="BL25" i="105"/>
  <c r="BK25" i="105"/>
  <c r="BJ25" i="105"/>
  <c r="BI25" i="105"/>
  <c r="BH25" i="105"/>
  <c r="BG25" i="105"/>
  <c r="BF25" i="105"/>
  <c r="BE25" i="105"/>
  <c r="BD25" i="105"/>
  <c r="BC25" i="105"/>
  <c r="BB25" i="105"/>
  <c r="BA25" i="105"/>
  <c r="AZ25" i="105"/>
  <c r="AY25" i="105"/>
  <c r="AX25" i="105"/>
  <c r="AW25" i="105"/>
  <c r="AV25" i="105"/>
  <c r="AU25" i="105"/>
  <c r="AT25" i="105"/>
  <c r="BM261" i="105"/>
  <c r="BL261" i="105"/>
  <c r="BK261" i="105"/>
  <c r="BJ261" i="105"/>
  <c r="BI261" i="105"/>
  <c r="BH261" i="105"/>
  <c r="BG261" i="105"/>
  <c r="BF261" i="105"/>
  <c r="BE261" i="105"/>
  <c r="BD261" i="105"/>
  <c r="BC261" i="105"/>
  <c r="BB261" i="105"/>
  <c r="BA261" i="105"/>
  <c r="AZ261" i="105"/>
  <c r="AY261" i="105"/>
  <c r="AX261" i="105"/>
  <c r="AW261" i="105"/>
  <c r="AV261" i="105"/>
  <c r="AU261" i="105"/>
  <c r="AT261" i="105"/>
  <c r="BM203" i="105"/>
  <c r="BL203" i="105"/>
  <c r="BK203" i="105"/>
  <c r="BJ203" i="105"/>
  <c r="BI203" i="105"/>
  <c r="BH203" i="105"/>
  <c r="BG203" i="105"/>
  <c r="BF203" i="105"/>
  <c r="BE203" i="105"/>
  <c r="BD203" i="105"/>
  <c r="BC203" i="105"/>
  <c r="BB203" i="105"/>
  <c r="BA203" i="105"/>
  <c r="AZ203" i="105"/>
  <c r="AY203" i="105"/>
  <c r="AX203" i="105"/>
  <c r="AW203" i="105"/>
  <c r="AV203" i="105"/>
  <c r="AU203" i="105"/>
  <c r="AT203" i="105"/>
  <c r="BM202" i="105"/>
  <c r="BL202" i="105"/>
  <c r="BK202" i="105"/>
  <c r="BJ202" i="105"/>
  <c r="BI202" i="105"/>
  <c r="BH202" i="105"/>
  <c r="BG202" i="105"/>
  <c r="BF202" i="105"/>
  <c r="BE202" i="105"/>
  <c r="BD202" i="105"/>
  <c r="BC202" i="105"/>
  <c r="BB202" i="105"/>
  <c r="BA202" i="105"/>
  <c r="AZ202" i="105"/>
  <c r="AY202" i="105"/>
  <c r="AX202" i="105"/>
  <c r="AW202" i="105"/>
  <c r="AV202" i="105"/>
  <c r="AU202" i="105"/>
  <c r="AT202" i="105"/>
  <c r="BM201" i="105"/>
  <c r="BL201" i="105"/>
  <c r="BK201" i="105"/>
  <c r="BJ201" i="105"/>
  <c r="BI201" i="105"/>
  <c r="BH201" i="105"/>
  <c r="BG201" i="105"/>
  <c r="BF201" i="105"/>
  <c r="BE201" i="105"/>
  <c r="BD201" i="105"/>
  <c r="BC201" i="105"/>
  <c r="BB201" i="105"/>
  <c r="BA201" i="105"/>
  <c r="AZ201" i="105"/>
  <c r="AY201" i="105"/>
  <c r="AX201" i="105"/>
  <c r="AW201" i="105"/>
  <c r="AV201" i="105"/>
  <c r="AU201" i="105"/>
  <c r="AT201" i="105"/>
  <c r="BM249" i="105"/>
  <c r="BL249" i="105"/>
  <c r="BK249" i="105"/>
  <c r="BJ249" i="105"/>
  <c r="BI249" i="105"/>
  <c r="BH249" i="105"/>
  <c r="BG249" i="105"/>
  <c r="BF249" i="105"/>
  <c r="BE249" i="105"/>
  <c r="BD249" i="105"/>
  <c r="BC249" i="105"/>
  <c r="BB249" i="105"/>
  <c r="BA249" i="105"/>
  <c r="AZ249" i="105"/>
  <c r="AY249" i="105"/>
  <c r="AX249" i="105"/>
  <c r="AW249" i="105"/>
  <c r="AV249" i="105"/>
  <c r="AU249" i="105"/>
  <c r="AT249" i="105"/>
  <c r="BM24" i="105"/>
  <c r="BL24" i="105"/>
  <c r="BK24" i="105"/>
  <c r="BJ24" i="105"/>
  <c r="BI24" i="105"/>
  <c r="BH24" i="105"/>
  <c r="BG24" i="105"/>
  <c r="BF24" i="105"/>
  <c r="BE24" i="105"/>
  <c r="BD24" i="105"/>
  <c r="BC24" i="105"/>
  <c r="BB24" i="105"/>
  <c r="BA24" i="105"/>
  <c r="AZ24" i="105"/>
  <c r="AY24" i="105"/>
  <c r="AX24" i="105"/>
  <c r="AW24" i="105"/>
  <c r="AV24" i="105"/>
  <c r="AU24" i="105"/>
  <c r="AT24" i="105"/>
  <c r="BM143" i="105"/>
  <c r="BL143" i="105"/>
  <c r="BK143" i="105"/>
  <c r="BJ143" i="105"/>
  <c r="BI143" i="105"/>
  <c r="BH143" i="105"/>
  <c r="BG143" i="105"/>
  <c r="BF143" i="105"/>
  <c r="BE143" i="105"/>
  <c r="BD143" i="105"/>
  <c r="BC143" i="105"/>
  <c r="BB143" i="105"/>
  <c r="BA143" i="105"/>
  <c r="AZ143" i="105"/>
  <c r="AY143" i="105"/>
  <c r="AX143" i="105"/>
  <c r="AW143" i="105"/>
  <c r="AV143" i="105"/>
  <c r="AU143" i="105"/>
  <c r="AT143" i="105"/>
  <c r="BM142" i="105"/>
  <c r="BL142" i="105"/>
  <c r="BK142" i="105"/>
  <c r="BJ142" i="105"/>
  <c r="BI142" i="105"/>
  <c r="BH142" i="105"/>
  <c r="BG142" i="105"/>
  <c r="BF142" i="105"/>
  <c r="BE142" i="105"/>
  <c r="BD142" i="105"/>
  <c r="BC142" i="105"/>
  <c r="BB142" i="105"/>
  <c r="BA142" i="105"/>
  <c r="AZ142" i="105"/>
  <c r="AY142" i="105"/>
  <c r="AX142" i="105"/>
  <c r="AW142" i="105"/>
  <c r="AV142" i="105"/>
  <c r="AU142" i="105"/>
  <c r="AT142" i="105"/>
  <c r="BM119" i="105"/>
  <c r="BL119" i="105"/>
  <c r="BK119" i="105"/>
  <c r="BJ119" i="105"/>
  <c r="BI119" i="105"/>
  <c r="BH119" i="105"/>
  <c r="BG119" i="105"/>
  <c r="BF119" i="105"/>
  <c r="BE119" i="105"/>
  <c r="BD119" i="105"/>
  <c r="BC119" i="105"/>
  <c r="BB119" i="105"/>
  <c r="BA119" i="105"/>
  <c r="AZ119" i="105"/>
  <c r="AY119" i="105"/>
  <c r="AX119" i="105"/>
  <c r="AW119" i="105"/>
  <c r="AV119" i="105"/>
  <c r="AU119" i="105"/>
  <c r="AT119" i="105"/>
  <c r="BM118" i="105"/>
  <c r="BL118" i="105"/>
  <c r="BK118" i="105"/>
  <c r="BJ118" i="105"/>
  <c r="BI118" i="105"/>
  <c r="BH118" i="105"/>
  <c r="BG118" i="105"/>
  <c r="BF118" i="105"/>
  <c r="BE118" i="105"/>
  <c r="BD118" i="105"/>
  <c r="BC118" i="105"/>
  <c r="BB118" i="105"/>
  <c r="BA118" i="105"/>
  <c r="AZ118" i="105"/>
  <c r="AY118" i="105"/>
  <c r="AX118" i="105"/>
  <c r="AW118" i="105"/>
  <c r="AV118" i="105"/>
  <c r="AU118" i="105"/>
  <c r="AT118" i="105"/>
  <c r="BM216" i="105"/>
  <c r="BL216" i="105"/>
  <c r="BK216" i="105"/>
  <c r="BJ216" i="105"/>
  <c r="BI216" i="105"/>
  <c r="BH216" i="105"/>
  <c r="BG216" i="105"/>
  <c r="BF216" i="105"/>
  <c r="BE216" i="105"/>
  <c r="BD216" i="105"/>
  <c r="BC216" i="105"/>
  <c r="BB216" i="105"/>
  <c r="BA216" i="105"/>
  <c r="AZ216" i="105"/>
  <c r="AY216" i="105"/>
  <c r="AX216" i="105"/>
  <c r="AW216" i="105"/>
  <c r="AV216" i="105"/>
  <c r="AU216" i="105"/>
  <c r="AT216" i="105"/>
  <c r="BM159" i="105"/>
  <c r="BL159" i="105"/>
  <c r="BK159" i="105"/>
  <c r="BJ159" i="105"/>
  <c r="BI159" i="105"/>
  <c r="BH159" i="105"/>
  <c r="BG159" i="105"/>
  <c r="BF159" i="105"/>
  <c r="BE159" i="105"/>
  <c r="BD159" i="105"/>
  <c r="BC159" i="105"/>
  <c r="BB159" i="105"/>
  <c r="BA159" i="105"/>
  <c r="AZ159" i="105"/>
  <c r="AY159" i="105"/>
  <c r="AX159" i="105"/>
  <c r="AW159" i="105"/>
  <c r="AV159" i="105"/>
  <c r="AU159" i="105"/>
  <c r="AT159" i="105"/>
  <c r="BM117" i="105"/>
  <c r="BL117" i="105"/>
  <c r="BK117" i="105"/>
  <c r="BJ117" i="105"/>
  <c r="BI117" i="105"/>
  <c r="BH117" i="105"/>
  <c r="BG117" i="105"/>
  <c r="BF117" i="105"/>
  <c r="BE117" i="105"/>
  <c r="BD117" i="105"/>
  <c r="BC117" i="105"/>
  <c r="BB117" i="105"/>
  <c r="BA117" i="105"/>
  <c r="AZ117" i="105"/>
  <c r="AY117" i="105"/>
  <c r="AX117" i="105"/>
  <c r="AW117" i="105"/>
  <c r="AV117" i="105"/>
  <c r="AU117" i="105"/>
  <c r="AT117" i="105"/>
  <c r="BM116" i="105"/>
  <c r="BL116" i="105"/>
  <c r="BK116" i="105"/>
  <c r="BJ116" i="105"/>
  <c r="BI116" i="105"/>
  <c r="BH116" i="105"/>
  <c r="BG116" i="105"/>
  <c r="BF116" i="105"/>
  <c r="BE116" i="105"/>
  <c r="BD116" i="105"/>
  <c r="BC116" i="105"/>
  <c r="BB116" i="105"/>
  <c r="BA116" i="105"/>
  <c r="AZ116" i="105"/>
  <c r="AY116" i="105"/>
  <c r="AX116" i="105"/>
  <c r="AW116" i="105"/>
  <c r="AV116" i="105"/>
  <c r="AU116" i="105"/>
  <c r="AT116" i="105"/>
  <c r="BM23" i="105"/>
  <c r="BL23" i="105"/>
  <c r="BK23" i="105"/>
  <c r="BJ23" i="105"/>
  <c r="BI23" i="105"/>
  <c r="BH23" i="105"/>
  <c r="BG23" i="105"/>
  <c r="BF23" i="105"/>
  <c r="BE23" i="105"/>
  <c r="BD23" i="105"/>
  <c r="BC23" i="105"/>
  <c r="BB23" i="105"/>
  <c r="BA23" i="105"/>
  <c r="AZ23" i="105"/>
  <c r="AY23" i="105"/>
  <c r="AX23" i="105"/>
  <c r="AW23" i="105"/>
  <c r="AV23" i="105"/>
  <c r="AU23" i="105"/>
  <c r="AT23" i="105"/>
  <c r="BM22" i="105"/>
  <c r="BL22" i="105"/>
  <c r="BK22" i="105"/>
  <c r="BJ22" i="105"/>
  <c r="BI22" i="105"/>
  <c r="BH22" i="105"/>
  <c r="BG22" i="105"/>
  <c r="BF22" i="105"/>
  <c r="BE22" i="105"/>
  <c r="BD22" i="105"/>
  <c r="BC22" i="105"/>
  <c r="BB22" i="105"/>
  <c r="BA22" i="105"/>
  <c r="AZ22" i="105"/>
  <c r="AY22" i="105"/>
  <c r="AX22" i="105"/>
  <c r="AW22" i="105"/>
  <c r="AV22" i="105"/>
  <c r="AU22" i="105"/>
  <c r="AT22" i="105"/>
  <c r="BM228" i="105"/>
  <c r="BL228" i="105"/>
  <c r="BK228" i="105"/>
  <c r="BJ228" i="105"/>
  <c r="BI228" i="105"/>
  <c r="BH228" i="105"/>
  <c r="BG228" i="105"/>
  <c r="BF228" i="105"/>
  <c r="BE228" i="105"/>
  <c r="BD228" i="105"/>
  <c r="BC228" i="105"/>
  <c r="BB228" i="105"/>
  <c r="BA228" i="105"/>
  <c r="AZ228" i="105"/>
  <c r="AY228" i="105"/>
  <c r="AX228" i="105"/>
  <c r="AW228" i="105"/>
  <c r="AV228" i="105"/>
  <c r="AU228" i="105"/>
  <c r="AT228" i="105"/>
  <c r="BM200" i="105"/>
  <c r="BL200" i="105"/>
  <c r="BK200" i="105"/>
  <c r="BJ200" i="105"/>
  <c r="BI200" i="105"/>
  <c r="BH200" i="105"/>
  <c r="BG200" i="105"/>
  <c r="BF200" i="105"/>
  <c r="BE200" i="105"/>
  <c r="BD200" i="105"/>
  <c r="BC200" i="105"/>
  <c r="BB200" i="105"/>
  <c r="BA200" i="105"/>
  <c r="AZ200" i="105"/>
  <c r="AY200" i="105"/>
  <c r="AX200" i="105"/>
  <c r="AW200" i="105"/>
  <c r="AV200" i="105"/>
  <c r="AU200" i="105"/>
  <c r="AT200" i="105"/>
  <c r="BM199" i="105"/>
  <c r="BL199" i="105"/>
  <c r="BK199" i="105"/>
  <c r="BJ199" i="105"/>
  <c r="BI199" i="105"/>
  <c r="BH199" i="105"/>
  <c r="BG199" i="105"/>
  <c r="BF199" i="105"/>
  <c r="BE199" i="105"/>
  <c r="BD199" i="105"/>
  <c r="BC199" i="105"/>
  <c r="BB199" i="105"/>
  <c r="BA199" i="105"/>
  <c r="AZ199" i="105"/>
  <c r="AY199" i="105"/>
  <c r="AX199" i="105"/>
  <c r="AW199" i="105"/>
  <c r="AV199" i="105"/>
  <c r="AU199" i="105"/>
  <c r="AT199" i="105"/>
  <c r="BM198" i="105"/>
  <c r="BL198" i="105"/>
  <c r="BK198" i="105"/>
  <c r="BJ198" i="105"/>
  <c r="BI198" i="105"/>
  <c r="BH198" i="105"/>
  <c r="BG198" i="105"/>
  <c r="BF198" i="105"/>
  <c r="BE198" i="105"/>
  <c r="BD198" i="105"/>
  <c r="BC198" i="105"/>
  <c r="BB198" i="105"/>
  <c r="BA198" i="105"/>
  <c r="AZ198" i="105"/>
  <c r="AY198" i="105"/>
  <c r="AX198" i="105"/>
  <c r="AW198" i="105"/>
  <c r="AV198" i="105"/>
  <c r="AU198" i="105"/>
  <c r="AT198" i="105"/>
  <c r="BM248" i="105"/>
  <c r="BL248" i="105"/>
  <c r="BK248" i="105"/>
  <c r="BJ248" i="105"/>
  <c r="BI248" i="105"/>
  <c r="BH248" i="105"/>
  <c r="BG248" i="105"/>
  <c r="BF248" i="105"/>
  <c r="BE248" i="105"/>
  <c r="BD248" i="105"/>
  <c r="BC248" i="105"/>
  <c r="BB248" i="105"/>
  <c r="BA248" i="105"/>
  <c r="AZ248" i="105"/>
  <c r="AY248" i="105"/>
  <c r="AX248" i="105"/>
  <c r="AW248" i="105"/>
  <c r="AV248" i="105"/>
  <c r="AU248" i="105"/>
  <c r="AT248" i="105"/>
  <c r="BM21" i="105"/>
  <c r="BL21" i="105"/>
  <c r="BK21" i="105"/>
  <c r="BJ21" i="105"/>
  <c r="BI21" i="105"/>
  <c r="BH21" i="105"/>
  <c r="BG21" i="105"/>
  <c r="BF21" i="105"/>
  <c r="BE21" i="105"/>
  <c r="BD21" i="105"/>
  <c r="BC21" i="105"/>
  <c r="BB21" i="105"/>
  <c r="BA21" i="105"/>
  <c r="AZ21" i="105"/>
  <c r="AY21" i="105"/>
  <c r="AX21" i="105"/>
  <c r="AW21" i="105"/>
  <c r="AV21" i="105"/>
  <c r="AU21" i="105"/>
  <c r="AT21" i="105"/>
  <c r="BM141" i="105"/>
  <c r="BL141" i="105"/>
  <c r="BK141" i="105"/>
  <c r="BJ141" i="105"/>
  <c r="BI141" i="105"/>
  <c r="BH141" i="105"/>
  <c r="BG141" i="105"/>
  <c r="BF141" i="105"/>
  <c r="BE141" i="105"/>
  <c r="BD141" i="105"/>
  <c r="BC141" i="105"/>
  <c r="BB141" i="105"/>
  <c r="BA141" i="105"/>
  <c r="AZ141" i="105"/>
  <c r="AY141" i="105"/>
  <c r="AX141" i="105"/>
  <c r="AW141" i="105"/>
  <c r="AV141" i="105"/>
  <c r="AU141" i="105"/>
  <c r="AT141" i="105"/>
  <c r="BM140" i="105"/>
  <c r="BL140" i="105"/>
  <c r="BK140" i="105"/>
  <c r="BJ140" i="105"/>
  <c r="BI140" i="105"/>
  <c r="BH140" i="105"/>
  <c r="BG140" i="105"/>
  <c r="BF140" i="105"/>
  <c r="BE140" i="105"/>
  <c r="BD140" i="105"/>
  <c r="BC140" i="105"/>
  <c r="BB140" i="105"/>
  <c r="BA140" i="105"/>
  <c r="AZ140" i="105"/>
  <c r="AY140" i="105"/>
  <c r="AX140" i="105"/>
  <c r="AW140" i="105"/>
  <c r="AV140" i="105"/>
  <c r="AU140" i="105"/>
  <c r="AT140" i="105"/>
  <c r="BM222" i="105"/>
  <c r="BL222" i="105"/>
  <c r="BK222" i="105"/>
  <c r="BJ222" i="105"/>
  <c r="BI222" i="105"/>
  <c r="BH222" i="105"/>
  <c r="BG222" i="105"/>
  <c r="BF222" i="105"/>
  <c r="BE222" i="105"/>
  <c r="BD222" i="105"/>
  <c r="BC222" i="105"/>
  <c r="BB222" i="105"/>
  <c r="BA222" i="105"/>
  <c r="AZ222" i="105"/>
  <c r="AY222" i="105"/>
  <c r="AX222" i="105"/>
  <c r="AW222" i="105"/>
  <c r="AV222" i="105"/>
  <c r="AU222" i="105"/>
  <c r="AT222" i="105"/>
  <c r="BM221" i="105"/>
  <c r="BL221" i="105"/>
  <c r="BK221" i="105"/>
  <c r="BJ221" i="105"/>
  <c r="BI221" i="105"/>
  <c r="BH221" i="105"/>
  <c r="BG221" i="105"/>
  <c r="BF221" i="105"/>
  <c r="BE221" i="105"/>
  <c r="BD221" i="105"/>
  <c r="BC221" i="105"/>
  <c r="BB221" i="105"/>
  <c r="BA221" i="105"/>
  <c r="AZ221" i="105"/>
  <c r="AY221" i="105"/>
  <c r="AX221" i="105"/>
  <c r="AW221" i="105"/>
  <c r="AV221" i="105"/>
  <c r="AU221" i="105"/>
  <c r="AT221" i="105"/>
  <c r="BM44" i="105"/>
  <c r="BL44" i="105"/>
  <c r="BK44" i="105"/>
  <c r="BJ44" i="105"/>
  <c r="BI44" i="105"/>
  <c r="BH44" i="105"/>
  <c r="BG44" i="105"/>
  <c r="BF44" i="105"/>
  <c r="BE44" i="105"/>
  <c r="BD44" i="105"/>
  <c r="BC44" i="105"/>
  <c r="BB44" i="105"/>
  <c r="BA44" i="105"/>
  <c r="AZ44" i="105"/>
  <c r="AY44" i="105"/>
  <c r="AX44" i="105"/>
  <c r="AW44" i="105"/>
  <c r="AV44" i="105"/>
  <c r="AU44" i="105"/>
  <c r="AT44" i="105"/>
  <c r="BM43" i="105"/>
  <c r="BL43" i="105"/>
  <c r="BK43" i="105"/>
  <c r="BJ43" i="105"/>
  <c r="BI43" i="105"/>
  <c r="BH43" i="105"/>
  <c r="BG43" i="105"/>
  <c r="BF43" i="105"/>
  <c r="BE43" i="105"/>
  <c r="BD43" i="105"/>
  <c r="BC43" i="105"/>
  <c r="BB43" i="105"/>
  <c r="BA43" i="105"/>
  <c r="AZ43" i="105"/>
  <c r="AY43" i="105"/>
  <c r="AX43" i="105"/>
  <c r="AW43" i="105"/>
  <c r="AV43" i="105"/>
  <c r="AU43" i="105"/>
  <c r="AT43" i="105"/>
  <c r="BM46" i="105"/>
  <c r="BL46" i="105"/>
  <c r="BK46" i="105"/>
  <c r="BJ46" i="105"/>
  <c r="BI46" i="105"/>
  <c r="BH46" i="105"/>
  <c r="BG46" i="105"/>
  <c r="BF46" i="105"/>
  <c r="BE46" i="105"/>
  <c r="BD46" i="105"/>
  <c r="BC46" i="105"/>
  <c r="BB46" i="105"/>
  <c r="BA46" i="105"/>
  <c r="AZ46" i="105"/>
  <c r="AY46" i="105"/>
  <c r="AX46" i="105"/>
  <c r="AW46" i="105"/>
  <c r="AV46" i="105"/>
  <c r="AU46" i="105"/>
  <c r="AT46" i="105"/>
  <c r="BM45" i="105"/>
  <c r="BL45" i="105"/>
  <c r="BK45" i="105"/>
  <c r="BJ45" i="105"/>
  <c r="BI45" i="105"/>
  <c r="BH45" i="105"/>
  <c r="BG45" i="105"/>
  <c r="BF45" i="105"/>
  <c r="BE45" i="105"/>
  <c r="BD45" i="105"/>
  <c r="BC45" i="105"/>
  <c r="BB45" i="105"/>
  <c r="BA45" i="105"/>
  <c r="AZ45" i="105"/>
  <c r="AY45" i="105"/>
  <c r="AX45" i="105"/>
  <c r="AW45" i="105"/>
  <c r="AV45" i="105"/>
  <c r="AU45" i="105"/>
  <c r="AT45" i="105"/>
  <c r="BM181" i="105"/>
  <c r="BL181" i="105"/>
  <c r="BK181" i="105"/>
  <c r="BJ181" i="105"/>
  <c r="BI181" i="105"/>
  <c r="BH181" i="105"/>
  <c r="BG181" i="105"/>
  <c r="BF181" i="105"/>
  <c r="BE181" i="105"/>
  <c r="BD181" i="105"/>
  <c r="BC181" i="105"/>
  <c r="BB181" i="105"/>
  <c r="BA181" i="105"/>
  <c r="AZ181" i="105"/>
  <c r="AY181" i="105"/>
  <c r="AX181" i="105"/>
  <c r="AW181" i="105"/>
  <c r="AV181" i="105"/>
  <c r="AU181" i="105"/>
  <c r="AT181" i="105"/>
  <c r="BM180" i="105"/>
  <c r="BL180" i="105"/>
  <c r="BK180" i="105"/>
  <c r="BJ180" i="105"/>
  <c r="BI180" i="105"/>
  <c r="BH180" i="105"/>
  <c r="BG180" i="105"/>
  <c r="BF180" i="105"/>
  <c r="BE180" i="105"/>
  <c r="BD180" i="105"/>
  <c r="BC180" i="105"/>
  <c r="BB180" i="105"/>
  <c r="BA180" i="105"/>
  <c r="AZ180" i="105"/>
  <c r="AY180" i="105"/>
  <c r="AX180" i="105"/>
  <c r="AW180" i="105"/>
  <c r="AV180" i="105"/>
  <c r="AU180" i="105"/>
  <c r="AT180" i="105"/>
  <c r="BM74" i="105"/>
  <c r="BL74" i="105"/>
  <c r="BK74" i="105"/>
  <c r="BJ74" i="105"/>
  <c r="BI74" i="105"/>
  <c r="BH74" i="105"/>
  <c r="BG74" i="105"/>
  <c r="BF74" i="105"/>
  <c r="BE74" i="105"/>
  <c r="BD74" i="105"/>
  <c r="BC74" i="105"/>
  <c r="BB74" i="105"/>
  <c r="BA74" i="105"/>
  <c r="AZ74" i="105"/>
  <c r="AY74" i="105"/>
  <c r="AX74" i="105"/>
  <c r="AW74" i="105"/>
  <c r="AV74" i="105"/>
  <c r="AU74" i="105"/>
  <c r="AT74" i="105"/>
  <c r="BM73" i="105"/>
  <c r="BL73" i="105"/>
  <c r="BK73" i="105"/>
  <c r="BJ73" i="105"/>
  <c r="BI73" i="105"/>
  <c r="BH73" i="105"/>
  <c r="BG73" i="105"/>
  <c r="BF73" i="105"/>
  <c r="BE73" i="105"/>
  <c r="BD73" i="105"/>
  <c r="BC73" i="105"/>
  <c r="BB73" i="105"/>
  <c r="BA73" i="105"/>
  <c r="AZ73" i="105"/>
  <c r="AY73" i="105"/>
  <c r="AX73" i="105"/>
  <c r="AW73" i="105"/>
  <c r="AV73" i="105"/>
  <c r="AU73" i="105"/>
  <c r="AT73" i="105"/>
  <c r="BM156" i="105"/>
  <c r="BL156" i="105"/>
  <c r="BK156" i="105"/>
  <c r="BJ156" i="105"/>
  <c r="BI156" i="105"/>
  <c r="BH156" i="105"/>
  <c r="BG156" i="105"/>
  <c r="BF156" i="105"/>
  <c r="BE156" i="105"/>
  <c r="BD156" i="105"/>
  <c r="BC156" i="105"/>
  <c r="BB156" i="105"/>
  <c r="BA156" i="105"/>
  <c r="AZ156" i="105"/>
  <c r="AY156" i="105"/>
  <c r="AX156" i="105"/>
  <c r="AW156" i="105"/>
  <c r="AV156" i="105"/>
  <c r="AU156" i="105"/>
  <c r="AT156" i="105"/>
  <c r="BM155" i="105"/>
  <c r="BL155" i="105"/>
  <c r="BK155" i="105"/>
  <c r="BJ155" i="105"/>
  <c r="BI155" i="105"/>
  <c r="BH155" i="105"/>
  <c r="BG155" i="105"/>
  <c r="BF155" i="105"/>
  <c r="BE155" i="105"/>
  <c r="BD155" i="105"/>
  <c r="BC155" i="105"/>
  <c r="BB155" i="105"/>
  <c r="BA155" i="105"/>
  <c r="AZ155" i="105"/>
  <c r="AY155" i="105"/>
  <c r="AX155" i="105"/>
  <c r="AW155" i="105"/>
  <c r="AV155" i="105"/>
  <c r="AU155" i="105"/>
  <c r="AT155" i="105"/>
  <c r="BM260" i="105"/>
  <c r="BL260" i="105"/>
  <c r="BK260" i="105"/>
  <c r="BJ260" i="105"/>
  <c r="BI260" i="105"/>
  <c r="BH260" i="105"/>
  <c r="BG260" i="105"/>
  <c r="BF260" i="105"/>
  <c r="BE260" i="105"/>
  <c r="BD260" i="105"/>
  <c r="BC260" i="105"/>
  <c r="BB260" i="105"/>
  <c r="BA260" i="105"/>
  <c r="AZ260" i="105"/>
  <c r="AY260" i="105"/>
  <c r="AX260" i="105"/>
  <c r="AW260" i="105"/>
  <c r="AV260" i="105"/>
  <c r="AU260" i="105"/>
  <c r="AT260" i="105"/>
  <c r="BM220" i="105"/>
  <c r="BL220" i="105"/>
  <c r="BK220" i="105"/>
  <c r="BJ220" i="105"/>
  <c r="BI220" i="105"/>
  <c r="BH220" i="105"/>
  <c r="BG220" i="105"/>
  <c r="BF220" i="105"/>
  <c r="BE220" i="105"/>
  <c r="BD220" i="105"/>
  <c r="BC220" i="105"/>
  <c r="BB220" i="105"/>
  <c r="BA220" i="105"/>
  <c r="AZ220" i="105"/>
  <c r="AY220" i="105"/>
  <c r="AX220" i="105"/>
  <c r="AW220" i="105"/>
  <c r="AV220" i="105"/>
  <c r="AU220" i="105"/>
  <c r="AT220" i="105"/>
  <c r="BM219" i="105"/>
  <c r="BL219" i="105"/>
  <c r="BK219" i="105"/>
  <c r="BJ219" i="105"/>
  <c r="BI219" i="105"/>
  <c r="BH219" i="105"/>
  <c r="BG219" i="105"/>
  <c r="BF219" i="105"/>
  <c r="BE219" i="105"/>
  <c r="BD219" i="105"/>
  <c r="BC219" i="105"/>
  <c r="BB219" i="105"/>
  <c r="BA219" i="105"/>
  <c r="AZ219" i="105"/>
  <c r="AY219" i="105"/>
  <c r="AX219" i="105"/>
  <c r="AW219" i="105"/>
  <c r="AV219" i="105"/>
  <c r="AU219" i="105"/>
  <c r="AT219" i="105"/>
  <c r="BM226" i="105"/>
  <c r="BL226" i="105"/>
  <c r="BK226" i="105"/>
  <c r="BJ226" i="105"/>
  <c r="BI226" i="105"/>
  <c r="BH226" i="105"/>
  <c r="BG226" i="105"/>
  <c r="BF226" i="105"/>
  <c r="BE226" i="105"/>
  <c r="BD226" i="105"/>
  <c r="BC226" i="105"/>
  <c r="BB226" i="105"/>
  <c r="BA226" i="105"/>
  <c r="AZ226" i="105"/>
  <c r="AY226" i="105"/>
  <c r="AX226" i="105"/>
  <c r="AW226" i="105"/>
  <c r="AV226" i="105"/>
  <c r="AU226" i="105"/>
  <c r="AT226" i="105"/>
  <c r="BM225" i="105"/>
  <c r="BL225" i="105"/>
  <c r="BK225" i="105"/>
  <c r="BJ225" i="105"/>
  <c r="BI225" i="105"/>
  <c r="BH225" i="105"/>
  <c r="BG225" i="105"/>
  <c r="BF225" i="105"/>
  <c r="BE225" i="105"/>
  <c r="BD225" i="105"/>
  <c r="BC225" i="105"/>
  <c r="BB225" i="105"/>
  <c r="BA225" i="105"/>
  <c r="AZ225" i="105"/>
  <c r="AY225" i="105"/>
  <c r="AX225" i="105"/>
  <c r="AW225" i="105"/>
  <c r="AV225" i="105"/>
  <c r="AU225" i="105"/>
  <c r="AT225" i="105"/>
  <c r="BM150" i="105"/>
  <c r="BL150" i="105"/>
  <c r="BK150" i="105"/>
  <c r="BJ150" i="105"/>
  <c r="BI150" i="105"/>
  <c r="BH150" i="105"/>
  <c r="BG150" i="105"/>
  <c r="BF150" i="105"/>
  <c r="BE150" i="105"/>
  <c r="BD150" i="105"/>
  <c r="BC150" i="105"/>
  <c r="BB150" i="105"/>
  <c r="BA150" i="105"/>
  <c r="AZ150" i="105"/>
  <c r="AY150" i="105"/>
  <c r="AX150" i="105"/>
  <c r="AW150" i="105"/>
  <c r="AV150" i="105"/>
  <c r="AU150" i="105"/>
  <c r="AT150" i="105"/>
  <c r="BM149" i="105"/>
  <c r="BL149" i="105"/>
  <c r="BK149" i="105"/>
  <c r="BJ149" i="105"/>
  <c r="BI149" i="105"/>
  <c r="BH149" i="105"/>
  <c r="BG149" i="105"/>
  <c r="BF149" i="105"/>
  <c r="BE149" i="105"/>
  <c r="BD149" i="105"/>
  <c r="BC149" i="105"/>
  <c r="BB149" i="105"/>
  <c r="BA149" i="105"/>
  <c r="AZ149" i="105"/>
  <c r="AY149" i="105"/>
  <c r="AX149" i="105"/>
  <c r="AW149" i="105"/>
  <c r="AV149" i="105"/>
  <c r="AU149" i="105"/>
  <c r="AT149" i="105"/>
  <c r="BM191" i="105"/>
  <c r="BL191" i="105"/>
  <c r="BK191" i="105"/>
  <c r="BJ191" i="105"/>
  <c r="BI191" i="105"/>
  <c r="BH191" i="105"/>
  <c r="BG191" i="105"/>
  <c r="BF191" i="105"/>
  <c r="BE191" i="105"/>
  <c r="BD191" i="105"/>
  <c r="BC191" i="105"/>
  <c r="BB191" i="105"/>
  <c r="BA191" i="105"/>
  <c r="AZ191" i="105"/>
  <c r="AY191" i="105"/>
  <c r="AX191" i="105"/>
  <c r="AW191" i="105"/>
  <c r="AV191" i="105"/>
  <c r="AU191" i="105"/>
  <c r="AT191" i="105"/>
  <c r="BM190" i="105"/>
  <c r="BL190" i="105"/>
  <c r="BK190" i="105"/>
  <c r="BJ190" i="105"/>
  <c r="BI190" i="105"/>
  <c r="BH190" i="105"/>
  <c r="BG190" i="105"/>
  <c r="BF190" i="105"/>
  <c r="BE190" i="105"/>
  <c r="BD190" i="105"/>
  <c r="BC190" i="105"/>
  <c r="BB190" i="105"/>
  <c r="BA190" i="105"/>
  <c r="AZ190" i="105"/>
  <c r="AY190" i="105"/>
  <c r="AX190" i="105"/>
  <c r="AW190" i="105"/>
  <c r="AV190" i="105"/>
  <c r="AU190" i="105"/>
  <c r="AT190" i="105"/>
  <c r="BM42" i="105"/>
  <c r="BL42" i="105"/>
  <c r="BK42" i="105"/>
  <c r="BJ42" i="105"/>
  <c r="BI42" i="105"/>
  <c r="BH42" i="105"/>
  <c r="BG42" i="105"/>
  <c r="BF42" i="105"/>
  <c r="BE42" i="105"/>
  <c r="BD42" i="105"/>
  <c r="BC42" i="105"/>
  <c r="BB42" i="105"/>
  <c r="BA42" i="105"/>
  <c r="AZ42" i="105"/>
  <c r="AY42" i="105"/>
  <c r="AX42" i="105"/>
  <c r="AW42" i="105"/>
  <c r="AV42" i="105"/>
  <c r="AU42" i="105"/>
  <c r="AT42" i="105"/>
  <c r="BM41" i="105"/>
  <c r="BL41" i="105"/>
  <c r="BK41" i="105"/>
  <c r="BJ41" i="105"/>
  <c r="BI41" i="105"/>
  <c r="BH41" i="105"/>
  <c r="BG41" i="105"/>
  <c r="BF41" i="105"/>
  <c r="BE41" i="105"/>
  <c r="BD41" i="105"/>
  <c r="BC41" i="105"/>
  <c r="BB41" i="105"/>
  <c r="BA41" i="105"/>
  <c r="AZ41" i="105"/>
  <c r="AY41" i="105"/>
  <c r="AX41" i="105"/>
  <c r="AW41" i="105"/>
  <c r="AV41" i="105"/>
  <c r="AU41" i="105"/>
  <c r="AT41" i="105"/>
  <c r="BM52" i="105"/>
  <c r="BL52" i="105"/>
  <c r="BK52" i="105"/>
  <c r="BJ52" i="105"/>
  <c r="BI52" i="105"/>
  <c r="BH52" i="105"/>
  <c r="BG52" i="105"/>
  <c r="BF52" i="105"/>
  <c r="BE52" i="105"/>
  <c r="BD52" i="105"/>
  <c r="BC52" i="105"/>
  <c r="BB52" i="105"/>
  <c r="BA52" i="105"/>
  <c r="AZ52" i="105"/>
  <c r="AY52" i="105"/>
  <c r="AX52" i="105"/>
  <c r="AW52" i="105"/>
  <c r="AV52" i="105"/>
  <c r="AU52" i="105"/>
  <c r="AT52" i="105"/>
  <c r="BM51" i="105"/>
  <c r="BL51" i="105"/>
  <c r="BK51" i="105"/>
  <c r="BJ51" i="105"/>
  <c r="BI51" i="105"/>
  <c r="BH51" i="105"/>
  <c r="BG51" i="105"/>
  <c r="BF51" i="105"/>
  <c r="BE51" i="105"/>
  <c r="BD51" i="105"/>
  <c r="BC51" i="105"/>
  <c r="BB51" i="105"/>
  <c r="BA51" i="105"/>
  <c r="AZ51" i="105"/>
  <c r="AY51" i="105"/>
  <c r="AX51" i="105"/>
  <c r="AW51" i="105"/>
  <c r="AV51" i="105"/>
  <c r="AU51" i="105"/>
  <c r="AT51" i="105"/>
  <c r="BM259" i="105"/>
  <c r="BL259" i="105"/>
  <c r="BK259" i="105"/>
  <c r="BJ259" i="105"/>
  <c r="BI259" i="105"/>
  <c r="BH259" i="105"/>
  <c r="BG259" i="105"/>
  <c r="BF259" i="105"/>
  <c r="BE259" i="105"/>
  <c r="BD259" i="105"/>
  <c r="BC259" i="105"/>
  <c r="BB259" i="105"/>
  <c r="BA259" i="105"/>
  <c r="AZ259" i="105"/>
  <c r="AY259" i="105"/>
  <c r="AX259" i="105"/>
  <c r="AW259" i="105"/>
  <c r="AV259" i="105"/>
  <c r="AU259" i="105"/>
  <c r="AT259" i="105"/>
  <c r="BM148" i="105"/>
  <c r="BL148" i="105"/>
  <c r="BK148" i="105"/>
  <c r="BJ148" i="105"/>
  <c r="BI148" i="105"/>
  <c r="BH148" i="105"/>
  <c r="BG148" i="105"/>
  <c r="BF148" i="105"/>
  <c r="BE148" i="105"/>
  <c r="BD148" i="105"/>
  <c r="BC148" i="105"/>
  <c r="BB148" i="105"/>
  <c r="BA148" i="105"/>
  <c r="AZ148" i="105"/>
  <c r="AY148" i="105"/>
  <c r="AX148" i="105"/>
  <c r="AW148" i="105"/>
  <c r="AV148" i="105"/>
  <c r="AU148" i="105"/>
  <c r="AT148" i="105"/>
  <c r="BM147" i="105"/>
  <c r="BL147" i="105"/>
  <c r="BK147" i="105"/>
  <c r="BJ147" i="105"/>
  <c r="BI147" i="105"/>
  <c r="BH147" i="105"/>
  <c r="BG147" i="105"/>
  <c r="BF147" i="105"/>
  <c r="BE147" i="105"/>
  <c r="BD147" i="105"/>
  <c r="BC147" i="105"/>
  <c r="BB147" i="105"/>
  <c r="BA147" i="105"/>
  <c r="AZ147" i="105"/>
  <c r="AY147" i="105"/>
  <c r="AX147" i="105"/>
  <c r="AW147" i="105"/>
  <c r="AV147" i="105"/>
  <c r="AU147" i="105"/>
  <c r="AT147" i="105"/>
  <c r="BM103" i="105"/>
  <c r="BL103" i="105"/>
  <c r="BK103" i="105"/>
  <c r="BJ103" i="105"/>
  <c r="BI103" i="105"/>
  <c r="BH103" i="105"/>
  <c r="BG103" i="105"/>
  <c r="BF103" i="105"/>
  <c r="BE103" i="105"/>
  <c r="BD103" i="105"/>
  <c r="BC103" i="105"/>
  <c r="BB103" i="105"/>
  <c r="BA103" i="105"/>
  <c r="AZ103" i="105"/>
  <c r="AY103" i="105"/>
  <c r="AX103" i="105"/>
  <c r="AW103" i="105"/>
  <c r="AV103" i="105"/>
  <c r="AU103" i="105"/>
  <c r="AT103" i="105"/>
  <c r="BM102" i="105"/>
  <c r="BL102" i="105"/>
  <c r="BK102" i="105"/>
  <c r="BJ102" i="105"/>
  <c r="BI102" i="105"/>
  <c r="BH102" i="105"/>
  <c r="BG102" i="105"/>
  <c r="BF102" i="105"/>
  <c r="BE102" i="105"/>
  <c r="BD102" i="105"/>
  <c r="BC102" i="105"/>
  <c r="BB102" i="105"/>
  <c r="BA102" i="105"/>
  <c r="AZ102" i="105"/>
  <c r="AY102" i="105"/>
  <c r="AX102" i="105"/>
  <c r="AW102" i="105"/>
  <c r="AV102" i="105"/>
  <c r="AU102" i="105"/>
  <c r="AT102" i="105"/>
  <c r="BM78" i="105"/>
  <c r="BL78" i="105"/>
  <c r="BK78" i="105"/>
  <c r="BJ78" i="105"/>
  <c r="BI78" i="105"/>
  <c r="BH78" i="105"/>
  <c r="BG78" i="105"/>
  <c r="BF78" i="105"/>
  <c r="BE78" i="105"/>
  <c r="BD78" i="105"/>
  <c r="BC78" i="105"/>
  <c r="BB78" i="105"/>
  <c r="BA78" i="105"/>
  <c r="AZ78" i="105"/>
  <c r="AY78" i="105"/>
  <c r="AX78" i="105"/>
  <c r="AW78" i="105"/>
  <c r="AV78" i="105"/>
  <c r="AU78" i="105"/>
  <c r="AT78" i="105"/>
  <c r="BM77" i="105"/>
  <c r="BL77" i="105"/>
  <c r="BK77" i="105"/>
  <c r="BJ77" i="105"/>
  <c r="BI77" i="105"/>
  <c r="BH77" i="105"/>
  <c r="BG77" i="105"/>
  <c r="BF77" i="105"/>
  <c r="BE77" i="105"/>
  <c r="BD77" i="105"/>
  <c r="BC77" i="105"/>
  <c r="BB77" i="105"/>
  <c r="BA77" i="105"/>
  <c r="AZ77" i="105"/>
  <c r="AY77" i="105"/>
  <c r="AX77" i="105"/>
  <c r="AW77" i="105"/>
  <c r="AV77" i="105"/>
  <c r="AU77" i="105"/>
  <c r="AT77" i="105"/>
  <c r="BM97" i="105"/>
  <c r="BL97" i="105"/>
  <c r="BK97" i="105"/>
  <c r="BJ97" i="105"/>
  <c r="BI97" i="105"/>
  <c r="BH97" i="105"/>
  <c r="BG97" i="105"/>
  <c r="BF97" i="105"/>
  <c r="BE97" i="105"/>
  <c r="BD97" i="105"/>
  <c r="BC97" i="105"/>
  <c r="BB97" i="105"/>
  <c r="BA97" i="105"/>
  <c r="AZ97" i="105"/>
  <c r="AY97" i="105"/>
  <c r="AX97" i="105"/>
  <c r="AW97" i="105"/>
  <c r="AV97" i="105"/>
  <c r="AU97" i="105"/>
  <c r="AT97" i="105"/>
  <c r="BM96" i="105"/>
  <c r="BL96" i="105"/>
  <c r="BK96" i="105"/>
  <c r="BJ96" i="105"/>
  <c r="BI96" i="105"/>
  <c r="BH96" i="105"/>
  <c r="BG96" i="105"/>
  <c r="BF96" i="105"/>
  <c r="BE96" i="105"/>
  <c r="BD96" i="105"/>
  <c r="BC96" i="105"/>
  <c r="BB96" i="105"/>
  <c r="BA96" i="105"/>
  <c r="AZ96" i="105"/>
  <c r="AY96" i="105"/>
  <c r="AX96" i="105"/>
  <c r="AW96" i="105"/>
  <c r="AV96" i="105"/>
  <c r="AU96" i="105"/>
  <c r="AT96" i="105"/>
  <c r="BM224" i="105"/>
  <c r="BL224" i="105"/>
  <c r="BK224" i="105"/>
  <c r="BJ224" i="105"/>
  <c r="BI224" i="105"/>
  <c r="BH224" i="105"/>
  <c r="BG224" i="105"/>
  <c r="BF224" i="105"/>
  <c r="BE224" i="105"/>
  <c r="BD224" i="105"/>
  <c r="BC224" i="105"/>
  <c r="BB224" i="105"/>
  <c r="BA224" i="105"/>
  <c r="AZ224" i="105"/>
  <c r="AY224" i="105"/>
  <c r="AX224" i="105"/>
  <c r="AW224" i="105"/>
  <c r="AV224" i="105"/>
  <c r="AU224" i="105"/>
  <c r="AT224" i="105"/>
  <c r="BM223" i="105"/>
  <c r="BL223" i="105"/>
  <c r="BK223" i="105"/>
  <c r="BJ223" i="105"/>
  <c r="BI223" i="105"/>
  <c r="BH223" i="105"/>
  <c r="BG223" i="105"/>
  <c r="BF223" i="105"/>
  <c r="BE223" i="105"/>
  <c r="BD223" i="105"/>
  <c r="BC223" i="105"/>
  <c r="BB223" i="105"/>
  <c r="BA223" i="105"/>
  <c r="AZ223" i="105"/>
  <c r="AY223" i="105"/>
  <c r="AX223" i="105"/>
  <c r="AW223" i="105"/>
  <c r="AV223" i="105"/>
  <c r="AU223" i="105"/>
  <c r="AT223" i="105"/>
  <c r="BM50" i="105"/>
  <c r="BL50" i="105"/>
  <c r="BK50" i="105"/>
  <c r="BJ50" i="105"/>
  <c r="BI50" i="105"/>
  <c r="BH50" i="105"/>
  <c r="BG50" i="105"/>
  <c r="BF50" i="105"/>
  <c r="BE50" i="105"/>
  <c r="BD50" i="105"/>
  <c r="BC50" i="105"/>
  <c r="BB50" i="105"/>
  <c r="BA50" i="105"/>
  <c r="AZ50" i="105"/>
  <c r="AY50" i="105"/>
  <c r="AX50" i="105"/>
  <c r="AW50" i="105"/>
  <c r="AV50" i="105"/>
  <c r="AU50" i="105"/>
  <c r="AT50" i="105"/>
  <c r="BM49" i="105"/>
  <c r="BL49" i="105"/>
  <c r="BK49" i="105"/>
  <c r="BJ49" i="105"/>
  <c r="BI49" i="105"/>
  <c r="BH49" i="105"/>
  <c r="BG49" i="105"/>
  <c r="BF49" i="105"/>
  <c r="BE49" i="105"/>
  <c r="BD49" i="105"/>
  <c r="BC49" i="105"/>
  <c r="BB49" i="105"/>
  <c r="BA49" i="105"/>
  <c r="AZ49" i="105"/>
  <c r="AY49" i="105"/>
  <c r="AX49" i="105"/>
  <c r="AW49" i="105"/>
  <c r="AV49" i="105"/>
  <c r="AU49" i="105"/>
  <c r="AT49" i="105"/>
  <c r="BM258" i="105"/>
  <c r="BL258" i="105"/>
  <c r="BK258" i="105"/>
  <c r="BJ258" i="105"/>
  <c r="BI258" i="105"/>
  <c r="BH258" i="105"/>
  <c r="BG258" i="105"/>
  <c r="BF258" i="105"/>
  <c r="BE258" i="105"/>
  <c r="BD258" i="105"/>
  <c r="BC258" i="105"/>
  <c r="BB258" i="105"/>
  <c r="BA258" i="105"/>
  <c r="AZ258" i="105"/>
  <c r="AY258" i="105"/>
  <c r="AX258" i="105"/>
  <c r="AW258" i="105"/>
  <c r="AV258" i="105"/>
  <c r="AU258" i="105"/>
  <c r="AT258" i="105"/>
  <c r="BM146" i="105"/>
  <c r="BL146" i="105"/>
  <c r="BK146" i="105"/>
  <c r="BJ146" i="105"/>
  <c r="BI146" i="105"/>
  <c r="BH146" i="105"/>
  <c r="BG146" i="105"/>
  <c r="BF146" i="105"/>
  <c r="BE146" i="105"/>
  <c r="BD146" i="105"/>
  <c r="BC146" i="105"/>
  <c r="BB146" i="105"/>
  <c r="BA146" i="105"/>
  <c r="AZ146" i="105"/>
  <c r="AY146" i="105"/>
  <c r="AX146" i="105"/>
  <c r="AW146" i="105"/>
  <c r="AV146" i="105"/>
  <c r="AU146" i="105"/>
  <c r="AT146" i="105"/>
  <c r="BM145" i="105"/>
  <c r="BL145" i="105"/>
  <c r="BK145" i="105"/>
  <c r="BJ145" i="105"/>
  <c r="BI145" i="105"/>
  <c r="BH145" i="105"/>
  <c r="BG145" i="105"/>
  <c r="BF145" i="105"/>
  <c r="BE145" i="105"/>
  <c r="BD145" i="105"/>
  <c r="BC145" i="105"/>
  <c r="BB145" i="105"/>
  <c r="BA145" i="105"/>
  <c r="AZ145" i="105"/>
  <c r="AY145" i="105"/>
  <c r="AX145" i="105"/>
  <c r="AW145" i="105"/>
  <c r="AV145" i="105"/>
  <c r="AU145" i="105"/>
  <c r="AT145" i="105"/>
  <c r="BM101" i="105"/>
  <c r="BL101" i="105"/>
  <c r="BK101" i="105"/>
  <c r="BJ101" i="105"/>
  <c r="BI101" i="105"/>
  <c r="BH101" i="105"/>
  <c r="BG101" i="105"/>
  <c r="BF101" i="105"/>
  <c r="BE101" i="105"/>
  <c r="BD101" i="105"/>
  <c r="BC101" i="105"/>
  <c r="BB101" i="105"/>
  <c r="BA101" i="105"/>
  <c r="AZ101" i="105"/>
  <c r="AY101" i="105"/>
  <c r="AX101" i="105"/>
  <c r="AW101" i="105"/>
  <c r="AV101" i="105"/>
  <c r="AU101" i="105"/>
  <c r="AT101" i="105"/>
  <c r="BM100" i="105"/>
  <c r="BL100" i="105"/>
  <c r="BK100" i="105"/>
  <c r="BJ100" i="105"/>
  <c r="BI100" i="105"/>
  <c r="BH100" i="105"/>
  <c r="BG100" i="105"/>
  <c r="BF100" i="105"/>
  <c r="BE100" i="105"/>
  <c r="BD100" i="105"/>
  <c r="BC100" i="105"/>
  <c r="BB100" i="105"/>
  <c r="BA100" i="105"/>
  <c r="AZ100" i="105"/>
  <c r="AY100" i="105"/>
  <c r="AX100" i="105"/>
  <c r="AW100" i="105"/>
  <c r="AV100" i="105"/>
  <c r="AU100" i="105"/>
  <c r="AT100" i="105"/>
  <c r="BM130" i="105"/>
  <c r="BL130" i="105"/>
  <c r="BK130" i="105"/>
  <c r="BJ130" i="105"/>
  <c r="BI130" i="105"/>
  <c r="BH130" i="105"/>
  <c r="BG130" i="105"/>
  <c r="BF130" i="105"/>
  <c r="BE130" i="105"/>
  <c r="BD130" i="105"/>
  <c r="BC130" i="105"/>
  <c r="BB130" i="105"/>
  <c r="BA130" i="105"/>
  <c r="AZ130" i="105"/>
  <c r="AY130" i="105"/>
  <c r="AX130" i="105"/>
  <c r="AW130" i="105"/>
  <c r="AV130" i="105"/>
  <c r="AU130" i="105"/>
  <c r="AT130" i="105"/>
  <c r="BM129" i="105"/>
  <c r="BL129" i="105"/>
  <c r="BK129" i="105"/>
  <c r="BJ129" i="105"/>
  <c r="BI129" i="105"/>
  <c r="BH129" i="105"/>
  <c r="BG129" i="105"/>
  <c r="BF129" i="105"/>
  <c r="BE129" i="105"/>
  <c r="BD129" i="105"/>
  <c r="BC129" i="105"/>
  <c r="BB129" i="105"/>
  <c r="BA129" i="105"/>
  <c r="AZ129" i="105"/>
  <c r="AY129" i="105"/>
  <c r="AX129" i="105"/>
  <c r="AW129" i="105"/>
  <c r="AV129" i="105"/>
  <c r="AU129" i="105"/>
  <c r="AT129" i="105"/>
  <c r="BM179" i="105"/>
  <c r="BL179" i="105"/>
  <c r="BK179" i="105"/>
  <c r="BJ179" i="105"/>
  <c r="BI179" i="105"/>
  <c r="BH179" i="105"/>
  <c r="BG179" i="105"/>
  <c r="BF179" i="105"/>
  <c r="BE179" i="105"/>
  <c r="BD179" i="105"/>
  <c r="BC179" i="105"/>
  <c r="BB179" i="105"/>
  <c r="BA179" i="105"/>
  <c r="AZ179" i="105"/>
  <c r="AY179" i="105"/>
  <c r="AX179" i="105"/>
  <c r="AW179" i="105"/>
  <c r="AV179" i="105"/>
  <c r="AU179" i="105"/>
  <c r="AT179" i="105"/>
  <c r="BM178" i="105"/>
  <c r="BL178" i="105"/>
  <c r="BK178" i="105"/>
  <c r="BJ178" i="105"/>
  <c r="BI178" i="105"/>
  <c r="BH178" i="105"/>
  <c r="BG178" i="105"/>
  <c r="BF178" i="105"/>
  <c r="BE178" i="105"/>
  <c r="BD178" i="105"/>
  <c r="BC178" i="105"/>
  <c r="BB178" i="105"/>
  <c r="BA178" i="105"/>
  <c r="AZ178" i="105"/>
  <c r="AY178" i="105"/>
  <c r="AX178" i="105"/>
  <c r="AW178" i="105"/>
  <c r="AV178" i="105"/>
  <c r="AU178" i="105"/>
  <c r="AT178" i="105"/>
  <c r="BM72" i="105"/>
  <c r="BL72" i="105"/>
  <c r="BK72" i="105"/>
  <c r="BJ72" i="105"/>
  <c r="BI72" i="105"/>
  <c r="BH72" i="105"/>
  <c r="BG72" i="105"/>
  <c r="BF72" i="105"/>
  <c r="BE72" i="105"/>
  <c r="BD72" i="105"/>
  <c r="BC72" i="105"/>
  <c r="BB72" i="105"/>
  <c r="BA72" i="105"/>
  <c r="AZ72" i="105"/>
  <c r="AY72" i="105"/>
  <c r="AX72" i="105"/>
  <c r="AW72" i="105"/>
  <c r="AV72" i="105"/>
  <c r="AU72" i="105"/>
  <c r="AT72" i="105"/>
  <c r="BM71" i="105"/>
  <c r="BL71" i="105"/>
  <c r="BK71" i="105"/>
  <c r="BJ71" i="105"/>
  <c r="BI71" i="105"/>
  <c r="BH71" i="105"/>
  <c r="BG71" i="105"/>
  <c r="BF71" i="105"/>
  <c r="BE71" i="105"/>
  <c r="BD71" i="105"/>
  <c r="BC71" i="105"/>
  <c r="BB71" i="105"/>
  <c r="BA71" i="105"/>
  <c r="AZ71" i="105"/>
  <c r="AY71" i="105"/>
  <c r="AX71" i="105"/>
  <c r="AW71" i="105"/>
  <c r="AV71" i="105"/>
  <c r="AU71" i="105"/>
  <c r="AT71" i="105"/>
  <c r="BM48" i="105"/>
  <c r="BL48" i="105"/>
  <c r="BK48" i="105"/>
  <c r="BJ48" i="105"/>
  <c r="BI48" i="105"/>
  <c r="BH48" i="105"/>
  <c r="BG48" i="105"/>
  <c r="BF48" i="105"/>
  <c r="BE48" i="105"/>
  <c r="BD48" i="105"/>
  <c r="BC48" i="105"/>
  <c r="BB48" i="105"/>
  <c r="BA48" i="105"/>
  <c r="AZ48" i="105"/>
  <c r="AY48" i="105"/>
  <c r="AX48" i="105"/>
  <c r="AW48" i="105"/>
  <c r="AV48" i="105"/>
  <c r="AU48" i="105"/>
  <c r="AT48" i="105"/>
  <c r="BM47" i="105"/>
  <c r="BL47" i="105"/>
  <c r="BK47" i="105"/>
  <c r="BJ47" i="105"/>
  <c r="BI47" i="105"/>
  <c r="BH47" i="105"/>
  <c r="BG47" i="105"/>
  <c r="BF47" i="105"/>
  <c r="BE47" i="105"/>
  <c r="BD47" i="105"/>
  <c r="BC47" i="105"/>
  <c r="BB47" i="105"/>
  <c r="BA47" i="105"/>
  <c r="AZ47" i="105"/>
  <c r="AY47" i="105"/>
  <c r="AX47" i="105"/>
  <c r="AW47" i="105"/>
  <c r="AV47" i="105"/>
  <c r="AU47" i="105"/>
  <c r="AT47" i="105"/>
  <c r="BM257" i="105"/>
  <c r="BL257" i="105"/>
  <c r="BK257" i="105"/>
  <c r="BJ257" i="105"/>
  <c r="BI257" i="105"/>
  <c r="BH257" i="105"/>
  <c r="BG257" i="105"/>
  <c r="BF257" i="105"/>
  <c r="BE257" i="105"/>
  <c r="BD257" i="105"/>
  <c r="BC257" i="105"/>
  <c r="BB257" i="105"/>
  <c r="BA257" i="105"/>
  <c r="AZ257" i="105"/>
  <c r="AY257" i="105"/>
  <c r="AX257" i="105"/>
  <c r="AW257" i="105"/>
  <c r="AV257" i="105"/>
  <c r="AU257" i="105"/>
  <c r="AT257" i="105"/>
  <c r="BM40" i="105"/>
  <c r="BL40" i="105"/>
  <c r="BK40" i="105"/>
  <c r="BJ40" i="105"/>
  <c r="BI40" i="105"/>
  <c r="BH40" i="105"/>
  <c r="BG40" i="105"/>
  <c r="BF40" i="105"/>
  <c r="BE40" i="105"/>
  <c r="BD40" i="105"/>
  <c r="BC40" i="105"/>
  <c r="BB40" i="105"/>
  <c r="BA40" i="105"/>
  <c r="AZ40" i="105"/>
  <c r="AY40" i="105"/>
  <c r="AX40" i="105"/>
  <c r="AW40" i="105"/>
  <c r="AV40" i="105"/>
  <c r="AU40" i="105"/>
  <c r="AT40" i="105"/>
  <c r="BM39" i="105"/>
  <c r="BL39" i="105"/>
  <c r="BK39" i="105"/>
  <c r="BJ39" i="105"/>
  <c r="BI39" i="105"/>
  <c r="BH39" i="105"/>
  <c r="BG39" i="105"/>
  <c r="BF39" i="105"/>
  <c r="BE39" i="105"/>
  <c r="BD39" i="105"/>
  <c r="BC39" i="105"/>
  <c r="BB39" i="105"/>
  <c r="BA39" i="105"/>
  <c r="AZ39" i="105"/>
  <c r="AY39" i="105"/>
  <c r="AX39" i="105"/>
  <c r="AW39" i="105"/>
  <c r="AV39" i="105"/>
  <c r="AU39" i="105"/>
  <c r="AT39" i="105"/>
  <c r="BM128" i="105"/>
  <c r="BL128" i="105"/>
  <c r="BK128" i="105"/>
  <c r="BJ128" i="105"/>
  <c r="BI128" i="105"/>
  <c r="BH128" i="105"/>
  <c r="BG128" i="105"/>
  <c r="BF128" i="105"/>
  <c r="BE128" i="105"/>
  <c r="BD128" i="105"/>
  <c r="BC128" i="105"/>
  <c r="BB128" i="105"/>
  <c r="BA128" i="105"/>
  <c r="AZ128" i="105"/>
  <c r="AY128" i="105"/>
  <c r="AX128" i="105"/>
  <c r="AW128" i="105"/>
  <c r="AV128" i="105"/>
  <c r="AU128" i="105"/>
  <c r="AT128" i="105"/>
  <c r="BM127" i="105"/>
  <c r="BL127" i="105"/>
  <c r="BK127" i="105"/>
  <c r="BJ127" i="105"/>
  <c r="BI127" i="105"/>
  <c r="BH127" i="105"/>
  <c r="BG127" i="105"/>
  <c r="BF127" i="105"/>
  <c r="BE127" i="105"/>
  <c r="BD127" i="105"/>
  <c r="BC127" i="105"/>
  <c r="BB127" i="105"/>
  <c r="BA127" i="105"/>
  <c r="AZ127" i="105"/>
  <c r="AY127" i="105"/>
  <c r="AX127" i="105"/>
  <c r="AW127" i="105"/>
  <c r="AV127" i="105"/>
  <c r="AU127" i="105"/>
  <c r="AT127" i="105"/>
  <c r="BM70" i="105"/>
  <c r="BL70" i="105"/>
  <c r="BK70" i="105"/>
  <c r="BJ70" i="105"/>
  <c r="BI70" i="105"/>
  <c r="BH70" i="105"/>
  <c r="BG70" i="105"/>
  <c r="BF70" i="105"/>
  <c r="BE70" i="105"/>
  <c r="BD70" i="105"/>
  <c r="BC70" i="105"/>
  <c r="BB70" i="105"/>
  <c r="BA70" i="105"/>
  <c r="AZ70" i="105"/>
  <c r="AY70" i="105"/>
  <c r="AX70" i="105"/>
  <c r="AW70" i="105"/>
  <c r="AV70" i="105"/>
  <c r="AU70" i="105"/>
  <c r="AT70" i="105"/>
  <c r="BM76" i="105"/>
  <c r="BL76" i="105"/>
  <c r="BK76" i="105"/>
  <c r="BJ76" i="105"/>
  <c r="BI76" i="105"/>
  <c r="BH76" i="105"/>
  <c r="BG76" i="105"/>
  <c r="BF76" i="105"/>
  <c r="BE76" i="105"/>
  <c r="BD76" i="105"/>
  <c r="BC76" i="105"/>
  <c r="BB76" i="105"/>
  <c r="BA76" i="105"/>
  <c r="AZ76" i="105"/>
  <c r="AY76" i="105"/>
  <c r="AX76" i="105"/>
  <c r="AW76" i="105"/>
  <c r="AV76" i="105"/>
  <c r="AU76" i="105"/>
  <c r="AT76" i="105"/>
  <c r="BM75" i="105"/>
  <c r="BL75" i="105"/>
  <c r="BK75" i="105"/>
  <c r="BJ75" i="105"/>
  <c r="BI75" i="105"/>
  <c r="BH75" i="105"/>
  <c r="BG75" i="105"/>
  <c r="BF75" i="105"/>
  <c r="BE75" i="105"/>
  <c r="BD75" i="105"/>
  <c r="BC75" i="105"/>
  <c r="BB75" i="105"/>
  <c r="BA75" i="105"/>
  <c r="AZ75" i="105"/>
  <c r="AY75" i="105"/>
  <c r="AX75" i="105"/>
  <c r="AW75" i="105"/>
  <c r="AV75" i="105"/>
  <c r="AU75" i="105"/>
  <c r="AT75" i="105"/>
  <c r="BM58" i="105"/>
  <c r="BL58" i="105"/>
  <c r="BK58" i="105"/>
  <c r="BJ58" i="105"/>
  <c r="BI58" i="105"/>
  <c r="BH58" i="105"/>
  <c r="BG58" i="105"/>
  <c r="BF58" i="105"/>
  <c r="BE58" i="105"/>
  <c r="BD58" i="105"/>
  <c r="BC58" i="105"/>
  <c r="BB58" i="105"/>
  <c r="BA58" i="105"/>
  <c r="AZ58" i="105"/>
  <c r="AY58" i="105"/>
  <c r="AX58" i="105"/>
  <c r="AW58" i="105"/>
  <c r="AV58" i="105"/>
  <c r="AU58" i="105"/>
  <c r="AT58" i="105"/>
  <c r="BM57" i="105"/>
  <c r="BL57" i="105"/>
  <c r="BK57" i="105"/>
  <c r="BJ57" i="105"/>
  <c r="BI57" i="105"/>
  <c r="BH57" i="105"/>
  <c r="BG57" i="105"/>
  <c r="BF57" i="105"/>
  <c r="BE57" i="105"/>
  <c r="BD57" i="105"/>
  <c r="BC57" i="105"/>
  <c r="BB57" i="105"/>
  <c r="BA57" i="105"/>
  <c r="AZ57" i="105"/>
  <c r="AY57" i="105"/>
  <c r="AX57" i="105"/>
  <c r="AW57" i="105"/>
  <c r="AV57" i="105"/>
  <c r="AU57" i="105"/>
  <c r="AT57" i="105"/>
  <c r="BM165" i="105"/>
  <c r="BL165" i="105"/>
  <c r="BK165" i="105"/>
  <c r="BJ165" i="105"/>
  <c r="BI165" i="105"/>
  <c r="BH165" i="105"/>
  <c r="BG165" i="105"/>
  <c r="BF165" i="105"/>
  <c r="BE165" i="105"/>
  <c r="BD165" i="105"/>
  <c r="BC165" i="105"/>
  <c r="BB165" i="105"/>
  <c r="BA165" i="105"/>
  <c r="AZ165" i="105"/>
  <c r="AY165" i="105"/>
  <c r="AX165" i="105"/>
  <c r="AW165" i="105"/>
  <c r="AV165" i="105"/>
  <c r="AU165" i="105"/>
  <c r="AT165" i="105"/>
  <c r="BM36" i="105"/>
  <c r="BL36" i="105"/>
  <c r="BK36" i="105"/>
  <c r="BJ36" i="105"/>
  <c r="BI36" i="105"/>
  <c r="BH36" i="105"/>
  <c r="BG36" i="105"/>
  <c r="BF36" i="105"/>
  <c r="BE36" i="105"/>
  <c r="BD36" i="105"/>
  <c r="BC36" i="105"/>
  <c r="BB36" i="105"/>
  <c r="BA36" i="105"/>
  <c r="AZ36" i="105"/>
  <c r="AY36" i="105"/>
  <c r="AX36" i="105"/>
  <c r="AW36" i="105"/>
  <c r="AV36" i="105"/>
  <c r="AU36" i="105"/>
  <c r="AT36" i="105"/>
  <c r="BM34" i="105"/>
  <c r="BL34" i="105"/>
  <c r="BK34" i="105"/>
  <c r="BJ34" i="105"/>
  <c r="BI34" i="105"/>
  <c r="BH34" i="105"/>
  <c r="BG34" i="105"/>
  <c r="BF34" i="105"/>
  <c r="BE34" i="105"/>
  <c r="BD34" i="105"/>
  <c r="BC34" i="105"/>
  <c r="BB34" i="105"/>
  <c r="BA34" i="105"/>
  <c r="AZ34" i="105"/>
  <c r="AY34" i="105"/>
  <c r="AX34" i="105"/>
  <c r="AW34" i="105"/>
  <c r="AV34" i="105"/>
  <c r="AU34" i="105"/>
  <c r="AT34" i="105"/>
  <c r="BM33" i="105"/>
  <c r="BL33" i="105"/>
  <c r="BK33" i="105"/>
  <c r="BJ33" i="105"/>
  <c r="BI33" i="105"/>
  <c r="BH33" i="105"/>
  <c r="BG33" i="105"/>
  <c r="BF33" i="105"/>
  <c r="BE33" i="105"/>
  <c r="BD33" i="105"/>
  <c r="BC33" i="105"/>
  <c r="BB33" i="105"/>
  <c r="BA33" i="105"/>
  <c r="AZ33" i="105"/>
  <c r="AY33" i="105"/>
  <c r="AX33" i="105"/>
  <c r="AW33" i="105"/>
  <c r="AV33" i="105"/>
  <c r="AU33" i="105"/>
  <c r="AT33" i="105"/>
  <c r="BM95" i="105"/>
  <c r="BL95" i="105"/>
  <c r="BK95" i="105"/>
  <c r="BJ95" i="105"/>
  <c r="BI95" i="105"/>
  <c r="BH95" i="105"/>
  <c r="BG95" i="105"/>
  <c r="BF95" i="105"/>
  <c r="BE95" i="105"/>
  <c r="BD95" i="105"/>
  <c r="BC95" i="105"/>
  <c r="BB95" i="105"/>
  <c r="BA95" i="105"/>
  <c r="AZ95" i="105"/>
  <c r="AY95" i="105"/>
  <c r="AX95" i="105"/>
  <c r="AW95" i="105"/>
  <c r="AV95" i="105"/>
  <c r="AU95" i="105"/>
  <c r="AT95" i="105"/>
  <c r="BM94" i="105"/>
  <c r="BL94" i="105"/>
  <c r="BK94" i="105"/>
  <c r="BJ94" i="105"/>
  <c r="BI94" i="105"/>
  <c r="BH94" i="105"/>
  <c r="BG94" i="105"/>
  <c r="BF94" i="105"/>
  <c r="BE94" i="105"/>
  <c r="BD94" i="105"/>
  <c r="BC94" i="105"/>
  <c r="BB94" i="105"/>
  <c r="BA94" i="105"/>
  <c r="AZ94" i="105"/>
  <c r="AY94" i="105"/>
  <c r="AX94" i="105"/>
  <c r="AW94" i="105"/>
  <c r="AV94" i="105"/>
  <c r="AU94" i="105"/>
  <c r="AT94" i="105"/>
  <c r="BM93" i="105"/>
  <c r="BL93" i="105"/>
  <c r="BK93" i="105"/>
  <c r="BJ93" i="105"/>
  <c r="BI93" i="105"/>
  <c r="BH93" i="105"/>
  <c r="BG93" i="105"/>
  <c r="BF93" i="105"/>
  <c r="BE93" i="105"/>
  <c r="BD93" i="105"/>
  <c r="BC93" i="105"/>
  <c r="BB93" i="105"/>
  <c r="BA93" i="105"/>
  <c r="AZ93" i="105"/>
  <c r="AY93" i="105"/>
  <c r="AX93" i="105"/>
  <c r="AW93" i="105"/>
  <c r="AV93" i="105"/>
  <c r="AU93" i="105"/>
  <c r="AT93" i="105"/>
  <c r="BM92" i="105"/>
  <c r="BL92" i="105"/>
  <c r="BK92" i="105"/>
  <c r="BJ92" i="105"/>
  <c r="BI92" i="105"/>
  <c r="BH92" i="105"/>
  <c r="BG92" i="105"/>
  <c r="BF92" i="105"/>
  <c r="BE92" i="105"/>
  <c r="BD92" i="105"/>
  <c r="BC92" i="105"/>
  <c r="BB92" i="105"/>
  <c r="BA92" i="105"/>
  <c r="AZ92" i="105"/>
  <c r="AY92" i="105"/>
  <c r="AX92" i="105"/>
  <c r="AW92" i="105"/>
  <c r="AV92" i="105"/>
  <c r="AU92" i="105"/>
  <c r="AT92" i="105"/>
  <c r="BM138" i="105"/>
  <c r="BL138" i="105"/>
  <c r="BK138" i="105"/>
  <c r="BJ138" i="105"/>
  <c r="BI138" i="105"/>
  <c r="BH138" i="105"/>
  <c r="BG138" i="105"/>
  <c r="BF138" i="105"/>
  <c r="BE138" i="105"/>
  <c r="BD138" i="105"/>
  <c r="BC138" i="105"/>
  <c r="BB138" i="105"/>
  <c r="BA138" i="105"/>
  <c r="AZ138" i="105"/>
  <c r="AY138" i="105"/>
  <c r="AX138" i="105"/>
  <c r="AW138" i="105"/>
  <c r="AV138" i="105"/>
  <c r="AU138" i="105"/>
  <c r="AT138" i="105"/>
  <c r="BM137" i="105"/>
  <c r="BL137" i="105"/>
  <c r="BK137" i="105"/>
  <c r="BJ137" i="105"/>
  <c r="BI137" i="105"/>
  <c r="BH137" i="105"/>
  <c r="BG137" i="105"/>
  <c r="BF137" i="105"/>
  <c r="BE137" i="105"/>
  <c r="BD137" i="105"/>
  <c r="BC137" i="105"/>
  <c r="BB137" i="105"/>
  <c r="BA137" i="105"/>
  <c r="AZ137" i="105"/>
  <c r="AY137" i="105"/>
  <c r="AX137" i="105"/>
  <c r="AW137" i="105"/>
  <c r="AV137" i="105"/>
  <c r="AU137" i="105"/>
  <c r="AT137" i="105"/>
  <c r="BM54" i="105"/>
  <c r="BL54" i="105"/>
  <c r="BK54" i="105"/>
  <c r="BJ54" i="105"/>
  <c r="BI54" i="105"/>
  <c r="BH54" i="105"/>
  <c r="BG54" i="105"/>
  <c r="BF54" i="105"/>
  <c r="BE54" i="105"/>
  <c r="BD54" i="105"/>
  <c r="BC54" i="105"/>
  <c r="BB54" i="105"/>
  <c r="BA54" i="105"/>
  <c r="AZ54" i="105"/>
  <c r="AY54" i="105"/>
  <c r="AX54" i="105"/>
  <c r="AW54" i="105"/>
  <c r="AV54" i="105"/>
  <c r="AU54" i="105"/>
  <c r="AT54" i="105"/>
  <c r="BM139" i="105"/>
  <c r="BL139" i="105"/>
  <c r="BK139" i="105"/>
  <c r="BJ139" i="105"/>
  <c r="BI139" i="105"/>
  <c r="BH139" i="105"/>
  <c r="BG139" i="105"/>
  <c r="BF139" i="105"/>
  <c r="BE139" i="105"/>
  <c r="BD139" i="105"/>
  <c r="BC139" i="105"/>
  <c r="BB139" i="105"/>
  <c r="BA139" i="105"/>
  <c r="AZ139" i="105"/>
  <c r="AY139" i="105"/>
  <c r="AX139" i="105"/>
  <c r="AW139" i="105"/>
  <c r="AV139" i="105"/>
  <c r="AU139" i="105"/>
  <c r="AT139" i="105"/>
  <c r="BM125" i="105"/>
  <c r="BL125" i="105"/>
  <c r="BK125" i="105"/>
  <c r="BJ125" i="105"/>
  <c r="BI125" i="105"/>
  <c r="BH125" i="105"/>
  <c r="BG125" i="105"/>
  <c r="BF125" i="105"/>
  <c r="BE125" i="105"/>
  <c r="BD125" i="105"/>
  <c r="BC125" i="105"/>
  <c r="BB125" i="105"/>
  <c r="BA125" i="105"/>
  <c r="AZ125" i="105"/>
  <c r="AY125" i="105"/>
  <c r="AX125" i="105"/>
  <c r="AW125" i="105"/>
  <c r="AV125" i="105"/>
  <c r="AU125" i="105"/>
  <c r="AT125" i="105"/>
  <c r="BM124" i="105"/>
  <c r="BL124" i="105"/>
  <c r="BK124" i="105"/>
  <c r="BJ124" i="105"/>
  <c r="BI124" i="105"/>
  <c r="BH124" i="105"/>
  <c r="BG124" i="105"/>
  <c r="BF124" i="105"/>
  <c r="BE124" i="105"/>
  <c r="BD124" i="105"/>
  <c r="BC124" i="105"/>
  <c r="BB124" i="105"/>
  <c r="BA124" i="105"/>
  <c r="AZ124" i="105"/>
  <c r="AY124" i="105"/>
  <c r="AX124" i="105"/>
  <c r="AW124" i="105"/>
  <c r="AV124" i="105"/>
  <c r="AU124" i="105"/>
  <c r="AT124" i="105"/>
  <c r="BM256" i="105"/>
  <c r="BL256" i="105"/>
  <c r="BK256" i="105"/>
  <c r="BJ256" i="105"/>
  <c r="BI256" i="105"/>
  <c r="BH256" i="105"/>
  <c r="BG256" i="105"/>
  <c r="BF256" i="105"/>
  <c r="BE256" i="105"/>
  <c r="BD256" i="105"/>
  <c r="BC256" i="105"/>
  <c r="BB256" i="105"/>
  <c r="BA256" i="105"/>
  <c r="AZ256" i="105"/>
  <c r="AY256" i="105"/>
  <c r="AX256" i="105"/>
  <c r="AW256" i="105"/>
  <c r="AV256" i="105"/>
  <c r="AU256" i="105"/>
  <c r="AT256" i="105"/>
  <c r="BM60" i="105"/>
  <c r="BL60" i="105"/>
  <c r="BK60" i="105"/>
  <c r="BJ60" i="105"/>
  <c r="BI60" i="105"/>
  <c r="BH60" i="105"/>
  <c r="BG60" i="105"/>
  <c r="BF60" i="105"/>
  <c r="BE60" i="105"/>
  <c r="BD60" i="105"/>
  <c r="BC60" i="105"/>
  <c r="BB60" i="105"/>
  <c r="BA60" i="105"/>
  <c r="AZ60" i="105"/>
  <c r="AY60" i="105"/>
  <c r="AX60" i="105"/>
  <c r="AW60" i="105"/>
  <c r="AV60" i="105"/>
  <c r="AU60" i="105"/>
  <c r="AT60" i="105"/>
  <c r="BM32" i="105"/>
  <c r="BL32" i="105"/>
  <c r="BK32" i="105"/>
  <c r="BJ32" i="105"/>
  <c r="BI32" i="105"/>
  <c r="BH32" i="105"/>
  <c r="BG32" i="105"/>
  <c r="BF32" i="105"/>
  <c r="BE32" i="105"/>
  <c r="BD32" i="105"/>
  <c r="BC32" i="105"/>
  <c r="BB32" i="105"/>
  <c r="BA32" i="105"/>
  <c r="AZ32" i="105"/>
  <c r="AY32" i="105"/>
  <c r="AX32" i="105"/>
  <c r="AW32" i="105"/>
  <c r="AV32" i="105"/>
  <c r="AU32" i="105"/>
  <c r="AT32" i="105"/>
  <c r="BM31" i="105"/>
  <c r="BL31" i="105"/>
  <c r="BK31" i="105"/>
  <c r="BJ31" i="105"/>
  <c r="BI31" i="105"/>
  <c r="BH31" i="105"/>
  <c r="BG31" i="105"/>
  <c r="BF31" i="105"/>
  <c r="BE31" i="105"/>
  <c r="BD31" i="105"/>
  <c r="BC31" i="105"/>
  <c r="BB31" i="105"/>
  <c r="BA31" i="105"/>
  <c r="AZ31" i="105"/>
  <c r="AY31" i="105"/>
  <c r="AX31" i="105"/>
  <c r="AW31" i="105"/>
  <c r="AV31" i="105"/>
  <c r="AU31" i="105"/>
  <c r="AT31" i="105"/>
  <c r="BM215" i="105"/>
  <c r="BL215" i="105"/>
  <c r="BK215" i="105"/>
  <c r="BJ215" i="105"/>
  <c r="BI215" i="105"/>
  <c r="BH215" i="105"/>
  <c r="BG215" i="105"/>
  <c r="BF215" i="105"/>
  <c r="BE215" i="105"/>
  <c r="BD215" i="105"/>
  <c r="BC215" i="105"/>
  <c r="BB215" i="105"/>
  <c r="BA215" i="105"/>
  <c r="AZ215" i="105"/>
  <c r="AY215" i="105"/>
  <c r="AX215" i="105"/>
  <c r="AW215" i="105"/>
  <c r="AV215" i="105"/>
  <c r="AU215" i="105"/>
  <c r="AT215" i="105"/>
  <c r="BM214" i="105"/>
  <c r="BL214" i="105"/>
  <c r="BK214" i="105"/>
  <c r="BJ214" i="105"/>
  <c r="BI214" i="105"/>
  <c r="BH214" i="105"/>
  <c r="BG214" i="105"/>
  <c r="BF214" i="105"/>
  <c r="BE214" i="105"/>
  <c r="BD214" i="105"/>
  <c r="BC214" i="105"/>
  <c r="BB214" i="105"/>
  <c r="BA214" i="105"/>
  <c r="AZ214" i="105"/>
  <c r="AY214" i="105"/>
  <c r="AX214" i="105"/>
  <c r="AW214" i="105"/>
  <c r="AV214" i="105"/>
  <c r="AU214" i="105"/>
  <c r="AT214" i="105"/>
  <c r="BM107" i="105"/>
  <c r="BL107" i="105"/>
  <c r="BK107" i="105"/>
  <c r="BJ107" i="105"/>
  <c r="BI107" i="105"/>
  <c r="BH107" i="105"/>
  <c r="BG107" i="105"/>
  <c r="BF107" i="105"/>
  <c r="BE107" i="105"/>
  <c r="BD107" i="105"/>
  <c r="BC107" i="105"/>
  <c r="BB107" i="105"/>
  <c r="BA107" i="105"/>
  <c r="AZ107" i="105"/>
  <c r="AY107" i="105"/>
  <c r="AX107" i="105"/>
  <c r="AW107" i="105"/>
  <c r="AV107" i="105"/>
  <c r="AU107" i="105"/>
  <c r="AT107" i="105"/>
  <c r="BM106" i="105"/>
  <c r="BL106" i="105"/>
  <c r="BK106" i="105"/>
  <c r="BJ106" i="105"/>
  <c r="BI106" i="105"/>
  <c r="BH106" i="105"/>
  <c r="BG106" i="105"/>
  <c r="BF106" i="105"/>
  <c r="BE106" i="105"/>
  <c r="BD106" i="105"/>
  <c r="BC106" i="105"/>
  <c r="BB106" i="105"/>
  <c r="BA106" i="105"/>
  <c r="AZ106" i="105"/>
  <c r="AY106" i="105"/>
  <c r="AX106" i="105"/>
  <c r="AW106" i="105"/>
  <c r="AV106" i="105"/>
  <c r="AU106" i="105"/>
  <c r="AT106" i="105"/>
  <c r="BM136" i="105"/>
  <c r="BL136" i="105"/>
  <c r="BK136" i="105"/>
  <c r="BJ136" i="105"/>
  <c r="BI136" i="105"/>
  <c r="BH136" i="105"/>
  <c r="BG136" i="105"/>
  <c r="BF136" i="105"/>
  <c r="BE136" i="105"/>
  <c r="BD136" i="105"/>
  <c r="BC136" i="105"/>
  <c r="BB136" i="105"/>
  <c r="BA136" i="105"/>
  <c r="AZ136" i="105"/>
  <c r="AY136" i="105"/>
  <c r="AX136" i="105"/>
  <c r="AW136" i="105"/>
  <c r="AV136" i="105"/>
  <c r="AU136" i="105"/>
  <c r="AT136" i="105"/>
  <c r="BM135" i="105"/>
  <c r="BL135" i="105"/>
  <c r="BK135" i="105"/>
  <c r="BJ135" i="105"/>
  <c r="BI135" i="105"/>
  <c r="BH135" i="105"/>
  <c r="BG135" i="105"/>
  <c r="BF135" i="105"/>
  <c r="BE135" i="105"/>
  <c r="BD135" i="105"/>
  <c r="BC135" i="105"/>
  <c r="BB135" i="105"/>
  <c r="BA135" i="105"/>
  <c r="AZ135" i="105"/>
  <c r="AY135" i="105"/>
  <c r="AX135" i="105"/>
  <c r="AW135" i="105"/>
  <c r="AV135" i="105"/>
  <c r="AU135" i="105"/>
  <c r="AT135" i="105"/>
  <c r="BM61" i="105"/>
  <c r="BL61" i="105"/>
  <c r="BK61" i="105"/>
  <c r="BJ61" i="105"/>
  <c r="BI61" i="105"/>
  <c r="BH61" i="105"/>
  <c r="BG61" i="105"/>
  <c r="BF61" i="105"/>
  <c r="BE61" i="105"/>
  <c r="BD61" i="105"/>
  <c r="BC61" i="105"/>
  <c r="BB61" i="105"/>
  <c r="BA61" i="105"/>
  <c r="AZ61" i="105"/>
  <c r="AY61" i="105"/>
  <c r="AX61" i="105"/>
  <c r="AW61" i="105"/>
  <c r="AV61" i="105"/>
  <c r="AU61" i="105"/>
  <c r="AT61" i="105"/>
  <c r="BM59" i="105"/>
  <c r="BL59" i="105"/>
  <c r="BK59" i="105"/>
  <c r="BJ59" i="105"/>
  <c r="BI59" i="105"/>
  <c r="BH59" i="105"/>
  <c r="BG59" i="105"/>
  <c r="BF59" i="105"/>
  <c r="BE59" i="105"/>
  <c r="BD59" i="105"/>
  <c r="BC59" i="105"/>
  <c r="BB59" i="105"/>
  <c r="BA59" i="105"/>
  <c r="AZ59" i="105"/>
  <c r="AY59" i="105"/>
  <c r="AX59" i="105"/>
  <c r="AW59" i="105"/>
  <c r="AV59" i="105"/>
  <c r="AU59" i="105"/>
  <c r="AT59" i="105"/>
  <c r="BM123" i="105"/>
  <c r="BL123" i="105"/>
  <c r="BK123" i="105"/>
  <c r="BJ123" i="105"/>
  <c r="BI123" i="105"/>
  <c r="BH123" i="105"/>
  <c r="BG123" i="105"/>
  <c r="BF123" i="105"/>
  <c r="BE123" i="105"/>
  <c r="BD123" i="105"/>
  <c r="BC123" i="105"/>
  <c r="BB123" i="105"/>
  <c r="BA123" i="105"/>
  <c r="AZ123" i="105"/>
  <c r="AY123" i="105"/>
  <c r="AX123" i="105"/>
  <c r="AW123" i="105"/>
  <c r="AV123" i="105"/>
  <c r="AU123" i="105"/>
  <c r="AT123" i="105"/>
  <c r="BM122" i="105"/>
  <c r="BL122" i="105"/>
  <c r="BK122" i="105"/>
  <c r="BJ122" i="105"/>
  <c r="BI122" i="105"/>
  <c r="BH122" i="105"/>
  <c r="BG122" i="105"/>
  <c r="BF122" i="105"/>
  <c r="BE122" i="105"/>
  <c r="BD122" i="105"/>
  <c r="BC122" i="105"/>
  <c r="BB122" i="105"/>
  <c r="BA122" i="105"/>
  <c r="AZ122" i="105"/>
  <c r="AY122" i="105"/>
  <c r="AX122" i="105"/>
  <c r="AW122" i="105"/>
  <c r="AV122" i="105"/>
  <c r="AU122" i="105"/>
  <c r="AT122" i="105"/>
  <c r="BM255" i="105"/>
  <c r="BL255" i="105"/>
  <c r="BK255" i="105"/>
  <c r="BJ255" i="105"/>
  <c r="BI255" i="105"/>
  <c r="BH255" i="105"/>
  <c r="BG255" i="105"/>
  <c r="BF255" i="105"/>
  <c r="BE255" i="105"/>
  <c r="BD255" i="105"/>
  <c r="BC255" i="105"/>
  <c r="BB255" i="105"/>
  <c r="BA255" i="105"/>
  <c r="AZ255" i="105"/>
  <c r="AY255" i="105"/>
  <c r="AX255" i="105"/>
  <c r="AW255" i="105"/>
  <c r="AV255" i="105"/>
  <c r="AU255" i="105"/>
  <c r="AT255" i="105"/>
  <c r="BM35" i="105"/>
  <c r="BL35" i="105"/>
  <c r="BK35" i="105"/>
  <c r="BJ35" i="105"/>
  <c r="BI35" i="105"/>
  <c r="BH35" i="105"/>
  <c r="BG35" i="105"/>
  <c r="BF35" i="105"/>
  <c r="BE35" i="105"/>
  <c r="BD35" i="105"/>
  <c r="BC35" i="105"/>
  <c r="BB35" i="105"/>
  <c r="BA35" i="105"/>
  <c r="AZ35" i="105"/>
  <c r="AY35" i="105"/>
  <c r="AX35" i="105"/>
  <c r="AW35" i="105"/>
  <c r="AV35" i="105"/>
  <c r="AU35" i="105"/>
  <c r="AT35" i="105"/>
  <c r="BM30" i="105"/>
  <c r="BL30" i="105"/>
  <c r="BK30" i="105"/>
  <c r="BJ30" i="105"/>
  <c r="BI30" i="105"/>
  <c r="BH30" i="105"/>
  <c r="BG30" i="105"/>
  <c r="BF30" i="105"/>
  <c r="BE30" i="105"/>
  <c r="BD30" i="105"/>
  <c r="BC30" i="105"/>
  <c r="BB30" i="105"/>
  <c r="BA30" i="105"/>
  <c r="AZ30" i="105"/>
  <c r="AY30" i="105"/>
  <c r="AX30" i="105"/>
  <c r="AW30" i="105"/>
  <c r="AV30" i="105"/>
  <c r="AU30" i="105"/>
  <c r="AT30" i="105"/>
  <c r="BM29" i="105"/>
  <c r="BL29" i="105"/>
  <c r="BK29" i="105"/>
  <c r="BJ29" i="105"/>
  <c r="BI29" i="105"/>
  <c r="BH29" i="105"/>
  <c r="BG29" i="105"/>
  <c r="BF29" i="105"/>
  <c r="BE29" i="105"/>
  <c r="BD29" i="105"/>
  <c r="BC29" i="105"/>
  <c r="BB29" i="105"/>
  <c r="BA29" i="105"/>
  <c r="AZ29" i="105"/>
  <c r="AY29" i="105"/>
  <c r="AX29" i="105"/>
  <c r="AW29" i="105"/>
  <c r="AV29" i="105"/>
  <c r="AU29" i="105"/>
  <c r="AT29" i="105"/>
  <c r="BM91" i="105"/>
  <c r="BL91" i="105"/>
  <c r="BK91" i="105"/>
  <c r="BJ91" i="105"/>
  <c r="BI91" i="105"/>
  <c r="BH91" i="105"/>
  <c r="BG91" i="105"/>
  <c r="BF91" i="105"/>
  <c r="BE91" i="105"/>
  <c r="BD91" i="105"/>
  <c r="BC91" i="105"/>
  <c r="BB91" i="105"/>
  <c r="BA91" i="105"/>
  <c r="AZ91" i="105"/>
  <c r="AY91" i="105"/>
  <c r="AX91" i="105"/>
  <c r="AW91" i="105"/>
  <c r="AV91" i="105"/>
  <c r="AU91" i="105"/>
  <c r="AT91" i="105"/>
  <c r="BM90" i="105"/>
  <c r="BL90" i="105"/>
  <c r="BK90" i="105"/>
  <c r="BJ90" i="105"/>
  <c r="BI90" i="105"/>
  <c r="BH90" i="105"/>
  <c r="BG90" i="105"/>
  <c r="BF90" i="105"/>
  <c r="BE90" i="105"/>
  <c r="BD90" i="105"/>
  <c r="BC90" i="105"/>
  <c r="BB90" i="105"/>
  <c r="BA90" i="105"/>
  <c r="AZ90" i="105"/>
  <c r="AY90" i="105"/>
  <c r="AX90" i="105"/>
  <c r="AW90" i="105"/>
  <c r="AV90" i="105"/>
  <c r="AU90" i="105"/>
  <c r="AT90" i="105"/>
  <c r="BM89" i="105"/>
  <c r="BL89" i="105"/>
  <c r="BK89" i="105"/>
  <c r="BJ89" i="105"/>
  <c r="BI89" i="105"/>
  <c r="BH89" i="105"/>
  <c r="BG89" i="105"/>
  <c r="BF89" i="105"/>
  <c r="BE89" i="105"/>
  <c r="BD89" i="105"/>
  <c r="BC89" i="105"/>
  <c r="BB89" i="105"/>
  <c r="BA89" i="105"/>
  <c r="AZ89" i="105"/>
  <c r="AY89" i="105"/>
  <c r="AX89" i="105"/>
  <c r="AW89" i="105"/>
  <c r="AV89" i="105"/>
  <c r="AU89" i="105"/>
  <c r="AT89" i="105"/>
  <c r="BM88" i="105"/>
  <c r="BL88" i="105"/>
  <c r="BK88" i="105"/>
  <c r="BJ88" i="105"/>
  <c r="BI88" i="105"/>
  <c r="BH88" i="105"/>
  <c r="BG88" i="105"/>
  <c r="BF88" i="105"/>
  <c r="BE88" i="105"/>
  <c r="BD88" i="105"/>
  <c r="BC88" i="105"/>
  <c r="BB88" i="105"/>
  <c r="BA88" i="105"/>
  <c r="AZ88" i="105"/>
  <c r="AY88" i="105"/>
  <c r="AX88" i="105"/>
  <c r="AW88" i="105"/>
  <c r="AV88" i="105"/>
  <c r="AU88" i="105"/>
  <c r="AT88" i="105"/>
  <c r="BM134" i="105"/>
  <c r="BL134" i="105"/>
  <c r="BK134" i="105"/>
  <c r="BJ134" i="105"/>
  <c r="BI134" i="105"/>
  <c r="BH134" i="105"/>
  <c r="BG134" i="105"/>
  <c r="BF134" i="105"/>
  <c r="BE134" i="105"/>
  <c r="BD134" i="105"/>
  <c r="BC134" i="105"/>
  <c r="BB134" i="105"/>
  <c r="BA134" i="105"/>
  <c r="AZ134" i="105"/>
  <c r="AY134" i="105"/>
  <c r="AX134" i="105"/>
  <c r="AW134" i="105"/>
  <c r="AV134" i="105"/>
  <c r="AU134" i="105"/>
  <c r="AT134" i="105"/>
  <c r="BM133" i="105"/>
  <c r="BL133" i="105"/>
  <c r="BK133" i="105"/>
  <c r="BJ133" i="105"/>
  <c r="BI133" i="105"/>
  <c r="BH133" i="105"/>
  <c r="BG133" i="105"/>
  <c r="BF133" i="105"/>
  <c r="BE133" i="105"/>
  <c r="BD133" i="105"/>
  <c r="BC133" i="105"/>
  <c r="BB133" i="105"/>
  <c r="BA133" i="105"/>
  <c r="AZ133" i="105"/>
  <c r="AY133" i="105"/>
  <c r="AX133" i="105"/>
  <c r="AW133" i="105"/>
  <c r="AV133" i="105"/>
  <c r="AU133" i="105"/>
  <c r="AT133" i="105"/>
  <c r="BM53" i="105"/>
  <c r="BL53" i="105"/>
  <c r="BK53" i="105"/>
  <c r="BJ53" i="105"/>
  <c r="BI53" i="105"/>
  <c r="BH53" i="105"/>
  <c r="BG53" i="105"/>
  <c r="BF53" i="105"/>
  <c r="BE53" i="105"/>
  <c r="BD53" i="105"/>
  <c r="BC53" i="105"/>
  <c r="BB53" i="105"/>
  <c r="BA53" i="105"/>
  <c r="AZ53" i="105"/>
  <c r="AY53" i="105"/>
  <c r="AX53" i="105"/>
  <c r="AW53" i="105"/>
  <c r="AV53" i="105"/>
  <c r="AU53" i="105"/>
  <c r="AT53" i="105"/>
  <c r="BM144" i="105"/>
  <c r="BL144" i="105"/>
  <c r="BK144" i="105"/>
  <c r="BJ144" i="105"/>
  <c r="BI144" i="105"/>
  <c r="BH144" i="105"/>
  <c r="BG144" i="105"/>
  <c r="BF144" i="105"/>
  <c r="BE144" i="105"/>
  <c r="BD144" i="105"/>
  <c r="BC144" i="105"/>
  <c r="BB144" i="105"/>
  <c r="BA144" i="105"/>
  <c r="AZ144" i="105"/>
  <c r="AY144" i="105"/>
  <c r="AX144" i="105"/>
  <c r="AW144" i="105"/>
  <c r="AV144" i="105"/>
  <c r="AU144" i="105"/>
  <c r="AT144" i="105"/>
  <c r="BM121" i="105"/>
  <c r="BL121" i="105"/>
  <c r="BK121" i="105"/>
  <c r="BJ121" i="105"/>
  <c r="BI121" i="105"/>
  <c r="BH121" i="105"/>
  <c r="BG121" i="105"/>
  <c r="BF121" i="105"/>
  <c r="BE121" i="105"/>
  <c r="BD121" i="105"/>
  <c r="BC121" i="105"/>
  <c r="BB121" i="105"/>
  <c r="BA121" i="105"/>
  <c r="AZ121" i="105"/>
  <c r="AY121" i="105"/>
  <c r="AX121" i="105"/>
  <c r="AW121" i="105"/>
  <c r="AV121" i="105"/>
  <c r="AU121" i="105"/>
  <c r="AT121" i="105"/>
  <c r="BM120" i="105"/>
  <c r="BL120" i="105"/>
  <c r="BK120" i="105"/>
  <c r="BJ120" i="105"/>
  <c r="BI120" i="105"/>
  <c r="BH120" i="105"/>
  <c r="BG120" i="105"/>
  <c r="BF120" i="105"/>
  <c r="BE120" i="105"/>
  <c r="BD120" i="105"/>
  <c r="BC120" i="105"/>
  <c r="BB120" i="105"/>
  <c r="BA120" i="105"/>
  <c r="AZ120" i="105"/>
  <c r="AY120" i="105"/>
  <c r="AX120" i="105"/>
  <c r="AW120" i="105"/>
  <c r="AV120" i="105"/>
  <c r="AU120" i="105"/>
  <c r="AT120" i="105"/>
  <c r="BM254" i="105"/>
  <c r="BL254" i="105"/>
  <c r="BK254" i="105"/>
  <c r="BJ254" i="105"/>
  <c r="BI254" i="105"/>
  <c r="BH254" i="105"/>
  <c r="BG254" i="105"/>
  <c r="BF254" i="105"/>
  <c r="BE254" i="105"/>
  <c r="BD254" i="105"/>
  <c r="BC254" i="105"/>
  <c r="BB254" i="105"/>
  <c r="BA254" i="105"/>
  <c r="AZ254" i="105"/>
  <c r="AY254" i="105"/>
  <c r="AX254" i="105"/>
  <c r="AW254" i="105"/>
  <c r="AV254" i="105"/>
  <c r="AU254" i="105"/>
  <c r="AT254" i="105"/>
  <c r="BM152" i="105"/>
  <c r="BL152" i="105"/>
  <c r="BK152" i="105"/>
  <c r="BJ152" i="105"/>
  <c r="BI152" i="105"/>
  <c r="BH152" i="105"/>
  <c r="BG152" i="105"/>
  <c r="BF152" i="105"/>
  <c r="BE152" i="105"/>
  <c r="BD152" i="105"/>
  <c r="BC152" i="105"/>
  <c r="BB152" i="105"/>
  <c r="BA152" i="105"/>
  <c r="AZ152" i="105"/>
  <c r="AY152" i="105"/>
  <c r="AX152" i="105"/>
  <c r="AW152" i="105"/>
  <c r="AV152" i="105"/>
  <c r="AU152" i="105"/>
  <c r="AT152" i="105"/>
  <c r="BM151" i="105"/>
  <c r="BL151" i="105"/>
  <c r="BK151" i="105"/>
  <c r="BJ151" i="105"/>
  <c r="BI151" i="105"/>
  <c r="BH151" i="105"/>
  <c r="BG151" i="105"/>
  <c r="BF151" i="105"/>
  <c r="BE151" i="105"/>
  <c r="BD151" i="105"/>
  <c r="BC151" i="105"/>
  <c r="BB151" i="105"/>
  <c r="BA151" i="105"/>
  <c r="AZ151" i="105"/>
  <c r="AY151" i="105"/>
  <c r="AX151" i="105"/>
  <c r="AW151" i="105"/>
  <c r="AV151" i="105"/>
  <c r="AU151" i="105"/>
  <c r="AT151" i="105"/>
  <c r="BM189" i="105"/>
  <c r="BL189" i="105"/>
  <c r="BK189" i="105"/>
  <c r="BJ189" i="105"/>
  <c r="BI189" i="105"/>
  <c r="BH189" i="105"/>
  <c r="BG189" i="105"/>
  <c r="BF189" i="105"/>
  <c r="BE189" i="105"/>
  <c r="BD189" i="105"/>
  <c r="BC189" i="105"/>
  <c r="BB189" i="105"/>
  <c r="BA189" i="105"/>
  <c r="AZ189" i="105"/>
  <c r="AY189" i="105"/>
  <c r="AX189" i="105"/>
  <c r="AW189" i="105"/>
  <c r="AV189" i="105"/>
  <c r="AU189" i="105"/>
  <c r="AT189" i="105"/>
  <c r="BM188" i="105"/>
  <c r="BL188" i="105"/>
  <c r="BK188" i="105"/>
  <c r="BJ188" i="105"/>
  <c r="BI188" i="105"/>
  <c r="BH188" i="105"/>
  <c r="BG188" i="105"/>
  <c r="BF188" i="105"/>
  <c r="BE188" i="105"/>
  <c r="BD188" i="105"/>
  <c r="BC188" i="105"/>
  <c r="BB188" i="105"/>
  <c r="BA188" i="105"/>
  <c r="AZ188" i="105"/>
  <c r="AY188" i="105"/>
  <c r="AX188" i="105"/>
  <c r="AW188" i="105"/>
  <c r="AV188" i="105"/>
  <c r="AU188" i="105"/>
  <c r="AT188" i="105"/>
  <c r="BM80" i="105"/>
  <c r="BL80" i="105"/>
  <c r="BK80" i="105"/>
  <c r="BJ80" i="105"/>
  <c r="BI80" i="105"/>
  <c r="BH80" i="105"/>
  <c r="BG80" i="105"/>
  <c r="BF80" i="105"/>
  <c r="BE80" i="105"/>
  <c r="BD80" i="105"/>
  <c r="BC80" i="105"/>
  <c r="BB80" i="105"/>
  <c r="BA80" i="105"/>
  <c r="AZ80" i="105"/>
  <c r="AY80" i="105"/>
  <c r="AX80" i="105"/>
  <c r="AW80" i="105"/>
  <c r="AV80" i="105"/>
  <c r="AU80" i="105"/>
  <c r="AT80" i="105"/>
  <c r="BM79" i="105"/>
  <c r="BL79" i="105"/>
  <c r="BK79" i="105"/>
  <c r="BJ79" i="105"/>
  <c r="BI79" i="105"/>
  <c r="BH79" i="105"/>
  <c r="BG79" i="105"/>
  <c r="BF79" i="105"/>
  <c r="BE79" i="105"/>
  <c r="BD79" i="105"/>
  <c r="BC79" i="105"/>
  <c r="BB79" i="105"/>
  <c r="BA79" i="105"/>
  <c r="AZ79" i="105"/>
  <c r="AY79" i="105"/>
  <c r="AX79" i="105"/>
  <c r="AW79" i="105"/>
  <c r="AV79" i="105"/>
  <c r="AU79" i="105"/>
  <c r="AT79" i="105"/>
  <c r="BM185" i="105"/>
  <c r="BL185" i="105"/>
  <c r="BK185" i="105"/>
  <c r="BJ185" i="105"/>
  <c r="BI185" i="105"/>
  <c r="BH185" i="105"/>
  <c r="BG185" i="105"/>
  <c r="BF185" i="105"/>
  <c r="BE185" i="105"/>
  <c r="BD185" i="105"/>
  <c r="BC185" i="105"/>
  <c r="BB185" i="105"/>
  <c r="BA185" i="105"/>
  <c r="AZ185" i="105"/>
  <c r="AY185" i="105"/>
  <c r="AX185" i="105"/>
  <c r="AW185" i="105"/>
  <c r="AV185" i="105"/>
  <c r="AU185" i="105"/>
  <c r="AT185" i="105"/>
  <c r="BM184" i="105"/>
  <c r="BL184" i="105"/>
  <c r="BK184" i="105"/>
  <c r="BJ184" i="105"/>
  <c r="BI184" i="105"/>
  <c r="BH184" i="105"/>
  <c r="BG184" i="105"/>
  <c r="BF184" i="105"/>
  <c r="BE184" i="105"/>
  <c r="BD184" i="105"/>
  <c r="BC184" i="105"/>
  <c r="BB184" i="105"/>
  <c r="BA184" i="105"/>
  <c r="AZ184" i="105"/>
  <c r="AY184" i="105"/>
  <c r="AX184" i="105"/>
  <c r="AW184" i="105"/>
  <c r="AV184" i="105"/>
  <c r="AU184" i="105"/>
  <c r="AT184" i="105"/>
  <c r="BM56" i="105"/>
  <c r="BL56" i="105"/>
  <c r="BK56" i="105"/>
  <c r="BJ56" i="105"/>
  <c r="BI56" i="105"/>
  <c r="BH56" i="105"/>
  <c r="BG56" i="105"/>
  <c r="BF56" i="105"/>
  <c r="BE56" i="105"/>
  <c r="BD56" i="105"/>
  <c r="BC56" i="105"/>
  <c r="BB56" i="105"/>
  <c r="BA56" i="105"/>
  <c r="AZ56" i="105"/>
  <c r="AY56" i="105"/>
  <c r="AX56" i="105"/>
  <c r="AW56" i="105"/>
  <c r="AV56" i="105"/>
  <c r="AU56" i="105"/>
  <c r="AT56" i="105"/>
  <c r="BM55" i="105"/>
  <c r="BL55" i="105"/>
  <c r="BK55" i="105"/>
  <c r="BJ55" i="105"/>
  <c r="BI55" i="105"/>
  <c r="BH55" i="105"/>
  <c r="BG55" i="105"/>
  <c r="BF55" i="105"/>
  <c r="BE55" i="105"/>
  <c r="BD55" i="105"/>
  <c r="BC55" i="105"/>
  <c r="BB55" i="105"/>
  <c r="BA55" i="105"/>
  <c r="AZ55" i="105"/>
  <c r="AY55" i="105"/>
  <c r="AX55" i="105"/>
  <c r="AW55" i="105"/>
  <c r="AV55" i="105"/>
  <c r="AU55" i="105"/>
  <c r="AT55" i="105"/>
  <c r="BM67" i="105"/>
  <c r="BL67" i="105"/>
  <c r="BK67" i="105"/>
  <c r="BJ67" i="105"/>
  <c r="BI67" i="105"/>
  <c r="BH67" i="105"/>
  <c r="BG67" i="105"/>
  <c r="BF67" i="105"/>
  <c r="BE67" i="105"/>
  <c r="BD67" i="105"/>
  <c r="BC67" i="105"/>
  <c r="BB67" i="105"/>
  <c r="BA67" i="105"/>
  <c r="AZ67" i="105"/>
  <c r="AY67" i="105"/>
  <c r="AX67" i="105"/>
  <c r="AW67" i="105"/>
  <c r="AV67" i="105"/>
  <c r="AU67" i="105"/>
  <c r="AT67" i="105"/>
  <c r="BM66" i="105"/>
  <c r="BL66" i="105"/>
  <c r="BK66" i="105"/>
  <c r="BJ66" i="105"/>
  <c r="BI66" i="105"/>
  <c r="BH66" i="105"/>
  <c r="BG66" i="105"/>
  <c r="BF66" i="105"/>
  <c r="BE66" i="105"/>
  <c r="BD66" i="105"/>
  <c r="BC66" i="105"/>
  <c r="BB66" i="105"/>
  <c r="BA66" i="105"/>
  <c r="AZ66" i="105"/>
  <c r="AY66" i="105"/>
  <c r="AX66" i="105"/>
  <c r="AW66" i="105"/>
  <c r="AV66" i="105"/>
  <c r="AU66" i="105"/>
  <c r="AT66" i="105"/>
  <c r="BM99" i="105"/>
  <c r="BL99" i="105"/>
  <c r="BK99" i="105"/>
  <c r="BJ99" i="105"/>
  <c r="BI99" i="105"/>
  <c r="BH99" i="105"/>
  <c r="BG99" i="105"/>
  <c r="BF99" i="105"/>
  <c r="BE99" i="105"/>
  <c r="BD99" i="105"/>
  <c r="BC99" i="105"/>
  <c r="BB99" i="105"/>
  <c r="BA99" i="105"/>
  <c r="AZ99" i="105"/>
  <c r="AY99" i="105"/>
  <c r="AX99" i="105"/>
  <c r="AW99" i="105"/>
  <c r="AV99" i="105"/>
  <c r="AU99" i="105"/>
  <c r="AT99" i="105"/>
  <c r="BM98" i="105"/>
  <c r="BL98" i="105"/>
  <c r="BK98" i="105"/>
  <c r="BJ98" i="105"/>
  <c r="BI98" i="105"/>
  <c r="BH98" i="105"/>
  <c r="BG98" i="105"/>
  <c r="BF98" i="105"/>
  <c r="BE98" i="105"/>
  <c r="BD98" i="105"/>
  <c r="BC98" i="105"/>
  <c r="BB98" i="105"/>
  <c r="BA98" i="105"/>
  <c r="AZ98" i="105"/>
  <c r="AY98" i="105"/>
  <c r="AX98" i="105"/>
  <c r="AW98" i="105"/>
  <c r="AV98" i="105"/>
  <c r="AU98" i="105"/>
  <c r="AT98" i="105"/>
  <c r="BM177" i="105"/>
  <c r="BL177" i="105"/>
  <c r="BK177" i="105"/>
  <c r="BJ177" i="105"/>
  <c r="BI177" i="105"/>
  <c r="BH177" i="105"/>
  <c r="BG177" i="105"/>
  <c r="BF177" i="105"/>
  <c r="BE177" i="105"/>
  <c r="BD177" i="105"/>
  <c r="BC177" i="105"/>
  <c r="BB177" i="105"/>
  <c r="BA177" i="105"/>
  <c r="AZ177" i="105"/>
  <c r="AY177" i="105"/>
  <c r="AX177" i="105"/>
  <c r="AW177" i="105"/>
  <c r="AV177" i="105"/>
  <c r="AU177" i="105"/>
  <c r="AT177" i="105"/>
  <c r="BM176" i="105"/>
  <c r="BL176" i="105"/>
  <c r="BK176" i="105"/>
  <c r="BJ176" i="105"/>
  <c r="BI176" i="105"/>
  <c r="BH176" i="105"/>
  <c r="BG176" i="105"/>
  <c r="BF176" i="105"/>
  <c r="BE176" i="105"/>
  <c r="BD176" i="105"/>
  <c r="BC176" i="105"/>
  <c r="BB176" i="105"/>
  <c r="BA176" i="105"/>
  <c r="AZ176" i="105"/>
  <c r="AY176" i="105"/>
  <c r="AX176" i="105"/>
  <c r="AW176" i="105"/>
  <c r="AV176" i="105"/>
  <c r="AU176" i="105"/>
  <c r="AT176" i="105"/>
  <c r="BM247" i="105"/>
  <c r="BL247" i="105"/>
  <c r="BK247" i="105"/>
  <c r="BJ247" i="105"/>
  <c r="BI247" i="105"/>
  <c r="BH247" i="105"/>
  <c r="BG247" i="105"/>
  <c r="BF247" i="105"/>
  <c r="BE247" i="105"/>
  <c r="BD247" i="105"/>
  <c r="BC247" i="105"/>
  <c r="BB247" i="105"/>
  <c r="BA247" i="105"/>
  <c r="AZ247" i="105"/>
  <c r="AY247" i="105"/>
  <c r="AX247" i="105"/>
  <c r="AW247" i="105"/>
  <c r="AV247" i="105"/>
  <c r="AU247" i="105"/>
  <c r="AT247" i="105"/>
  <c r="BM246" i="105"/>
  <c r="BL246" i="105"/>
  <c r="BK246" i="105"/>
  <c r="BJ246" i="105"/>
  <c r="BI246" i="105"/>
  <c r="BH246" i="105"/>
  <c r="BG246" i="105"/>
  <c r="BF246" i="105"/>
  <c r="BE246" i="105"/>
  <c r="BD246" i="105"/>
  <c r="BC246" i="105"/>
  <c r="BB246" i="105"/>
  <c r="BA246" i="105"/>
  <c r="AZ246" i="105"/>
  <c r="AY246" i="105"/>
  <c r="AX246" i="105"/>
  <c r="AW246" i="105"/>
  <c r="AV246" i="105"/>
  <c r="AU246" i="105"/>
  <c r="AT246" i="105"/>
  <c r="BM197" i="105"/>
  <c r="BL197" i="105"/>
  <c r="BK197" i="105"/>
  <c r="BJ197" i="105"/>
  <c r="BI197" i="105"/>
  <c r="BH197" i="105"/>
  <c r="BG197" i="105"/>
  <c r="BF197" i="105"/>
  <c r="BE197" i="105"/>
  <c r="BD197" i="105"/>
  <c r="BC197" i="105"/>
  <c r="BB197" i="105"/>
  <c r="BA197" i="105"/>
  <c r="AZ197" i="105"/>
  <c r="AY197" i="105"/>
  <c r="AX197" i="105"/>
  <c r="AW197" i="105"/>
  <c r="AV197" i="105"/>
  <c r="AU197" i="105"/>
  <c r="AT197" i="105"/>
  <c r="BM196" i="105"/>
  <c r="BL196" i="105"/>
  <c r="BK196" i="105"/>
  <c r="BJ196" i="105"/>
  <c r="BI196" i="105"/>
  <c r="BH196" i="105"/>
  <c r="BG196" i="105"/>
  <c r="BF196" i="105"/>
  <c r="BE196" i="105"/>
  <c r="BD196" i="105"/>
  <c r="BC196" i="105"/>
  <c r="BB196" i="105"/>
  <c r="BA196" i="105"/>
  <c r="AZ196" i="105"/>
  <c r="AY196" i="105"/>
  <c r="AX196" i="105"/>
  <c r="AW196" i="105"/>
  <c r="AV196" i="105"/>
  <c r="AU196" i="105"/>
  <c r="AT196" i="105"/>
  <c r="BM239" i="105"/>
  <c r="BL239" i="105"/>
  <c r="BK239" i="105"/>
  <c r="BJ239" i="105"/>
  <c r="BI239" i="105"/>
  <c r="BH239" i="105"/>
  <c r="BG239" i="105"/>
  <c r="BF239" i="105"/>
  <c r="BE239" i="105"/>
  <c r="BD239" i="105"/>
  <c r="BC239" i="105"/>
  <c r="BB239" i="105"/>
  <c r="BA239" i="105"/>
  <c r="AZ239" i="105"/>
  <c r="AY239" i="105"/>
  <c r="AX239" i="105"/>
  <c r="AW239" i="105"/>
  <c r="AV239" i="105"/>
  <c r="AU239" i="105"/>
  <c r="AT239" i="105"/>
  <c r="BM238" i="105"/>
  <c r="BL238" i="105"/>
  <c r="BK238" i="105"/>
  <c r="BJ238" i="105"/>
  <c r="BI238" i="105"/>
  <c r="BH238" i="105"/>
  <c r="BG238" i="105"/>
  <c r="BF238" i="105"/>
  <c r="BE238" i="105"/>
  <c r="BD238" i="105"/>
  <c r="BC238" i="105"/>
  <c r="BB238" i="105"/>
  <c r="BA238" i="105"/>
  <c r="AZ238" i="105"/>
  <c r="AY238" i="105"/>
  <c r="AX238" i="105"/>
  <c r="AW238" i="105"/>
  <c r="AV238" i="105"/>
  <c r="AU238" i="105"/>
  <c r="AT238" i="105"/>
  <c r="BM20" i="105"/>
  <c r="BL20" i="105"/>
  <c r="BK20" i="105"/>
  <c r="BJ20" i="105"/>
  <c r="BI20" i="105"/>
  <c r="BH20" i="105"/>
  <c r="BG20" i="105"/>
  <c r="BF20" i="105"/>
  <c r="BE20" i="105"/>
  <c r="BD20" i="105"/>
  <c r="BC20" i="105"/>
  <c r="BB20" i="105"/>
  <c r="BA20" i="105"/>
  <c r="AZ20" i="105"/>
  <c r="AY20" i="105"/>
  <c r="AX20" i="105"/>
  <c r="AW20" i="105"/>
  <c r="AV20" i="105"/>
  <c r="AU20" i="105"/>
  <c r="AT20" i="105"/>
  <c r="BM19" i="105"/>
  <c r="BL19" i="105"/>
  <c r="BK19" i="105"/>
  <c r="BJ19" i="105"/>
  <c r="BI19" i="105"/>
  <c r="BH19" i="105"/>
  <c r="BG19" i="105"/>
  <c r="BF19" i="105"/>
  <c r="BE19" i="105"/>
  <c r="BD19" i="105"/>
  <c r="BC19" i="105"/>
  <c r="BB19" i="105"/>
  <c r="BA19" i="105"/>
  <c r="AZ19" i="105"/>
  <c r="AY19" i="105"/>
  <c r="AX19" i="105"/>
  <c r="AW19" i="105"/>
  <c r="AV19" i="105"/>
  <c r="AU19" i="105"/>
  <c r="AT19" i="105"/>
  <c r="BM113" i="105"/>
  <c r="BL113" i="105"/>
  <c r="BK113" i="105"/>
  <c r="BJ113" i="105"/>
  <c r="BI113" i="105"/>
  <c r="BH113" i="105"/>
  <c r="BG113" i="105"/>
  <c r="BF113" i="105"/>
  <c r="BE113" i="105"/>
  <c r="BD113" i="105"/>
  <c r="BC113" i="105"/>
  <c r="BB113" i="105"/>
  <c r="BA113" i="105"/>
  <c r="AZ113" i="105"/>
  <c r="AY113" i="105"/>
  <c r="AX113" i="105"/>
  <c r="AW113" i="105"/>
  <c r="AV113" i="105"/>
  <c r="AU113" i="105"/>
  <c r="AT113" i="105"/>
  <c r="BM112" i="105"/>
  <c r="BL112" i="105"/>
  <c r="BK112" i="105"/>
  <c r="BJ112" i="105"/>
  <c r="BI112" i="105"/>
  <c r="BH112" i="105"/>
  <c r="BG112" i="105"/>
  <c r="BF112" i="105"/>
  <c r="BE112" i="105"/>
  <c r="BD112" i="105"/>
  <c r="BC112" i="105"/>
  <c r="BB112" i="105"/>
  <c r="BA112" i="105"/>
  <c r="AZ112" i="105"/>
  <c r="AY112" i="105"/>
  <c r="AX112" i="105"/>
  <c r="AW112" i="105"/>
  <c r="AV112" i="105"/>
  <c r="AU112" i="105"/>
  <c r="AT112" i="105"/>
  <c r="BM82" i="105"/>
  <c r="BL82" i="105"/>
  <c r="BK82" i="105"/>
  <c r="BJ82" i="105"/>
  <c r="BI82" i="105"/>
  <c r="BH82" i="105"/>
  <c r="BG82" i="105"/>
  <c r="BF82" i="105"/>
  <c r="BE82" i="105"/>
  <c r="BD82" i="105"/>
  <c r="BC82" i="105"/>
  <c r="BB82" i="105"/>
  <c r="BA82" i="105"/>
  <c r="AZ82" i="105"/>
  <c r="AY82" i="105"/>
  <c r="AX82" i="105"/>
  <c r="AW82" i="105"/>
  <c r="AV82" i="105"/>
  <c r="AU82" i="105"/>
  <c r="AT82" i="105"/>
  <c r="BM81" i="105"/>
  <c r="BL81" i="105"/>
  <c r="BK81" i="105"/>
  <c r="BJ81" i="105"/>
  <c r="BI81" i="105"/>
  <c r="BH81" i="105"/>
  <c r="BG81" i="105"/>
  <c r="BF81" i="105"/>
  <c r="BE81" i="105"/>
  <c r="BD81" i="105"/>
  <c r="BC81" i="105"/>
  <c r="BB81" i="105"/>
  <c r="BA81" i="105"/>
  <c r="AZ81" i="105"/>
  <c r="AY81" i="105"/>
  <c r="AX81" i="105"/>
  <c r="AW81" i="105"/>
  <c r="AV81" i="105"/>
  <c r="AU81" i="105"/>
  <c r="AT81" i="105"/>
  <c r="BM253" i="105"/>
  <c r="BL253" i="105"/>
  <c r="BK253" i="105"/>
  <c r="BJ253" i="105"/>
  <c r="BI253" i="105"/>
  <c r="BH253" i="105"/>
  <c r="BG253" i="105"/>
  <c r="BF253" i="105"/>
  <c r="BE253" i="105"/>
  <c r="BD253" i="105"/>
  <c r="BC253" i="105"/>
  <c r="BB253" i="105"/>
  <c r="BA253" i="105"/>
  <c r="AZ253" i="105"/>
  <c r="AY253" i="105"/>
  <c r="AX253" i="105"/>
  <c r="AW253" i="105"/>
  <c r="AV253" i="105"/>
  <c r="AU253" i="105"/>
  <c r="AT253" i="105"/>
  <c r="BM245" i="105"/>
  <c r="BL245" i="105"/>
  <c r="BK245" i="105"/>
  <c r="BJ245" i="105"/>
  <c r="BI245" i="105"/>
  <c r="BH245" i="105"/>
  <c r="BG245" i="105"/>
  <c r="BF245" i="105"/>
  <c r="BE245" i="105"/>
  <c r="BD245" i="105"/>
  <c r="BC245" i="105"/>
  <c r="BB245" i="105"/>
  <c r="BA245" i="105"/>
  <c r="AZ245" i="105"/>
  <c r="AY245" i="105"/>
  <c r="AX245" i="105"/>
  <c r="AW245" i="105"/>
  <c r="AV245" i="105"/>
  <c r="AU245" i="105"/>
  <c r="AT245" i="105"/>
  <c r="BM244" i="105"/>
  <c r="BL244" i="105"/>
  <c r="BK244" i="105"/>
  <c r="BJ244" i="105"/>
  <c r="BI244" i="105"/>
  <c r="BH244" i="105"/>
  <c r="BG244" i="105"/>
  <c r="BF244" i="105"/>
  <c r="BE244" i="105"/>
  <c r="BD244" i="105"/>
  <c r="BC244" i="105"/>
  <c r="BB244" i="105"/>
  <c r="BA244" i="105"/>
  <c r="AZ244" i="105"/>
  <c r="AY244" i="105"/>
  <c r="AX244" i="105"/>
  <c r="AW244" i="105"/>
  <c r="AV244" i="105"/>
  <c r="AU244" i="105"/>
  <c r="AT244" i="105"/>
  <c r="BM195" i="105"/>
  <c r="BL195" i="105"/>
  <c r="BK195" i="105"/>
  <c r="BJ195" i="105"/>
  <c r="BI195" i="105"/>
  <c r="BH195" i="105"/>
  <c r="BG195" i="105"/>
  <c r="BF195" i="105"/>
  <c r="BE195" i="105"/>
  <c r="BD195" i="105"/>
  <c r="BC195" i="105"/>
  <c r="BB195" i="105"/>
  <c r="BA195" i="105"/>
  <c r="AZ195" i="105"/>
  <c r="AY195" i="105"/>
  <c r="AX195" i="105"/>
  <c r="AW195" i="105"/>
  <c r="AV195" i="105"/>
  <c r="AU195" i="105"/>
  <c r="AT195" i="105"/>
  <c r="BM194" i="105"/>
  <c r="BL194" i="105"/>
  <c r="BK194" i="105"/>
  <c r="BJ194" i="105"/>
  <c r="BI194" i="105"/>
  <c r="BH194" i="105"/>
  <c r="BG194" i="105"/>
  <c r="BF194" i="105"/>
  <c r="BE194" i="105"/>
  <c r="BD194" i="105"/>
  <c r="BC194" i="105"/>
  <c r="BB194" i="105"/>
  <c r="BA194" i="105"/>
  <c r="AZ194" i="105"/>
  <c r="AY194" i="105"/>
  <c r="AX194" i="105"/>
  <c r="AW194" i="105"/>
  <c r="AV194" i="105"/>
  <c r="AU194" i="105"/>
  <c r="AT194" i="105"/>
  <c r="BM183" i="105"/>
  <c r="BL183" i="105"/>
  <c r="BK183" i="105"/>
  <c r="BJ183" i="105"/>
  <c r="BI183" i="105"/>
  <c r="BH183" i="105"/>
  <c r="BG183" i="105"/>
  <c r="BF183" i="105"/>
  <c r="BE183" i="105"/>
  <c r="BD183" i="105"/>
  <c r="BC183" i="105"/>
  <c r="BB183" i="105"/>
  <c r="BA183" i="105"/>
  <c r="AZ183" i="105"/>
  <c r="AY183" i="105"/>
  <c r="AX183" i="105"/>
  <c r="AW183" i="105"/>
  <c r="AV183" i="105"/>
  <c r="AU183" i="105"/>
  <c r="AT183" i="105"/>
  <c r="BM182" i="105"/>
  <c r="BL182" i="105"/>
  <c r="BK182" i="105"/>
  <c r="BJ182" i="105"/>
  <c r="BI182" i="105"/>
  <c r="BH182" i="105"/>
  <c r="BG182" i="105"/>
  <c r="BF182" i="105"/>
  <c r="BE182" i="105"/>
  <c r="BD182" i="105"/>
  <c r="BC182" i="105"/>
  <c r="BB182" i="105"/>
  <c r="BA182" i="105"/>
  <c r="AZ182" i="105"/>
  <c r="AY182" i="105"/>
  <c r="AX182" i="105"/>
  <c r="AW182" i="105"/>
  <c r="AV182" i="105"/>
  <c r="AU182" i="105"/>
  <c r="AT182" i="105"/>
  <c r="BM63" i="105"/>
  <c r="BL63" i="105"/>
  <c r="BK63" i="105"/>
  <c r="BJ63" i="105"/>
  <c r="BI63" i="105"/>
  <c r="BH63" i="105"/>
  <c r="BG63" i="105"/>
  <c r="BF63" i="105"/>
  <c r="BE63" i="105"/>
  <c r="BD63" i="105"/>
  <c r="BC63" i="105"/>
  <c r="BB63" i="105"/>
  <c r="BA63" i="105"/>
  <c r="AZ63" i="105"/>
  <c r="AY63" i="105"/>
  <c r="AX63" i="105"/>
  <c r="AW63" i="105"/>
  <c r="AV63" i="105"/>
  <c r="AU63" i="105"/>
  <c r="AT63" i="105"/>
  <c r="BM62" i="105"/>
  <c r="BL62" i="105"/>
  <c r="BK62" i="105"/>
  <c r="BJ62" i="105"/>
  <c r="BI62" i="105"/>
  <c r="BH62" i="105"/>
  <c r="BG62" i="105"/>
  <c r="BF62" i="105"/>
  <c r="BE62" i="105"/>
  <c r="BD62" i="105"/>
  <c r="BC62" i="105"/>
  <c r="BB62" i="105"/>
  <c r="BA62" i="105"/>
  <c r="AZ62" i="105"/>
  <c r="AY62" i="105"/>
  <c r="AX62" i="105"/>
  <c r="AW62" i="105"/>
  <c r="AV62" i="105"/>
  <c r="AU62" i="105"/>
  <c r="AT62" i="105"/>
  <c r="BM38" i="105"/>
  <c r="BL38" i="105"/>
  <c r="BK38" i="105"/>
  <c r="BJ38" i="105"/>
  <c r="BI38" i="105"/>
  <c r="BH38" i="105"/>
  <c r="BG38" i="105"/>
  <c r="BF38" i="105"/>
  <c r="BE38" i="105"/>
  <c r="BD38" i="105"/>
  <c r="BC38" i="105"/>
  <c r="BB38" i="105"/>
  <c r="BA38" i="105"/>
  <c r="AZ38" i="105"/>
  <c r="AY38" i="105"/>
  <c r="AX38" i="105"/>
  <c r="AW38" i="105"/>
  <c r="AV38" i="105"/>
  <c r="AU38" i="105"/>
  <c r="AT38" i="105"/>
  <c r="BM37" i="105"/>
  <c r="BL37" i="105"/>
  <c r="BK37" i="105"/>
  <c r="BJ37" i="105"/>
  <c r="BI37" i="105"/>
  <c r="BH37" i="105"/>
  <c r="BG37" i="105"/>
  <c r="BF37" i="105"/>
  <c r="BE37" i="105"/>
  <c r="BD37" i="105"/>
  <c r="BC37" i="105"/>
  <c r="BB37" i="105"/>
  <c r="BA37" i="105"/>
  <c r="AZ37" i="105"/>
  <c r="AY37" i="105"/>
  <c r="AX37" i="105"/>
  <c r="AW37" i="105"/>
  <c r="AV37" i="105"/>
  <c r="AU37" i="105"/>
  <c r="AT37" i="105"/>
  <c r="BM18" i="105"/>
  <c r="BL18" i="105"/>
  <c r="BK18" i="105"/>
  <c r="BJ18" i="105"/>
  <c r="BI18" i="105"/>
  <c r="BH18" i="105"/>
  <c r="BG18" i="105"/>
  <c r="BF18" i="105"/>
  <c r="BE18" i="105"/>
  <c r="BD18" i="105"/>
  <c r="BC18" i="105"/>
  <c r="BB18" i="105"/>
  <c r="BA18" i="105"/>
  <c r="AZ18" i="105"/>
  <c r="AY18" i="105"/>
  <c r="AX18" i="105"/>
  <c r="AW18" i="105"/>
  <c r="AV18" i="105"/>
  <c r="AU18" i="105"/>
  <c r="AT18" i="105"/>
  <c r="BM17" i="105"/>
  <c r="BL17" i="105"/>
  <c r="BK17" i="105"/>
  <c r="BJ17" i="105"/>
  <c r="BI17" i="105"/>
  <c r="BH17" i="105"/>
  <c r="BG17" i="105"/>
  <c r="BF17" i="105"/>
  <c r="BE17" i="105"/>
  <c r="BD17" i="105"/>
  <c r="BC17" i="105"/>
  <c r="BB17" i="105"/>
  <c r="BA17" i="105"/>
  <c r="AZ17" i="105"/>
  <c r="AY17" i="105"/>
  <c r="AX17" i="105"/>
  <c r="AW17" i="105"/>
  <c r="AV17" i="105"/>
  <c r="AU17" i="105"/>
  <c r="AT17" i="105"/>
  <c r="BM252" i="105"/>
  <c r="BL252" i="105"/>
  <c r="BK252" i="105"/>
  <c r="BJ252" i="105"/>
  <c r="BI252" i="105"/>
  <c r="BH252" i="105"/>
  <c r="BG252" i="105"/>
  <c r="BF252" i="105"/>
  <c r="BE252" i="105"/>
  <c r="BD252" i="105"/>
  <c r="BC252" i="105"/>
  <c r="BB252" i="105"/>
  <c r="BA252" i="105"/>
  <c r="AZ252" i="105"/>
  <c r="AY252" i="105"/>
  <c r="AX252" i="105"/>
  <c r="AW252" i="105"/>
  <c r="AV252" i="105"/>
  <c r="AU252" i="105"/>
  <c r="AT252" i="105"/>
  <c r="BF11" i="101" l="1"/>
  <c r="BG11" i="101"/>
  <c r="BH11" i="101"/>
  <c r="BI11" i="101"/>
  <c r="BJ11" i="101"/>
  <c r="BK11" i="101"/>
  <c r="BL11" i="101"/>
  <c r="BM11" i="101"/>
  <c r="BF12" i="101"/>
  <c r="BG12" i="101"/>
  <c r="BH12" i="101"/>
  <c r="BI12" i="101"/>
  <c r="BJ12" i="101"/>
  <c r="BK12" i="101"/>
  <c r="BL12" i="101"/>
  <c r="BM12" i="101"/>
  <c r="BF13" i="101"/>
  <c r="BG13" i="101"/>
  <c r="BH13" i="101"/>
  <c r="BI13" i="101"/>
  <c r="BJ13" i="101"/>
  <c r="BK13" i="101"/>
  <c r="BL13" i="101"/>
  <c r="BM13" i="101"/>
  <c r="BF14" i="101"/>
  <c r="BG14" i="101"/>
  <c r="BH14" i="101"/>
  <c r="BI14" i="101"/>
  <c r="BJ14" i="101"/>
  <c r="BK14" i="101"/>
  <c r="BL14" i="101"/>
  <c r="BM14" i="101"/>
  <c r="BF15" i="101"/>
  <c r="BG15" i="101"/>
  <c r="BH15" i="101"/>
  <c r="BI15" i="101"/>
  <c r="BJ15" i="101"/>
  <c r="BK15" i="101"/>
  <c r="BL15" i="101"/>
  <c r="BM15" i="101"/>
  <c r="BF16" i="101"/>
  <c r="BG16" i="101"/>
  <c r="BH16" i="101"/>
  <c r="BI16" i="101"/>
  <c r="BJ16" i="101"/>
  <c r="BK16" i="101"/>
  <c r="BL16" i="101"/>
  <c r="BM16" i="101"/>
  <c r="BF17" i="101"/>
  <c r="BG17" i="101"/>
  <c r="BH17" i="101"/>
  <c r="BI17" i="101"/>
  <c r="BJ17" i="101"/>
  <c r="BK17" i="101"/>
  <c r="BL17" i="101"/>
  <c r="BM17" i="101"/>
  <c r="BF18" i="101"/>
  <c r="BG18" i="101"/>
  <c r="BH18" i="101"/>
  <c r="BI18" i="101"/>
  <c r="BJ18" i="101"/>
  <c r="BK18" i="101"/>
  <c r="BL18" i="101"/>
  <c r="BM18" i="101"/>
  <c r="BF19" i="101"/>
  <c r="BG19" i="101"/>
  <c r="BH19" i="101"/>
  <c r="BI19" i="101"/>
  <c r="BJ19" i="101"/>
  <c r="BK19" i="101"/>
  <c r="BL19" i="101"/>
  <c r="BM19" i="101"/>
  <c r="BF20" i="101"/>
  <c r="BG20" i="101"/>
  <c r="BH20" i="101"/>
  <c r="BI20" i="101"/>
  <c r="BJ20" i="101"/>
  <c r="BK20" i="101"/>
  <c r="BL20" i="101"/>
  <c r="BM20" i="101"/>
  <c r="BF21" i="101"/>
  <c r="BG21" i="101"/>
  <c r="BH21" i="101"/>
  <c r="BI21" i="101"/>
  <c r="BJ21" i="101"/>
  <c r="BK21" i="101"/>
  <c r="BL21" i="101"/>
  <c r="BM21" i="101"/>
  <c r="BF22" i="101"/>
  <c r="BG22" i="101"/>
  <c r="BH22" i="101"/>
  <c r="BI22" i="101"/>
  <c r="BJ22" i="101"/>
  <c r="BK22" i="101"/>
  <c r="BL22" i="101"/>
  <c r="BM22" i="101"/>
  <c r="BF23" i="101"/>
  <c r="BG23" i="101"/>
  <c r="BH23" i="101"/>
  <c r="BI23" i="101"/>
  <c r="BJ23" i="101"/>
  <c r="BK23" i="101"/>
  <c r="BL23" i="101"/>
  <c r="BM23" i="101"/>
  <c r="BF24" i="101"/>
  <c r="BG24" i="101"/>
  <c r="BH24" i="101"/>
  <c r="BI24" i="101"/>
  <c r="BJ24" i="101"/>
  <c r="BK24" i="101"/>
  <c r="BL24" i="101"/>
  <c r="BM24" i="101"/>
  <c r="BF25" i="101"/>
  <c r="BG25" i="101"/>
  <c r="BH25" i="101"/>
  <c r="BI25" i="101"/>
  <c r="BJ25" i="101"/>
  <c r="BK25" i="101"/>
  <c r="BL25" i="101"/>
  <c r="BM25" i="101"/>
  <c r="BF26" i="101"/>
  <c r="BG26" i="101"/>
  <c r="BH26" i="101"/>
  <c r="BI26" i="101"/>
  <c r="BJ26" i="101"/>
  <c r="BK26" i="101"/>
  <c r="BL26" i="101"/>
  <c r="BM26" i="101"/>
  <c r="BF27" i="101"/>
  <c r="BG27" i="101"/>
  <c r="BH27" i="101"/>
  <c r="BI27" i="101"/>
  <c r="BJ27" i="101"/>
  <c r="BK27" i="101"/>
  <c r="BL27" i="101"/>
  <c r="BM27" i="101"/>
  <c r="BF28" i="101"/>
  <c r="BG28" i="101"/>
  <c r="BH28" i="101"/>
  <c r="BI28" i="101"/>
  <c r="BJ28" i="101"/>
  <c r="BK28" i="101"/>
  <c r="BL28" i="101"/>
  <c r="BM28" i="101"/>
  <c r="BF29" i="101"/>
  <c r="BG29" i="101"/>
  <c r="BH29" i="101"/>
  <c r="BI29" i="101"/>
  <c r="BJ29" i="101"/>
  <c r="BK29" i="101"/>
  <c r="BL29" i="101"/>
  <c r="BM29" i="101"/>
  <c r="BF30" i="101"/>
  <c r="BG30" i="101"/>
  <c r="BH30" i="101"/>
  <c r="BI30" i="101"/>
  <c r="BJ30" i="101"/>
  <c r="BK30" i="101"/>
  <c r="BL30" i="101"/>
  <c r="BM30" i="101"/>
  <c r="BF31" i="101"/>
  <c r="BG31" i="101"/>
  <c r="BH31" i="101"/>
  <c r="BI31" i="101"/>
  <c r="BJ31" i="101"/>
  <c r="BK31" i="101"/>
  <c r="BL31" i="101"/>
  <c r="BM31" i="101"/>
  <c r="BF32" i="101"/>
  <c r="BG32" i="101"/>
  <c r="BH32" i="101"/>
  <c r="BI32" i="101"/>
  <c r="BJ32" i="101"/>
  <c r="BK32" i="101"/>
  <c r="BL32" i="101"/>
  <c r="BM32" i="101"/>
  <c r="BF33" i="101"/>
  <c r="BG33" i="101"/>
  <c r="BH33" i="101"/>
  <c r="BI33" i="101"/>
  <c r="BJ33" i="101"/>
  <c r="BK33" i="101"/>
  <c r="BL33" i="101"/>
  <c r="BM33" i="101"/>
  <c r="BF34" i="101"/>
  <c r="BG34" i="101"/>
  <c r="BH34" i="101"/>
  <c r="BI34" i="101"/>
  <c r="BJ34" i="101"/>
  <c r="BK34" i="101"/>
  <c r="BL34" i="101"/>
  <c r="BM34" i="101"/>
  <c r="BF35" i="101"/>
  <c r="BG35" i="101"/>
  <c r="BH35" i="101"/>
  <c r="BI35" i="101"/>
  <c r="BJ35" i="101"/>
  <c r="BK35" i="101"/>
  <c r="BL35" i="101"/>
  <c r="BM35" i="101"/>
  <c r="BF36" i="101"/>
  <c r="BG36" i="101"/>
  <c r="BH36" i="101"/>
  <c r="BI36" i="101"/>
  <c r="BJ36" i="101"/>
  <c r="BK36" i="101"/>
  <c r="BL36" i="101"/>
  <c r="BM36" i="101"/>
  <c r="BF37" i="101"/>
  <c r="BG37" i="101"/>
  <c r="BH37" i="101"/>
  <c r="BI37" i="101"/>
  <c r="BJ37" i="101"/>
  <c r="BK37" i="101"/>
  <c r="BL37" i="101"/>
  <c r="BM37" i="101"/>
  <c r="BF38" i="101"/>
  <c r="BG38" i="101"/>
  <c r="BH38" i="101"/>
  <c r="BI38" i="101"/>
  <c r="BJ38" i="101"/>
  <c r="BK38" i="101"/>
  <c r="BL38" i="101"/>
  <c r="BM38" i="101"/>
  <c r="BF39" i="101"/>
  <c r="BG39" i="101"/>
  <c r="BH39" i="101"/>
  <c r="BI39" i="101"/>
  <c r="BJ39" i="101"/>
  <c r="BK39" i="101"/>
  <c r="BL39" i="101"/>
  <c r="BM39" i="101"/>
  <c r="BF40" i="101"/>
  <c r="BG40" i="101"/>
  <c r="BH40" i="101"/>
  <c r="BI40" i="101"/>
  <c r="BJ40" i="101"/>
  <c r="BK40" i="101"/>
  <c r="BL40" i="101"/>
  <c r="BM40" i="101"/>
  <c r="BF41" i="101"/>
  <c r="BG41" i="101"/>
  <c r="BH41" i="101"/>
  <c r="BI41" i="101"/>
  <c r="BJ41" i="101"/>
  <c r="BK41" i="101"/>
  <c r="BL41" i="101"/>
  <c r="BM41" i="101"/>
  <c r="BF42" i="101"/>
  <c r="BG42" i="101"/>
  <c r="BH42" i="101"/>
  <c r="BI42" i="101"/>
  <c r="BJ42" i="101"/>
  <c r="BK42" i="101"/>
  <c r="BL42" i="101"/>
  <c r="BM42" i="101"/>
  <c r="BF43" i="101"/>
  <c r="BG43" i="101"/>
  <c r="BH43" i="101"/>
  <c r="BI43" i="101"/>
  <c r="BJ43" i="101"/>
  <c r="BK43" i="101"/>
  <c r="BL43" i="101"/>
  <c r="BM43" i="101"/>
  <c r="BF44" i="101"/>
  <c r="BG44" i="101"/>
  <c r="BH44" i="101"/>
  <c r="BI44" i="101"/>
  <c r="BJ44" i="101"/>
  <c r="BK44" i="101"/>
  <c r="BL44" i="101"/>
  <c r="BM44" i="101"/>
  <c r="BF45" i="101"/>
  <c r="BG45" i="101"/>
  <c r="BH45" i="101"/>
  <c r="BI45" i="101"/>
  <c r="BJ45" i="101"/>
  <c r="BK45" i="101"/>
  <c r="BL45" i="101"/>
  <c r="BM45" i="101"/>
  <c r="BF46" i="101"/>
  <c r="BG46" i="101"/>
  <c r="BH46" i="101"/>
  <c r="BI46" i="101"/>
  <c r="BJ46" i="101"/>
  <c r="BK46" i="101"/>
  <c r="BL46" i="101"/>
  <c r="BM46" i="101"/>
  <c r="BF47" i="101"/>
  <c r="BG47" i="101"/>
  <c r="BH47" i="101"/>
  <c r="BI47" i="101"/>
  <c r="BJ47" i="101"/>
  <c r="BK47" i="101"/>
  <c r="BL47" i="101"/>
  <c r="BM47" i="101"/>
  <c r="BF48" i="101"/>
  <c r="BG48" i="101"/>
  <c r="BH48" i="101"/>
  <c r="BI48" i="101"/>
  <c r="BJ48" i="101"/>
  <c r="BK48" i="101"/>
  <c r="BL48" i="101"/>
  <c r="BM48" i="101"/>
  <c r="BF49" i="101"/>
  <c r="BG49" i="101"/>
  <c r="BH49" i="101"/>
  <c r="BI49" i="101"/>
  <c r="BJ49" i="101"/>
  <c r="BK49" i="101"/>
  <c r="BL49" i="101"/>
  <c r="BM49" i="101"/>
  <c r="BF50" i="101"/>
  <c r="BG50" i="101"/>
  <c r="BH50" i="101"/>
  <c r="BI50" i="101"/>
  <c r="BJ50" i="101"/>
  <c r="BK50" i="101"/>
  <c r="BL50" i="101"/>
  <c r="BM50" i="101"/>
  <c r="BF51" i="101"/>
  <c r="BG51" i="101"/>
  <c r="BH51" i="101"/>
  <c r="BI51" i="101"/>
  <c r="BJ51" i="101"/>
  <c r="BK51" i="101"/>
  <c r="BL51" i="101"/>
  <c r="BM51" i="101"/>
  <c r="BF52" i="101"/>
  <c r="BG52" i="101"/>
  <c r="BH52" i="101"/>
  <c r="BI52" i="101"/>
  <c r="BJ52" i="101"/>
  <c r="BK52" i="101"/>
  <c r="BL52" i="101"/>
  <c r="BM52" i="101"/>
  <c r="BF53" i="101"/>
  <c r="BG53" i="101"/>
  <c r="BH53" i="101"/>
  <c r="BI53" i="101"/>
  <c r="BJ53" i="101"/>
  <c r="BK53" i="101"/>
  <c r="BL53" i="101"/>
  <c r="BM53" i="101"/>
  <c r="BF54" i="101"/>
  <c r="BG54" i="101"/>
  <c r="BH54" i="101"/>
  <c r="BI54" i="101"/>
  <c r="BJ54" i="101"/>
  <c r="BK54" i="101"/>
  <c r="BL54" i="101"/>
  <c r="BM54" i="101"/>
  <c r="BF55" i="101"/>
  <c r="BG55" i="101"/>
  <c r="BH55" i="101"/>
  <c r="BI55" i="101"/>
  <c r="BJ55" i="101"/>
  <c r="BK55" i="101"/>
  <c r="BL55" i="101"/>
  <c r="BM55" i="101"/>
  <c r="BF56" i="101"/>
  <c r="BG56" i="101"/>
  <c r="BH56" i="101"/>
  <c r="BI56" i="101"/>
  <c r="BJ56" i="101"/>
  <c r="BK56" i="101"/>
  <c r="BL56" i="101"/>
  <c r="BM56" i="101"/>
  <c r="BF57" i="101"/>
  <c r="BG57" i="101"/>
  <c r="BH57" i="101"/>
  <c r="BI57" i="101"/>
  <c r="BJ57" i="101"/>
  <c r="BK57" i="101"/>
  <c r="BL57" i="101"/>
  <c r="BM57" i="101"/>
  <c r="BF58" i="101"/>
  <c r="BG58" i="101"/>
  <c r="BH58" i="101"/>
  <c r="BI58" i="101"/>
  <c r="BJ58" i="101"/>
  <c r="BK58" i="101"/>
  <c r="BL58" i="101"/>
  <c r="BM58" i="101"/>
  <c r="BF59" i="101"/>
  <c r="BG59" i="101"/>
  <c r="BH59" i="101"/>
  <c r="BI59" i="101"/>
  <c r="BJ59" i="101"/>
  <c r="BK59" i="101"/>
  <c r="BL59" i="101"/>
  <c r="BM59" i="101"/>
  <c r="BF60" i="101"/>
  <c r="BG60" i="101"/>
  <c r="BH60" i="101"/>
  <c r="BI60" i="101"/>
  <c r="BJ60" i="101"/>
  <c r="BK60" i="101"/>
  <c r="BL60" i="101"/>
  <c r="BM60" i="101"/>
  <c r="BF61" i="101"/>
  <c r="BG61" i="101"/>
  <c r="BH61" i="101"/>
  <c r="BI61" i="101"/>
  <c r="BJ61" i="101"/>
  <c r="BK61" i="101"/>
  <c r="BL61" i="101"/>
  <c r="BM61" i="101"/>
  <c r="BF62" i="101"/>
  <c r="BG62" i="101"/>
  <c r="BH62" i="101"/>
  <c r="BI62" i="101"/>
  <c r="BJ62" i="101"/>
  <c r="BK62" i="101"/>
  <c r="BL62" i="101"/>
  <c r="BM62" i="101"/>
  <c r="BF63" i="101"/>
  <c r="BG63" i="101"/>
  <c r="BH63" i="101"/>
  <c r="BI63" i="101"/>
  <c r="BJ63" i="101"/>
  <c r="BK63" i="101"/>
  <c r="BL63" i="101"/>
  <c r="BM63" i="101"/>
  <c r="BF64" i="101"/>
  <c r="BG64" i="101"/>
  <c r="BH64" i="101"/>
  <c r="BI64" i="101"/>
  <c r="BJ64" i="101"/>
  <c r="BK64" i="101"/>
  <c r="BL64" i="101"/>
  <c r="BM64" i="101"/>
  <c r="BF65" i="101"/>
  <c r="BG65" i="101"/>
  <c r="BH65" i="101"/>
  <c r="BI65" i="101"/>
  <c r="BJ65" i="101"/>
  <c r="BK65" i="101"/>
  <c r="BL65" i="101"/>
  <c r="BM65" i="101"/>
  <c r="BF66" i="101"/>
  <c r="BG66" i="101"/>
  <c r="BH66" i="101"/>
  <c r="BI66" i="101"/>
  <c r="BJ66" i="101"/>
  <c r="BK66" i="101"/>
  <c r="BL66" i="101"/>
  <c r="BM66" i="101"/>
  <c r="BF67" i="101"/>
  <c r="BG67" i="101"/>
  <c r="BH67" i="101"/>
  <c r="BI67" i="101"/>
  <c r="BJ67" i="101"/>
  <c r="BK67" i="101"/>
  <c r="BL67" i="101"/>
  <c r="BM67" i="101"/>
  <c r="BF68" i="101"/>
  <c r="BG68" i="101"/>
  <c r="BH68" i="101"/>
  <c r="BI68" i="101"/>
  <c r="BJ68" i="101"/>
  <c r="BK68" i="101"/>
  <c r="BL68" i="101"/>
  <c r="BM68" i="101"/>
  <c r="BF69" i="101"/>
  <c r="BG69" i="101"/>
  <c r="BH69" i="101"/>
  <c r="BI69" i="101"/>
  <c r="BJ69" i="101"/>
  <c r="BK69" i="101"/>
  <c r="BL69" i="101"/>
  <c r="BM69" i="101"/>
  <c r="BF70" i="101"/>
  <c r="BG70" i="101"/>
  <c r="BH70" i="101"/>
  <c r="BI70" i="101"/>
  <c r="BJ70" i="101"/>
  <c r="BK70" i="101"/>
  <c r="BL70" i="101"/>
  <c r="BM70" i="101"/>
  <c r="BF71" i="101"/>
  <c r="BG71" i="101"/>
  <c r="BH71" i="101"/>
  <c r="BI71" i="101"/>
  <c r="BJ71" i="101"/>
  <c r="BK71" i="101"/>
  <c r="BL71" i="101"/>
  <c r="BM71" i="101"/>
  <c r="BF72" i="101"/>
  <c r="BG72" i="101"/>
  <c r="BH72" i="101"/>
  <c r="BI72" i="101"/>
  <c r="BJ72" i="101"/>
  <c r="BK72" i="101"/>
  <c r="BL72" i="101"/>
  <c r="BM72" i="101"/>
  <c r="BF73" i="101"/>
  <c r="BG73" i="101"/>
  <c r="BH73" i="101"/>
  <c r="BI73" i="101"/>
  <c r="BJ73" i="101"/>
  <c r="BK73" i="101"/>
  <c r="BL73" i="101"/>
  <c r="BM73" i="101"/>
  <c r="BF74" i="101"/>
  <c r="BG74" i="101"/>
  <c r="BH74" i="101"/>
  <c r="BI74" i="101"/>
  <c r="BJ74" i="101"/>
  <c r="BK74" i="101"/>
  <c r="BL74" i="101"/>
  <c r="BM74" i="101"/>
  <c r="BF75" i="101"/>
  <c r="BG75" i="101"/>
  <c r="BH75" i="101"/>
  <c r="BI75" i="101"/>
  <c r="BJ75" i="101"/>
  <c r="BK75" i="101"/>
  <c r="BL75" i="101"/>
  <c r="BM75" i="101"/>
  <c r="BF76" i="101"/>
  <c r="BG76" i="101"/>
  <c r="BH76" i="101"/>
  <c r="BI76" i="101"/>
  <c r="BJ76" i="101"/>
  <c r="BK76" i="101"/>
  <c r="BL76" i="101"/>
  <c r="BM76" i="101"/>
  <c r="BF77" i="101"/>
  <c r="BG77" i="101"/>
  <c r="BH77" i="101"/>
  <c r="BI77" i="101"/>
  <c r="BJ77" i="101"/>
  <c r="BK77" i="101"/>
  <c r="BL77" i="101"/>
  <c r="BM77" i="101"/>
  <c r="BF78" i="101"/>
  <c r="BG78" i="101"/>
  <c r="BH78" i="101"/>
  <c r="BI78" i="101"/>
  <c r="BJ78" i="101"/>
  <c r="BK78" i="101"/>
  <c r="BL78" i="101"/>
  <c r="BM78" i="101"/>
  <c r="BF79" i="101"/>
  <c r="BG79" i="101"/>
  <c r="BH79" i="101"/>
  <c r="BI79" i="101"/>
  <c r="BJ79" i="101"/>
  <c r="BK79" i="101"/>
  <c r="BL79" i="101"/>
  <c r="BM79" i="101"/>
  <c r="BF80" i="101"/>
  <c r="BG80" i="101"/>
  <c r="BH80" i="101"/>
  <c r="BI80" i="101"/>
  <c r="BJ80" i="101"/>
  <c r="BK80" i="101"/>
  <c r="BL80" i="101"/>
  <c r="BM80" i="101"/>
  <c r="BF81" i="101"/>
  <c r="BG81" i="101"/>
  <c r="BH81" i="101"/>
  <c r="BI81" i="101"/>
  <c r="BJ81" i="101"/>
  <c r="BK81" i="101"/>
  <c r="BL81" i="101"/>
  <c r="BM81" i="101"/>
  <c r="BF82" i="101"/>
  <c r="BG82" i="101"/>
  <c r="BH82" i="101"/>
  <c r="BI82" i="101"/>
  <c r="BJ82" i="101"/>
  <c r="BK82" i="101"/>
  <c r="BL82" i="101"/>
  <c r="BM82" i="101"/>
  <c r="BF83" i="101"/>
  <c r="BG83" i="101"/>
  <c r="BH83" i="101"/>
  <c r="BI83" i="101"/>
  <c r="BJ83" i="101"/>
  <c r="BK83" i="101"/>
  <c r="BL83" i="101"/>
  <c r="BM83" i="101"/>
  <c r="BF84" i="101"/>
  <c r="BG84" i="101"/>
  <c r="BH84" i="101"/>
  <c r="BI84" i="101"/>
  <c r="BJ84" i="101"/>
  <c r="BK84" i="101"/>
  <c r="BL84" i="101"/>
  <c r="BM84" i="101"/>
  <c r="BF85" i="101"/>
  <c r="BG85" i="101"/>
  <c r="BH85" i="101"/>
  <c r="BI85" i="101"/>
  <c r="BJ85" i="101"/>
  <c r="BK85" i="101"/>
  <c r="BL85" i="101"/>
  <c r="BM85" i="101"/>
  <c r="BF86" i="101"/>
  <c r="BG86" i="101"/>
  <c r="BH86" i="101"/>
  <c r="BI86" i="101"/>
  <c r="BJ86" i="101"/>
  <c r="BK86" i="101"/>
  <c r="BL86" i="101"/>
  <c r="BM86" i="101"/>
  <c r="BF87" i="101"/>
  <c r="BG87" i="101"/>
  <c r="BH87" i="101"/>
  <c r="BI87" i="101"/>
  <c r="BJ87" i="101"/>
  <c r="BK87" i="101"/>
  <c r="BL87" i="101"/>
  <c r="BM87" i="101"/>
  <c r="BF88" i="101"/>
  <c r="BG88" i="101"/>
  <c r="BH88" i="101"/>
  <c r="BI88" i="101"/>
  <c r="BJ88" i="101"/>
  <c r="BK88" i="101"/>
  <c r="BL88" i="101"/>
  <c r="BM88" i="101"/>
  <c r="BF89" i="101"/>
  <c r="BG89" i="101"/>
  <c r="BH89" i="101"/>
  <c r="BI89" i="101"/>
  <c r="BJ89" i="101"/>
  <c r="BK89" i="101"/>
  <c r="BL89" i="101"/>
  <c r="BM89" i="101"/>
  <c r="BF90" i="101"/>
  <c r="BG90" i="101"/>
  <c r="BH90" i="101"/>
  <c r="BI90" i="101"/>
  <c r="BJ90" i="101"/>
  <c r="BK90" i="101"/>
  <c r="BL90" i="101"/>
  <c r="BM90" i="101"/>
  <c r="BF91" i="101"/>
  <c r="BG91" i="101"/>
  <c r="BH91" i="101"/>
  <c r="BI91" i="101"/>
  <c r="BJ91" i="101"/>
  <c r="BK91" i="101"/>
  <c r="BL91" i="101"/>
  <c r="BM91" i="101"/>
  <c r="BF92" i="101"/>
  <c r="BG92" i="101"/>
  <c r="BH92" i="101"/>
  <c r="BI92" i="101"/>
  <c r="BJ92" i="101"/>
  <c r="BK92" i="101"/>
  <c r="BL92" i="101"/>
  <c r="BM92" i="101"/>
  <c r="BF93" i="101"/>
  <c r="BG93" i="101"/>
  <c r="BH93" i="101"/>
  <c r="BI93" i="101"/>
  <c r="BJ93" i="101"/>
  <c r="BK93" i="101"/>
  <c r="BL93" i="101"/>
  <c r="BM93" i="101"/>
  <c r="BF94" i="101"/>
  <c r="BG94" i="101"/>
  <c r="BH94" i="101"/>
  <c r="BI94" i="101"/>
  <c r="BJ94" i="101"/>
  <c r="BK94" i="101"/>
  <c r="BL94" i="101"/>
  <c r="BM94" i="101"/>
  <c r="BF95" i="101"/>
  <c r="BG95" i="101"/>
  <c r="BH95" i="101"/>
  <c r="BI95" i="101"/>
  <c r="BJ95" i="101"/>
  <c r="BK95" i="101"/>
  <c r="BL95" i="101"/>
  <c r="BM95" i="101"/>
  <c r="BF96" i="101"/>
  <c r="BG96" i="101"/>
  <c r="BH96" i="101"/>
  <c r="BI96" i="101"/>
  <c r="BJ96" i="101"/>
  <c r="BK96" i="101"/>
  <c r="BL96" i="101"/>
  <c r="BM96" i="101"/>
  <c r="BF97" i="101"/>
  <c r="BG97" i="101"/>
  <c r="BH97" i="101"/>
  <c r="BI97" i="101"/>
  <c r="BJ97" i="101"/>
  <c r="BK97" i="101"/>
  <c r="BL97" i="101"/>
  <c r="BM97" i="101"/>
  <c r="BF98" i="101"/>
  <c r="BG98" i="101"/>
  <c r="BH98" i="101"/>
  <c r="BI98" i="101"/>
  <c r="BJ98" i="101"/>
  <c r="BK98" i="101"/>
  <c r="BL98" i="101"/>
  <c r="BM98" i="101"/>
  <c r="BF99" i="101"/>
  <c r="BG99" i="101"/>
  <c r="BH99" i="101"/>
  <c r="BI99" i="101"/>
  <c r="BJ99" i="101"/>
  <c r="BK99" i="101"/>
  <c r="BL99" i="101"/>
  <c r="BM99" i="101"/>
  <c r="BF100" i="101"/>
  <c r="BG100" i="101"/>
  <c r="BH100" i="101"/>
  <c r="BI100" i="101"/>
  <c r="BJ100" i="101"/>
  <c r="BK100" i="101"/>
  <c r="BL100" i="101"/>
  <c r="BM100" i="101"/>
  <c r="BF101" i="101"/>
  <c r="BG101" i="101"/>
  <c r="BH101" i="101"/>
  <c r="BI101" i="101"/>
  <c r="BJ101" i="101"/>
  <c r="BK101" i="101"/>
  <c r="BL101" i="101"/>
  <c r="BM101" i="101"/>
  <c r="BF102" i="101"/>
  <c r="BG102" i="101"/>
  <c r="BH102" i="101"/>
  <c r="BI102" i="101"/>
  <c r="BJ102" i="101"/>
  <c r="BK102" i="101"/>
  <c r="BL102" i="101"/>
  <c r="BM102" i="101"/>
  <c r="BF103" i="101"/>
  <c r="BG103" i="101"/>
  <c r="BH103" i="101"/>
  <c r="BI103" i="101"/>
  <c r="BJ103" i="101"/>
  <c r="BK103" i="101"/>
  <c r="BL103" i="101"/>
  <c r="BM103" i="101"/>
  <c r="BF104" i="101"/>
  <c r="BG104" i="101"/>
  <c r="BH104" i="101"/>
  <c r="BI104" i="101"/>
  <c r="BJ104" i="101"/>
  <c r="BK104" i="101"/>
  <c r="BL104" i="101"/>
  <c r="BM104" i="101"/>
  <c r="BF105" i="101"/>
  <c r="BG105" i="101"/>
  <c r="BH105" i="101"/>
  <c r="BI105" i="101"/>
  <c r="BJ105" i="101"/>
  <c r="BK105" i="101"/>
  <c r="BL105" i="101"/>
  <c r="BM105" i="101"/>
  <c r="BF106" i="101"/>
  <c r="BG106" i="101"/>
  <c r="BH106" i="101"/>
  <c r="BI106" i="101"/>
  <c r="BJ106" i="101"/>
  <c r="BK106" i="101"/>
  <c r="BL106" i="101"/>
  <c r="BM106" i="101"/>
  <c r="BF107" i="101"/>
  <c r="BG107" i="101"/>
  <c r="BH107" i="101"/>
  <c r="BI107" i="101"/>
  <c r="BJ107" i="101"/>
  <c r="BK107" i="101"/>
  <c r="BL107" i="101"/>
  <c r="BM107" i="101"/>
  <c r="BF108" i="101"/>
  <c r="BG108" i="101"/>
  <c r="BH108" i="101"/>
  <c r="BI108" i="101"/>
  <c r="BJ108" i="101"/>
  <c r="BK108" i="101"/>
  <c r="BL108" i="101"/>
  <c r="BM108" i="101"/>
  <c r="BF109" i="101"/>
  <c r="BG109" i="101"/>
  <c r="BH109" i="101"/>
  <c r="BI109" i="101"/>
  <c r="BJ109" i="101"/>
  <c r="BK109" i="101"/>
  <c r="BL109" i="101"/>
  <c r="BM109" i="101"/>
  <c r="BF110" i="101"/>
  <c r="BG110" i="101"/>
  <c r="BH110" i="101"/>
  <c r="BI110" i="101"/>
  <c r="BJ110" i="101"/>
  <c r="BK110" i="101"/>
  <c r="BL110" i="101"/>
  <c r="BM110" i="101"/>
  <c r="BF111" i="101"/>
  <c r="BG111" i="101"/>
  <c r="BH111" i="101"/>
  <c r="BI111" i="101"/>
  <c r="BJ111" i="101"/>
  <c r="BK111" i="101"/>
  <c r="BL111" i="101"/>
  <c r="BM111" i="101"/>
  <c r="BF112" i="101"/>
  <c r="BG112" i="101"/>
  <c r="BH112" i="101"/>
  <c r="BI112" i="101"/>
  <c r="BJ112" i="101"/>
  <c r="BK112" i="101"/>
  <c r="BL112" i="101"/>
  <c r="BM112" i="101"/>
  <c r="BF113" i="101"/>
  <c r="BG113" i="101"/>
  <c r="BH113" i="101"/>
  <c r="BI113" i="101"/>
  <c r="BJ113" i="101"/>
  <c r="BK113" i="101"/>
  <c r="BL113" i="101"/>
  <c r="BM113" i="101"/>
  <c r="BF114" i="101"/>
  <c r="BG114" i="101"/>
  <c r="BH114" i="101"/>
  <c r="BI114" i="101"/>
  <c r="BJ114" i="101"/>
  <c r="BK114" i="101"/>
  <c r="BL114" i="101"/>
  <c r="BM114" i="101"/>
  <c r="BF115" i="101"/>
  <c r="BG115" i="101"/>
  <c r="BH115" i="101"/>
  <c r="BI115" i="101"/>
  <c r="BJ115" i="101"/>
  <c r="BK115" i="101"/>
  <c r="BL115" i="101"/>
  <c r="BM115" i="101"/>
  <c r="BF116" i="101"/>
  <c r="BG116" i="101"/>
  <c r="BH116" i="101"/>
  <c r="BI116" i="101"/>
  <c r="BJ116" i="101"/>
  <c r="BK116" i="101"/>
  <c r="BL116" i="101"/>
  <c r="BM116" i="101"/>
  <c r="BF117" i="101"/>
  <c r="BG117" i="101"/>
  <c r="BH117" i="101"/>
  <c r="BI117" i="101"/>
  <c r="BJ117" i="101"/>
  <c r="BK117" i="101"/>
  <c r="BL117" i="101"/>
  <c r="BM117" i="101"/>
  <c r="BF118" i="101"/>
  <c r="BG118" i="101"/>
  <c r="BH118" i="101"/>
  <c r="BI118" i="101"/>
  <c r="BJ118" i="101"/>
  <c r="BK118" i="101"/>
  <c r="BL118" i="101"/>
  <c r="BM118" i="101"/>
  <c r="BF119" i="101"/>
  <c r="BG119" i="101"/>
  <c r="BH119" i="101"/>
  <c r="BI119" i="101"/>
  <c r="BJ119" i="101"/>
  <c r="BK119" i="101"/>
  <c r="BL119" i="101"/>
  <c r="BM119" i="101"/>
  <c r="BF120" i="101"/>
  <c r="BG120" i="101"/>
  <c r="BH120" i="101"/>
  <c r="BI120" i="101"/>
  <c r="BJ120" i="101"/>
  <c r="BK120" i="101"/>
  <c r="BL120" i="101"/>
  <c r="BM120" i="101"/>
  <c r="BF121" i="101"/>
  <c r="BG121" i="101"/>
  <c r="BH121" i="101"/>
  <c r="BI121" i="101"/>
  <c r="BJ121" i="101"/>
  <c r="BK121" i="101"/>
  <c r="BL121" i="101"/>
  <c r="BM121" i="101"/>
  <c r="BF122" i="101"/>
  <c r="BG122" i="101"/>
  <c r="BH122" i="101"/>
  <c r="BI122" i="101"/>
  <c r="BJ122" i="101"/>
  <c r="BK122" i="101"/>
  <c r="BL122" i="101"/>
  <c r="BM122" i="101"/>
  <c r="BF123" i="101"/>
  <c r="BG123" i="101"/>
  <c r="BH123" i="101"/>
  <c r="BI123" i="101"/>
  <c r="BJ123" i="101"/>
  <c r="BK123" i="101"/>
  <c r="BL123" i="101"/>
  <c r="BM123" i="101"/>
  <c r="BF124" i="101"/>
  <c r="BG124" i="101"/>
  <c r="BH124" i="101"/>
  <c r="BI124" i="101"/>
  <c r="BJ124" i="101"/>
  <c r="BK124" i="101"/>
  <c r="BL124" i="101"/>
  <c r="BM124" i="101"/>
  <c r="BF125" i="101"/>
  <c r="BG125" i="101"/>
  <c r="BH125" i="101"/>
  <c r="BI125" i="101"/>
  <c r="BJ125" i="101"/>
  <c r="BK125" i="101"/>
  <c r="BL125" i="101"/>
  <c r="BM125" i="101"/>
  <c r="BF126" i="101"/>
  <c r="BG126" i="101"/>
  <c r="BH126" i="101"/>
  <c r="BI126" i="101"/>
  <c r="BJ126" i="101"/>
  <c r="BK126" i="101"/>
  <c r="BL126" i="101"/>
  <c r="BM126" i="101"/>
  <c r="BF127" i="101"/>
  <c r="BG127" i="101"/>
  <c r="BH127" i="101"/>
  <c r="BI127" i="101"/>
  <c r="BJ127" i="101"/>
  <c r="BK127" i="101"/>
  <c r="BL127" i="101"/>
  <c r="BM127" i="101"/>
  <c r="BF128" i="101"/>
  <c r="BG128" i="101"/>
  <c r="BH128" i="101"/>
  <c r="BI128" i="101"/>
  <c r="BJ128" i="101"/>
  <c r="BK128" i="101"/>
  <c r="BL128" i="101"/>
  <c r="BM128" i="101"/>
  <c r="BF129" i="101"/>
  <c r="BG129" i="101"/>
  <c r="BH129" i="101"/>
  <c r="BI129" i="101"/>
  <c r="BJ129" i="101"/>
  <c r="BK129" i="101"/>
  <c r="BL129" i="101"/>
  <c r="BM129" i="101"/>
  <c r="BF130" i="101"/>
  <c r="BG130" i="101"/>
  <c r="BH130" i="101"/>
  <c r="BI130" i="101"/>
  <c r="BJ130" i="101"/>
  <c r="BK130" i="101"/>
  <c r="BL130" i="101"/>
  <c r="BM130" i="101"/>
  <c r="BF131" i="101"/>
  <c r="BG131" i="101"/>
  <c r="BH131" i="101"/>
  <c r="BI131" i="101"/>
  <c r="BJ131" i="101"/>
  <c r="BK131" i="101"/>
  <c r="BL131" i="101"/>
  <c r="BM131" i="101"/>
  <c r="BF132" i="101"/>
  <c r="BG132" i="101"/>
  <c r="BH132" i="101"/>
  <c r="BI132" i="101"/>
  <c r="BJ132" i="101"/>
  <c r="BK132" i="101"/>
  <c r="BL132" i="101"/>
  <c r="BM132" i="101"/>
  <c r="BF133" i="101"/>
  <c r="BG133" i="101"/>
  <c r="BH133" i="101"/>
  <c r="BI133" i="101"/>
  <c r="BJ133" i="101"/>
  <c r="BK133" i="101"/>
  <c r="BL133" i="101"/>
  <c r="BM133" i="101"/>
  <c r="BF134" i="101"/>
  <c r="BG134" i="101"/>
  <c r="BH134" i="101"/>
  <c r="BI134" i="101"/>
  <c r="BJ134" i="101"/>
  <c r="BK134" i="101"/>
  <c r="BL134" i="101"/>
  <c r="BM134" i="101"/>
  <c r="BF135" i="101"/>
  <c r="BG135" i="101"/>
  <c r="BH135" i="101"/>
  <c r="BI135" i="101"/>
  <c r="BJ135" i="101"/>
  <c r="BK135" i="101"/>
  <c r="BL135" i="101"/>
  <c r="BM135" i="101"/>
  <c r="BF136" i="101"/>
  <c r="BG136" i="101"/>
  <c r="BH136" i="101"/>
  <c r="BI136" i="101"/>
  <c r="BJ136" i="101"/>
  <c r="BK136" i="101"/>
  <c r="BL136" i="101"/>
  <c r="BM136" i="101"/>
  <c r="BF137" i="101"/>
  <c r="BG137" i="101"/>
  <c r="BH137" i="101"/>
  <c r="BI137" i="101"/>
  <c r="BJ137" i="101"/>
  <c r="BK137" i="101"/>
  <c r="BL137" i="101"/>
  <c r="BM137" i="101"/>
  <c r="BF138" i="101"/>
  <c r="BG138" i="101"/>
  <c r="BH138" i="101"/>
  <c r="BI138" i="101"/>
  <c r="BJ138" i="101"/>
  <c r="BK138" i="101"/>
  <c r="BL138" i="101"/>
  <c r="BM138" i="101"/>
  <c r="BF139" i="101"/>
  <c r="BG139" i="101"/>
  <c r="BH139" i="101"/>
  <c r="BI139" i="101"/>
  <c r="BJ139" i="101"/>
  <c r="BK139" i="101"/>
  <c r="BL139" i="101"/>
  <c r="BM139" i="101"/>
  <c r="BF140" i="101"/>
  <c r="BG140" i="101"/>
  <c r="BH140" i="101"/>
  <c r="BI140" i="101"/>
  <c r="BJ140" i="101"/>
  <c r="BK140" i="101"/>
  <c r="BL140" i="101"/>
  <c r="BM140" i="101"/>
  <c r="BF141" i="101"/>
  <c r="BG141" i="101"/>
  <c r="BH141" i="101"/>
  <c r="BI141" i="101"/>
  <c r="BJ141" i="101"/>
  <c r="BK141" i="101"/>
  <c r="BL141" i="101"/>
  <c r="BM141" i="101"/>
  <c r="BF142" i="101"/>
  <c r="BG142" i="101"/>
  <c r="BH142" i="101"/>
  <c r="BI142" i="101"/>
  <c r="BJ142" i="101"/>
  <c r="BK142" i="101"/>
  <c r="BL142" i="101"/>
  <c r="BM142" i="101"/>
  <c r="BF143" i="101"/>
  <c r="BG143" i="101"/>
  <c r="BH143" i="101"/>
  <c r="BI143" i="101"/>
  <c r="BJ143" i="101"/>
  <c r="BK143" i="101"/>
  <c r="BL143" i="101"/>
  <c r="BM143" i="101"/>
  <c r="BF144" i="101"/>
  <c r="BG144" i="101"/>
  <c r="BH144" i="101"/>
  <c r="BI144" i="101"/>
  <c r="BJ144" i="101"/>
  <c r="BK144" i="101"/>
  <c r="BL144" i="101"/>
  <c r="BM144" i="101"/>
  <c r="BF145" i="101"/>
  <c r="BG145" i="101"/>
  <c r="BH145" i="101"/>
  <c r="BI145" i="101"/>
  <c r="BJ145" i="101"/>
  <c r="BK145" i="101"/>
  <c r="BL145" i="101"/>
  <c r="BM145" i="101"/>
  <c r="BF146" i="101"/>
  <c r="BG146" i="101"/>
  <c r="BH146" i="101"/>
  <c r="BI146" i="101"/>
  <c r="BJ146" i="101"/>
  <c r="BK146" i="101"/>
  <c r="BL146" i="101"/>
  <c r="BM146" i="101"/>
  <c r="BF147" i="101"/>
  <c r="BG147" i="101"/>
  <c r="BH147" i="101"/>
  <c r="BI147" i="101"/>
  <c r="BJ147" i="101"/>
  <c r="BK147" i="101"/>
  <c r="BL147" i="101"/>
  <c r="BM147" i="101"/>
  <c r="BF148" i="101"/>
  <c r="BG148" i="101"/>
  <c r="BH148" i="101"/>
  <c r="BI148" i="101"/>
  <c r="BJ148" i="101"/>
  <c r="BK148" i="101"/>
  <c r="BL148" i="101"/>
  <c r="BM148" i="101"/>
  <c r="BF149" i="101"/>
  <c r="BG149" i="101"/>
  <c r="BH149" i="101"/>
  <c r="BI149" i="101"/>
  <c r="BJ149" i="101"/>
  <c r="BK149" i="101"/>
  <c r="BL149" i="101"/>
  <c r="BM149" i="101"/>
  <c r="BF150" i="101"/>
  <c r="BG150" i="101"/>
  <c r="BH150" i="101"/>
  <c r="BI150" i="101"/>
  <c r="BJ150" i="101"/>
  <c r="BK150" i="101"/>
  <c r="BL150" i="101"/>
  <c r="BM150" i="101"/>
  <c r="BF151" i="101"/>
  <c r="BG151" i="101"/>
  <c r="BH151" i="101"/>
  <c r="BI151" i="101"/>
  <c r="BJ151" i="101"/>
  <c r="BK151" i="101"/>
  <c r="BL151" i="101"/>
  <c r="BM151" i="101"/>
  <c r="BF152" i="101"/>
  <c r="BG152" i="101"/>
  <c r="BH152" i="101"/>
  <c r="BI152" i="101"/>
  <c r="BJ152" i="101"/>
  <c r="BK152" i="101"/>
  <c r="BL152" i="101"/>
  <c r="BM152" i="101"/>
  <c r="BF153" i="101"/>
  <c r="BG153" i="101"/>
  <c r="BH153" i="101"/>
  <c r="BI153" i="101"/>
  <c r="BJ153" i="101"/>
  <c r="BK153" i="101"/>
  <c r="BL153" i="101"/>
  <c r="BM153" i="101"/>
  <c r="BF154" i="101"/>
  <c r="BG154" i="101"/>
  <c r="BH154" i="101"/>
  <c r="BI154" i="101"/>
  <c r="BJ154" i="101"/>
  <c r="BK154" i="101"/>
  <c r="BL154" i="101"/>
  <c r="BM154" i="101"/>
  <c r="BF155" i="101"/>
  <c r="BG155" i="101"/>
  <c r="BH155" i="101"/>
  <c r="BI155" i="101"/>
  <c r="BJ155" i="101"/>
  <c r="BK155" i="101"/>
  <c r="BL155" i="101"/>
  <c r="BM155" i="101"/>
  <c r="BF156" i="101"/>
  <c r="BG156" i="101"/>
  <c r="BH156" i="101"/>
  <c r="BI156" i="101"/>
  <c r="BJ156" i="101"/>
  <c r="BK156" i="101"/>
  <c r="BL156" i="101"/>
  <c r="BM156" i="101"/>
  <c r="BF157" i="101"/>
  <c r="BG157" i="101"/>
  <c r="BH157" i="101"/>
  <c r="BI157" i="101"/>
  <c r="BJ157" i="101"/>
  <c r="BK157" i="101"/>
  <c r="BL157" i="101"/>
  <c r="BM157" i="101"/>
  <c r="BF158" i="101"/>
  <c r="BG158" i="101"/>
  <c r="BH158" i="101"/>
  <c r="BI158" i="101"/>
  <c r="BJ158" i="101"/>
  <c r="BK158" i="101"/>
  <c r="BL158" i="101"/>
  <c r="BM158" i="101"/>
  <c r="BF159" i="101"/>
  <c r="BG159" i="101"/>
  <c r="BH159" i="101"/>
  <c r="BI159" i="101"/>
  <c r="BJ159" i="101"/>
  <c r="BK159" i="101"/>
  <c r="BL159" i="101"/>
  <c r="BM159" i="101"/>
  <c r="BF160" i="101"/>
  <c r="BG160" i="101"/>
  <c r="BH160" i="101"/>
  <c r="BI160" i="101"/>
  <c r="BJ160" i="101"/>
  <c r="BK160" i="101"/>
  <c r="BL160" i="101"/>
  <c r="BM160" i="101"/>
  <c r="BF161" i="101"/>
  <c r="BG161" i="101"/>
  <c r="BH161" i="101"/>
  <c r="BI161" i="101"/>
  <c r="BJ161" i="101"/>
  <c r="BK161" i="101"/>
  <c r="BL161" i="101"/>
  <c r="BM161" i="101"/>
  <c r="BF162" i="101"/>
  <c r="BG162" i="101"/>
  <c r="BH162" i="101"/>
  <c r="BI162" i="101"/>
  <c r="BJ162" i="101"/>
  <c r="BK162" i="101"/>
  <c r="BL162" i="101"/>
  <c r="BM162" i="101"/>
  <c r="BF163" i="101"/>
  <c r="BG163" i="101"/>
  <c r="BH163" i="101"/>
  <c r="BI163" i="101"/>
  <c r="BJ163" i="101"/>
  <c r="BK163" i="101"/>
  <c r="BL163" i="101"/>
  <c r="BM163" i="101"/>
  <c r="BF164" i="101"/>
  <c r="BG164" i="101"/>
  <c r="BH164" i="101"/>
  <c r="BI164" i="101"/>
  <c r="BJ164" i="101"/>
  <c r="BK164" i="101"/>
  <c r="BL164" i="101"/>
  <c r="BM164" i="101"/>
  <c r="BF165" i="101"/>
  <c r="BG165" i="101"/>
  <c r="BH165" i="101"/>
  <c r="BI165" i="101"/>
  <c r="BJ165" i="101"/>
  <c r="BK165" i="101"/>
  <c r="BL165" i="101"/>
  <c r="BM165" i="101"/>
  <c r="BF166" i="101"/>
  <c r="BG166" i="101"/>
  <c r="BH166" i="101"/>
  <c r="BI166" i="101"/>
  <c r="BJ166" i="101"/>
  <c r="BK166" i="101"/>
  <c r="BL166" i="101"/>
  <c r="BM166" i="101"/>
  <c r="BF167" i="101"/>
  <c r="BG167" i="101"/>
  <c r="BH167" i="101"/>
  <c r="BI167" i="101"/>
  <c r="BJ167" i="101"/>
  <c r="BK167" i="101"/>
  <c r="BL167" i="101"/>
  <c r="BM167" i="101"/>
  <c r="BF168" i="101"/>
  <c r="BG168" i="101"/>
  <c r="BH168" i="101"/>
  <c r="BI168" i="101"/>
  <c r="BJ168" i="101"/>
  <c r="BK168" i="101"/>
  <c r="BL168" i="101"/>
  <c r="BM168" i="101"/>
  <c r="BF169" i="101"/>
  <c r="BG169" i="101"/>
  <c r="BH169" i="101"/>
  <c r="BI169" i="101"/>
  <c r="BJ169" i="101"/>
  <c r="BK169" i="101"/>
  <c r="BL169" i="101"/>
  <c r="BM169" i="101"/>
  <c r="BF170" i="101"/>
  <c r="BG170" i="101"/>
  <c r="BH170" i="101"/>
  <c r="BI170" i="101"/>
  <c r="BJ170" i="101"/>
  <c r="BK170" i="101"/>
  <c r="BL170" i="101"/>
  <c r="BM170" i="101"/>
  <c r="BF171" i="101"/>
  <c r="BG171" i="101"/>
  <c r="BH171" i="101"/>
  <c r="BI171" i="101"/>
  <c r="BJ171" i="101"/>
  <c r="BK171" i="101"/>
  <c r="BL171" i="101"/>
  <c r="BM171" i="101"/>
  <c r="BF172" i="101"/>
  <c r="BG172" i="101"/>
  <c r="BH172" i="101"/>
  <c r="BI172" i="101"/>
  <c r="BJ172" i="101"/>
  <c r="BK172" i="101"/>
  <c r="BL172" i="101"/>
  <c r="BM172" i="101"/>
  <c r="BF173" i="101"/>
  <c r="BG173" i="101"/>
  <c r="BH173" i="101"/>
  <c r="BI173" i="101"/>
  <c r="BJ173" i="101"/>
  <c r="BK173" i="101"/>
  <c r="BL173" i="101"/>
  <c r="BM173" i="101"/>
  <c r="BF174" i="101"/>
  <c r="BG174" i="101"/>
  <c r="BH174" i="101"/>
  <c r="BI174" i="101"/>
  <c r="BJ174" i="101"/>
  <c r="BK174" i="101"/>
  <c r="BL174" i="101"/>
  <c r="BM174" i="101"/>
  <c r="BF175" i="101"/>
  <c r="BG175" i="101"/>
  <c r="BH175" i="101"/>
  <c r="BI175" i="101"/>
  <c r="BJ175" i="101"/>
  <c r="BK175" i="101"/>
  <c r="BL175" i="101"/>
  <c r="BM175" i="101"/>
  <c r="BF176" i="101"/>
  <c r="BG176" i="101"/>
  <c r="BH176" i="101"/>
  <c r="BI176" i="101"/>
  <c r="BJ176" i="101"/>
  <c r="BK176" i="101"/>
  <c r="BL176" i="101"/>
  <c r="BM176" i="101"/>
  <c r="BF177" i="101"/>
  <c r="BG177" i="101"/>
  <c r="BH177" i="101"/>
  <c r="BI177" i="101"/>
  <c r="BJ177" i="101"/>
  <c r="BK177" i="101"/>
  <c r="BL177" i="101"/>
  <c r="BM177" i="101"/>
  <c r="BF178" i="101"/>
  <c r="BG178" i="101"/>
  <c r="BH178" i="101"/>
  <c r="BI178" i="101"/>
  <c r="BJ178" i="101"/>
  <c r="BK178" i="101"/>
  <c r="BL178" i="101"/>
  <c r="BM178" i="101"/>
  <c r="BF179" i="101"/>
  <c r="BG179" i="101"/>
  <c r="BH179" i="101"/>
  <c r="BI179" i="101"/>
  <c r="BJ179" i="101"/>
  <c r="BK179" i="101"/>
  <c r="BL179" i="101"/>
  <c r="BM179" i="101"/>
  <c r="BF180" i="101"/>
  <c r="BG180" i="101"/>
  <c r="BH180" i="101"/>
  <c r="BI180" i="101"/>
  <c r="BJ180" i="101"/>
  <c r="BK180" i="101"/>
  <c r="BL180" i="101"/>
  <c r="BM180" i="101"/>
  <c r="BF181" i="101"/>
  <c r="BG181" i="101"/>
  <c r="BH181" i="101"/>
  <c r="BI181" i="101"/>
  <c r="BJ181" i="101"/>
  <c r="BK181" i="101"/>
  <c r="BL181" i="101"/>
  <c r="BM181" i="101"/>
  <c r="BF182" i="101"/>
  <c r="BG182" i="101"/>
  <c r="BH182" i="101"/>
  <c r="BI182" i="101"/>
  <c r="BJ182" i="101"/>
  <c r="BK182" i="101"/>
  <c r="BL182" i="101"/>
  <c r="BM182" i="101"/>
  <c r="BF183" i="101"/>
  <c r="BG183" i="101"/>
  <c r="BH183" i="101"/>
  <c r="BI183" i="101"/>
  <c r="BJ183" i="101"/>
  <c r="BK183" i="101"/>
  <c r="BL183" i="101"/>
  <c r="BM183" i="101"/>
  <c r="BF184" i="101"/>
  <c r="BG184" i="101"/>
  <c r="BH184" i="101"/>
  <c r="BI184" i="101"/>
  <c r="BJ184" i="101"/>
  <c r="BK184" i="101"/>
  <c r="BL184" i="101"/>
  <c r="BM184" i="101"/>
  <c r="BF185" i="101"/>
  <c r="BG185" i="101"/>
  <c r="BH185" i="101"/>
  <c r="BI185" i="101"/>
  <c r="BJ185" i="101"/>
  <c r="BK185" i="101"/>
  <c r="BL185" i="101"/>
  <c r="BM185" i="101"/>
  <c r="BF186" i="101"/>
  <c r="BG186" i="101"/>
  <c r="BH186" i="101"/>
  <c r="BI186" i="101"/>
  <c r="BJ186" i="101"/>
  <c r="BK186" i="101"/>
  <c r="BL186" i="101"/>
  <c r="BM186" i="101"/>
  <c r="BF187" i="101"/>
  <c r="BG187" i="101"/>
  <c r="BH187" i="101"/>
  <c r="BI187" i="101"/>
  <c r="BJ187" i="101"/>
  <c r="BK187" i="101"/>
  <c r="BL187" i="101"/>
  <c r="BM187" i="101"/>
  <c r="BF188" i="101"/>
  <c r="BG188" i="101"/>
  <c r="BH188" i="101"/>
  <c r="BI188" i="101"/>
  <c r="BJ188" i="101"/>
  <c r="BK188" i="101"/>
  <c r="BL188" i="101"/>
  <c r="BM188" i="101"/>
  <c r="BF189" i="101"/>
  <c r="BG189" i="101"/>
  <c r="BH189" i="101"/>
  <c r="BI189" i="101"/>
  <c r="BJ189" i="101"/>
  <c r="BK189" i="101"/>
  <c r="BL189" i="101"/>
  <c r="BM189" i="101"/>
  <c r="BF190" i="101"/>
  <c r="BG190" i="101"/>
  <c r="BH190" i="101"/>
  <c r="BI190" i="101"/>
  <c r="BJ190" i="101"/>
  <c r="BK190" i="101"/>
  <c r="BL190" i="101"/>
  <c r="BM190" i="101"/>
  <c r="BF191" i="101"/>
  <c r="BG191" i="101"/>
  <c r="BH191" i="101"/>
  <c r="BI191" i="101"/>
  <c r="BJ191" i="101"/>
  <c r="BK191" i="101"/>
  <c r="BL191" i="101"/>
  <c r="BM191" i="101"/>
  <c r="BF192" i="101"/>
  <c r="BG192" i="101"/>
  <c r="BH192" i="101"/>
  <c r="BI192" i="101"/>
  <c r="BJ192" i="101"/>
  <c r="BK192" i="101"/>
  <c r="BL192" i="101"/>
  <c r="BM192" i="101"/>
  <c r="BF193" i="101"/>
  <c r="BG193" i="101"/>
  <c r="BH193" i="101"/>
  <c r="BI193" i="101"/>
  <c r="BJ193" i="101"/>
  <c r="BK193" i="101"/>
  <c r="BL193" i="101"/>
  <c r="BM193" i="101"/>
  <c r="BF194" i="101"/>
  <c r="BG194" i="101"/>
  <c r="BH194" i="101"/>
  <c r="BI194" i="101"/>
  <c r="BJ194" i="101"/>
  <c r="BK194" i="101"/>
  <c r="BL194" i="101"/>
  <c r="BM194" i="101"/>
  <c r="BF195" i="101"/>
  <c r="BG195" i="101"/>
  <c r="BH195" i="101"/>
  <c r="BI195" i="101"/>
  <c r="BJ195" i="101"/>
  <c r="BK195" i="101"/>
  <c r="BL195" i="101"/>
  <c r="BM195" i="101"/>
  <c r="BF196" i="101"/>
  <c r="BG196" i="101"/>
  <c r="BH196" i="101"/>
  <c r="BI196" i="101"/>
  <c r="BJ196" i="101"/>
  <c r="BK196" i="101"/>
  <c r="BL196" i="101"/>
  <c r="BM196" i="101"/>
  <c r="BF197" i="101"/>
  <c r="BG197" i="101"/>
  <c r="BH197" i="101"/>
  <c r="BI197" i="101"/>
  <c r="BJ197" i="101"/>
  <c r="BK197" i="101"/>
  <c r="BL197" i="101"/>
  <c r="BM197" i="101"/>
  <c r="BF198" i="101"/>
  <c r="BG198" i="101"/>
  <c r="BH198" i="101"/>
  <c r="BI198" i="101"/>
  <c r="BJ198" i="101"/>
  <c r="BK198" i="101"/>
  <c r="BL198" i="101"/>
  <c r="BM198" i="101"/>
  <c r="BF199" i="101"/>
  <c r="BG199" i="101"/>
  <c r="BH199" i="101"/>
  <c r="BI199" i="101"/>
  <c r="BJ199" i="101"/>
  <c r="BK199" i="101"/>
  <c r="BL199" i="101"/>
  <c r="BM199" i="101"/>
  <c r="BF200" i="101"/>
  <c r="BG200" i="101"/>
  <c r="BH200" i="101"/>
  <c r="BI200" i="101"/>
  <c r="BJ200" i="101"/>
  <c r="BK200" i="101"/>
  <c r="BL200" i="101"/>
  <c r="BM200" i="101"/>
  <c r="BF201" i="101"/>
  <c r="BG201" i="101"/>
  <c r="BH201" i="101"/>
  <c r="BI201" i="101"/>
  <c r="BJ201" i="101"/>
  <c r="BK201" i="101"/>
  <c r="BL201" i="101"/>
  <c r="BM201" i="101"/>
  <c r="BF202" i="101"/>
  <c r="BG202" i="101"/>
  <c r="BH202" i="101"/>
  <c r="BI202" i="101"/>
  <c r="BJ202" i="101"/>
  <c r="BK202" i="101"/>
  <c r="BL202" i="101"/>
  <c r="BM202" i="101"/>
  <c r="BF203" i="101"/>
  <c r="BG203" i="101"/>
  <c r="BH203" i="101"/>
  <c r="BI203" i="101"/>
  <c r="BJ203" i="101"/>
  <c r="BK203" i="101"/>
  <c r="BL203" i="101"/>
  <c r="BM203" i="101"/>
  <c r="BF204" i="101"/>
  <c r="BG204" i="101"/>
  <c r="BH204" i="101"/>
  <c r="BI204" i="101"/>
  <c r="BJ204" i="101"/>
  <c r="BK204" i="101"/>
  <c r="BL204" i="101"/>
  <c r="BM204" i="101"/>
  <c r="BF205" i="101"/>
  <c r="BG205" i="101"/>
  <c r="BH205" i="101"/>
  <c r="BI205" i="101"/>
  <c r="BJ205" i="101"/>
  <c r="BK205" i="101"/>
  <c r="BL205" i="101"/>
  <c r="BM205" i="101"/>
  <c r="BF206" i="101"/>
  <c r="BG206" i="101"/>
  <c r="BH206" i="101"/>
  <c r="BI206" i="101"/>
  <c r="BJ206" i="101"/>
  <c r="BK206" i="101"/>
  <c r="BL206" i="101"/>
  <c r="BM206" i="101"/>
  <c r="BF207" i="101"/>
  <c r="BG207" i="101"/>
  <c r="BH207" i="101"/>
  <c r="BI207" i="101"/>
  <c r="BJ207" i="101"/>
  <c r="BK207" i="101"/>
  <c r="BL207" i="101"/>
  <c r="BM207" i="101"/>
  <c r="BF208" i="101"/>
  <c r="BG208" i="101"/>
  <c r="BH208" i="101"/>
  <c r="BI208" i="101"/>
  <c r="BJ208" i="101"/>
  <c r="BK208" i="101"/>
  <c r="BL208" i="101"/>
  <c r="BM208" i="101"/>
  <c r="BF209" i="101"/>
  <c r="BG209" i="101"/>
  <c r="BH209" i="101"/>
  <c r="BI209" i="101"/>
  <c r="BJ209" i="101"/>
  <c r="BK209" i="101"/>
  <c r="BL209" i="101"/>
  <c r="BM209" i="101"/>
  <c r="BF210" i="101"/>
  <c r="BG210" i="101"/>
  <c r="BH210" i="101"/>
  <c r="BI210" i="101"/>
  <c r="BJ210" i="101"/>
  <c r="BK210" i="101"/>
  <c r="BL210" i="101"/>
  <c r="BM210" i="101"/>
  <c r="BF211" i="101"/>
  <c r="BG211" i="101"/>
  <c r="BH211" i="101"/>
  <c r="BI211" i="101"/>
  <c r="BJ211" i="101"/>
  <c r="BK211" i="101"/>
  <c r="BL211" i="101"/>
  <c r="BM211" i="101"/>
  <c r="BF212" i="101"/>
  <c r="BG212" i="101"/>
  <c r="BH212" i="101"/>
  <c r="BI212" i="101"/>
  <c r="BJ212" i="101"/>
  <c r="BK212" i="101"/>
  <c r="BL212" i="101"/>
  <c r="BM212" i="101"/>
  <c r="BF213" i="101"/>
  <c r="BG213" i="101"/>
  <c r="BH213" i="101"/>
  <c r="BI213" i="101"/>
  <c r="BJ213" i="101"/>
  <c r="BK213" i="101"/>
  <c r="BL213" i="101"/>
  <c r="BM213" i="101"/>
  <c r="BF214" i="101"/>
  <c r="BG214" i="101"/>
  <c r="BH214" i="101"/>
  <c r="BI214" i="101"/>
  <c r="BJ214" i="101"/>
  <c r="BK214" i="101"/>
  <c r="BL214" i="101"/>
  <c r="BM214" i="101"/>
  <c r="BF215" i="101"/>
  <c r="BG215" i="101"/>
  <c r="BH215" i="101"/>
  <c r="BI215" i="101"/>
  <c r="BJ215" i="101"/>
  <c r="BK215" i="101"/>
  <c r="BL215" i="101"/>
  <c r="BM215" i="101"/>
  <c r="BF216" i="101"/>
  <c r="BG216" i="101"/>
  <c r="BH216" i="101"/>
  <c r="BI216" i="101"/>
  <c r="BJ216" i="101"/>
  <c r="BK216" i="101"/>
  <c r="BL216" i="101"/>
  <c r="BM216" i="101"/>
  <c r="BF217" i="101"/>
  <c r="BG217" i="101"/>
  <c r="BH217" i="101"/>
  <c r="BI217" i="101"/>
  <c r="BJ217" i="101"/>
  <c r="BK217" i="101"/>
  <c r="BL217" i="101"/>
  <c r="BM217" i="101"/>
  <c r="BF218" i="101"/>
  <c r="BG218" i="101"/>
  <c r="BH218" i="101"/>
  <c r="BI218" i="101"/>
  <c r="BJ218" i="101"/>
  <c r="BK218" i="101"/>
  <c r="BL218" i="101"/>
  <c r="BM218" i="101"/>
  <c r="BF219" i="101"/>
  <c r="BG219" i="101"/>
  <c r="BH219" i="101"/>
  <c r="BI219" i="101"/>
  <c r="BJ219" i="101"/>
  <c r="BK219" i="101"/>
  <c r="BL219" i="101"/>
  <c r="BM219" i="101"/>
  <c r="BF220" i="101"/>
  <c r="BG220" i="101"/>
  <c r="BH220" i="101"/>
  <c r="BI220" i="101"/>
  <c r="BJ220" i="101"/>
  <c r="BK220" i="101"/>
  <c r="BL220" i="101"/>
  <c r="BM220" i="101"/>
  <c r="BF221" i="101"/>
  <c r="BG221" i="101"/>
  <c r="BH221" i="101"/>
  <c r="BI221" i="101"/>
  <c r="BJ221" i="101"/>
  <c r="BK221" i="101"/>
  <c r="BL221" i="101"/>
  <c r="BM221" i="101"/>
  <c r="BF222" i="101"/>
  <c r="BG222" i="101"/>
  <c r="BH222" i="101"/>
  <c r="BI222" i="101"/>
  <c r="BJ222" i="101"/>
  <c r="BK222" i="101"/>
  <c r="BL222" i="101"/>
  <c r="BM222" i="101"/>
  <c r="BF223" i="101"/>
  <c r="BG223" i="101"/>
  <c r="BH223" i="101"/>
  <c r="BI223" i="101"/>
  <c r="BJ223" i="101"/>
  <c r="BK223" i="101"/>
  <c r="BL223" i="101"/>
  <c r="BM223" i="101"/>
  <c r="BF224" i="101"/>
  <c r="BG224" i="101"/>
  <c r="BH224" i="101"/>
  <c r="BI224" i="101"/>
  <c r="BJ224" i="101"/>
  <c r="BK224" i="101"/>
  <c r="BL224" i="101"/>
  <c r="BM224" i="101"/>
  <c r="BF225" i="101"/>
  <c r="BG225" i="101"/>
  <c r="BH225" i="101"/>
  <c r="BI225" i="101"/>
  <c r="BJ225" i="101"/>
  <c r="BK225" i="101"/>
  <c r="BL225" i="101"/>
  <c r="BM225" i="101"/>
  <c r="BF226" i="101"/>
  <c r="BG226" i="101"/>
  <c r="BH226" i="101"/>
  <c r="BI226" i="101"/>
  <c r="BJ226" i="101"/>
  <c r="BK226" i="101"/>
  <c r="BL226" i="101"/>
  <c r="BM226" i="101"/>
  <c r="BF227" i="101"/>
  <c r="BG227" i="101"/>
  <c r="BH227" i="101"/>
  <c r="BI227" i="101"/>
  <c r="BJ227" i="101"/>
  <c r="BK227" i="101"/>
  <c r="BL227" i="101"/>
  <c r="BM227" i="101"/>
  <c r="BF228" i="101"/>
  <c r="BG228" i="101"/>
  <c r="BH228" i="101"/>
  <c r="BI228" i="101"/>
  <c r="BJ228" i="101"/>
  <c r="BK228" i="101"/>
  <c r="BL228" i="101"/>
  <c r="BM228" i="101"/>
  <c r="BF229" i="101"/>
  <c r="BG229" i="101"/>
  <c r="BH229" i="101"/>
  <c r="BI229" i="101"/>
  <c r="BJ229" i="101"/>
  <c r="BK229" i="101"/>
  <c r="BL229" i="101"/>
  <c r="BM229" i="101"/>
  <c r="BF230" i="101"/>
  <c r="BG230" i="101"/>
  <c r="BH230" i="101"/>
  <c r="BI230" i="101"/>
  <c r="BJ230" i="101"/>
  <c r="BK230" i="101"/>
  <c r="BL230" i="101"/>
  <c r="BM230" i="101"/>
  <c r="BF231" i="101"/>
  <c r="BG231" i="101"/>
  <c r="BH231" i="101"/>
  <c r="BI231" i="101"/>
  <c r="BJ231" i="101"/>
  <c r="BK231" i="101"/>
  <c r="BL231" i="101"/>
  <c r="BM231" i="101"/>
  <c r="BF232" i="101"/>
  <c r="BG232" i="101"/>
  <c r="BH232" i="101"/>
  <c r="BI232" i="101"/>
  <c r="BJ232" i="101"/>
  <c r="BK232" i="101"/>
  <c r="BL232" i="101"/>
  <c r="BM232" i="101"/>
  <c r="BF233" i="101"/>
  <c r="BG233" i="101"/>
  <c r="BH233" i="101"/>
  <c r="BI233" i="101"/>
  <c r="BJ233" i="101"/>
  <c r="BK233" i="101"/>
  <c r="BL233" i="101"/>
  <c r="BM233" i="101"/>
  <c r="BF234" i="101"/>
  <c r="BG234" i="101"/>
  <c r="BH234" i="101"/>
  <c r="BI234" i="101"/>
  <c r="BJ234" i="101"/>
  <c r="BK234" i="101"/>
  <c r="BL234" i="101"/>
  <c r="BM234" i="101"/>
  <c r="BF235" i="101"/>
  <c r="BG235" i="101"/>
  <c r="BH235" i="101"/>
  <c r="BI235" i="101"/>
  <c r="BJ235" i="101"/>
  <c r="BK235" i="101"/>
  <c r="BL235" i="101"/>
  <c r="BM235" i="101"/>
  <c r="BF236" i="101"/>
  <c r="BG236" i="101"/>
  <c r="BH236" i="101"/>
  <c r="BI236" i="101"/>
  <c r="BJ236" i="101"/>
  <c r="BK236" i="101"/>
  <c r="BL236" i="101"/>
  <c r="BM236" i="101"/>
  <c r="BF237" i="101"/>
  <c r="BG237" i="101"/>
  <c r="BH237" i="101"/>
  <c r="BI237" i="101"/>
  <c r="BJ237" i="101"/>
  <c r="BK237" i="101"/>
  <c r="BL237" i="101"/>
  <c r="BM237" i="101"/>
  <c r="BF238" i="101"/>
  <c r="BG238" i="101"/>
  <c r="BH238" i="101"/>
  <c r="BI238" i="101"/>
  <c r="BJ238" i="101"/>
  <c r="BK238" i="101"/>
  <c r="BL238" i="101"/>
  <c r="BM238" i="101"/>
  <c r="BF239" i="101"/>
  <c r="BG239" i="101"/>
  <c r="BH239" i="101"/>
  <c r="BI239" i="101"/>
  <c r="BJ239" i="101"/>
  <c r="BK239" i="101"/>
  <c r="BL239" i="101"/>
  <c r="BM239" i="101"/>
  <c r="BF240" i="101"/>
  <c r="BG240" i="101"/>
  <c r="BH240" i="101"/>
  <c r="BI240" i="101"/>
  <c r="BJ240" i="101"/>
  <c r="BK240" i="101"/>
  <c r="BL240" i="101"/>
  <c r="BM240" i="101"/>
  <c r="BF241" i="101"/>
  <c r="BG241" i="101"/>
  <c r="BH241" i="101"/>
  <c r="BI241" i="101"/>
  <c r="BJ241" i="101"/>
  <c r="BK241" i="101"/>
  <c r="BL241" i="101"/>
  <c r="BM241" i="101"/>
  <c r="BF242" i="101"/>
  <c r="BG242" i="101"/>
  <c r="BH242" i="101"/>
  <c r="BI242" i="101"/>
  <c r="BJ242" i="101"/>
  <c r="BK242" i="101"/>
  <c r="BL242" i="101"/>
  <c r="BM242" i="101"/>
  <c r="BF243" i="101"/>
  <c r="BG243" i="101"/>
  <c r="BH243" i="101"/>
  <c r="BI243" i="101"/>
  <c r="BJ243" i="101"/>
  <c r="BK243" i="101"/>
  <c r="BL243" i="101"/>
  <c r="BM243" i="101"/>
  <c r="BF244" i="101"/>
  <c r="BG244" i="101"/>
  <c r="BH244" i="101"/>
  <c r="BI244" i="101"/>
  <c r="BJ244" i="101"/>
  <c r="BK244" i="101"/>
  <c r="BL244" i="101"/>
  <c r="BM244" i="101"/>
  <c r="BF245" i="101"/>
  <c r="BG245" i="101"/>
  <c r="BH245" i="101"/>
  <c r="BI245" i="101"/>
  <c r="BJ245" i="101"/>
  <c r="BK245" i="101"/>
  <c r="BL245" i="101"/>
  <c r="BM245" i="101"/>
  <c r="BF246" i="101"/>
  <c r="BG246" i="101"/>
  <c r="BH246" i="101"/>
  <c r="BI246" i="101"/>
  <c r="BJ246" i="101"/>
  <c r="BK246" i="101"/>
  <c r="BL246" i="101"/>
  <c r="BM246" i="101"/>
  <c r="BF247" i="101"/>
  <c r="BG247" i="101"/>
  <c r="BH247" i="101"/>
  <c r="BI247" i="101"/>
  <c r="BJ247" i="101"/>
  <c r="BK247" i="101"/>
  <c r="BL247" i="101"/>
  <c r="BM247" i="101"/>
  <c r="BF248" i="101"/>
  <c r="BG248" i="101"/>
  <c r="BH248" i="101"/>
  <c r="BI248" i="101"/>
  <c r="BJ248" i="101"/>
  <c r="BK248" i="101"/>
  <c r="BL248" i="101"/>
  <c r="BM248" i="101"/>
  <c r="BF249" i="101"/>
  <c r="BG249" i="101"/>
  <c r="BH249" i="101"/>
  <c r="BI249" i="101"/>
  <c r="BJ249" i="101"/>
  <c r="BK249" i="101"/>
  <c r="BL249" i="101"/>
  <c r="BM249" i="101"/>
  <c r="BF250" i="101"/>
  <c r="BG250" i="101"/>
  <c r="BH250" i="101"/>
  <c r="BI250" i="101"/>
  <c r="BJ250" i="101"/>
  <c r="BK250" i="101"/>
  <c r="BL250" i="101"/>
  <c r="BM250" i="101"/>
  <c r="BF251" i="101"/>
  <c r="BG251" i="101"/>
  <c r="BH251" i="101"/>
  <c r="BI251" i="101"/>
  <c r="BJ251" i="101"/>
  <c r="BK251" i="101"/>
  <c r="BL251" i="101"/>
  <c r="BM251" i="101"/>
  <c r="BF252" i="101"/>
  <c r="BG252" i="101"/>
  <c r="BH252" i="101"/>
  <c r="BI252" i="101"/>
  <c r="BJ252" i="101"/>
  <c r="BK252" i="101"/>
  <c r="BL252" i="101"/>
  <c r="BM252" i="101"/>
  <c r="BF253" i="101"/>
  <c r="BG253" i="101"/>
  <c r="BH253" i="101"/>
  <c r="BI253" i="101"/>
  <c r="BJ253" i="101"/>
  <c r="BK253" i="101"/>
  <c r="BL253" i="101"/>
  <c r="BM253" i="101"/>
  <c r="BF254" i="101"/>
  <c r="BG254" i="101"/>
  <c r="BH254" i="101"/>
  <c r="BI254" i="101"/>
  <c r="BJ254" i="101"/>
  <c r="BK254" i="101"/>
  <c r="BL254" i="101"/>
  <c r="BM254" i="101"/>
  <c r="BF255" i="101"/>
  <c r="BG255" i="101"/>
  <c r="BH255" i="101"/>
  <c r="BI255" i="101"/>
  <c r="BJ255" i="101"/>
  <c r="BK255" i="101"/>
  <c r="BL255" i="101"/>
  <c r="BM255" i="101"/>
  <c r="BF256" i="101"/>
  <c r="BG256" i="101"/>
  <c r="BH256" i="101"/>
  <c r="BI256" i="101"/>
  <c r="BJ256" i="101"/>
  <c r="BK256" i="101"/>
  <c r="BL256" i="101"/>
  <c r="BM256" i="101"/>
  <c r="BF257" i="101"/>
  <c r="BG257" i="101"/>
  <c r="BH257" i="101"/>
  <c r="BI257" i="101"/>
  <c r="BJ257" i="101"/>
  <c r="BK257" i="101"/>
  <c r="BL257" i="101"/>
  <c r="BM257" i="101"/>
  <c r="BF258" i="101"/>
  <c r="BG258" i="101"/>
  <c r="BH258" i="101"/>
  <c r="BI258" i="101"/>
  <c r="BJ258" i="101"/>
  <c r="BK258" i="101"/>
  <c r="BL258" i="101"/>
  <c r="BM258" i="101"/>
  <c r="BF259" i="101"/>
  <c r="BG259" i="101"/>
  <c r="BH259" i="101"/>
  <c r="BI259" i="101"/>
  <c r="BJ259" i="101"/>
  <c r="BK259" i="101"/>
  <c r="BL259" i="101"/>
  <c r="BM259" i="101"/>
  <c r="BF260" i="101"/>
  <c r="BG260" i="101"/>
  <c r="BH260" i="101"/>
  <c r="BI260" i="101"/>
  <c r="BJ260" i="101"/>
  <c r="BK260" i="101"/>
  <c r="BL260" i="101"/>
  <c r="BM260" i="101"/>
  <c r="BF261" i="101"/>
  <c r="BG261" i="101"/>
  <c r="BH261" i="101"/>
  <c r="BI261" i="101"/>
  <c r="BJ261" i="101"/>
  <c r="BK261" i="101"/>
  <c r="BL261" i="101"/>
  <c r="BM261" i="101"/>
  <c r="BF262" i="101"/>
  <c r="BG262" i="101"/>
  <c r="BH262" i="101"/>
  <c r="BI262" i="101"/>
  <c r="BJ262" i="101"/>
  <c r="BK262" i="101"/>
  <c r="BL262" i="101"/>
  <c r="BM262" i="101"/>
  <c r="BF263" i="101"/>
  <c r="BG263" i="101"/>
  <c r="BH263" i="101"/>
  <c r="BI263" i="101"/>
  <c r="BJ263" i="101"/>
  <c r="BK263" i="101"/>
  <c r="BL263" i="101"/>
  <c r="BM263" i="101"/>
  <c r="BF264" i="101"/>
  <c r="BG264" i="101"/>
  <c r="BH264" i="101"/>
  <c r="BI264" i="101"/>
  <c r="BJ264" i="101"/>
  <c r="BK264" i="101"/>
  <c r="BL264" i="101"/>
  <c r="BM264" i="101"/>
  <c r="BF265" i="101"/>
  <c r="BG265" i="101"/>
  <c r="BH265" i="101"/>
  <c r="BI265" i="101"/>
  <c r="BJ265" i="101"/>
  <c r="BK265" i="101"/>
  <c r="BL265" i="101"/>
  <c r="BM265" i="101"/>
  <c r="BF266" i="101"/>
  <c r="BG266" i="101"/>
  <c r="BH266" i="101"/>
  <c r="BI266" i="101"/>
  <c r="BJ266" i="101"/>
  <c r="BK266" i="101"/>
  <c r="BL266" i="101"/>
  <c r="BM266" i="101"/>
  <c r="BF267" i="101"/>
  <c r="BG267" i="101"/>
  <c r="BH267" i="101"/>
  <c r="BI267" i="101"/>
  <c r="BJ267" i="101"/>
  <c r="BK267" i="101"/>
  <c r="BL267" i="101"/>
  <c r="BM267" i="101"/>
  <c r="BF268" i="101"/>
  <c r="BG268" i="101"/>
  <c r="BH268" i="101"/>
  <c r="BI268" i="101"/>
  <c r="BJ268" i="101"/>
  <c r="BK268" i="101"/>
  <c r="BL268" i="101"/>
  <c r="BM268" i="101"/>
  <c r="BF269" i="101"/>
  <c r="BG269" i="101"/>
  <c r="BH269" i="101"/>
  <c r="BI269" i="101"/>
  <c r="BJ269" i="101"/>
  <c r="BK269" i="101"/>
  <c r="BL269" i="101"/>
  <c r="BM269" i="101"/>
  <c r="BF270" i="101"/>
  <c r="BG270" i="101"/>
  <c r="BH270" i="101"/>
  <c r="BI270" i="101"/>
  <c r="BJ270" i="101"/>
  <c r="BK270" i="101"/>
  <c r="BL270" i="101"/>
  <c r="BM270" i="101"/>
  <c r="BJ10" i="101"/>
  <c r="BK10" i="101"/>
  <c r="BL10" i="101"/>
  <c r="BM10" i="101"/>
  <c r="BF10" i="101"/>
  <c r="BG10" i="101"/>
  <c r="BH10" i="101"/>
  <c r="BI10" i="101"/>
  <c r="AT11" i="101"/>
  <c r="AU11" i="101"/>
  <c r="AV11" i="101"/>
  <c r="AW11" i="101"/>
  <c r="AX11" i="101"/>
  <c r="AY11" i="101"/>
  <c r="AZ11" i="101"/>
  <c r="BA11" i="101"/>
  <c r="BB11" i="101"/>
  <c r="BC11" i="101"/>
  <c r="BD11" i="101"/>
  <c r="BE11" i="101"/>
  <c r="AT12" i="101"/>
  <c r="AU12" i="101"/>
  <c r="AV12" i="101"/>
  <c r="AW12" i="101"/>
  <c r="AX12" i="101"/>
  <c r="AY12" i="101"/>
  <c r="AZ12" i="101"/>
  <c r="BA12" i="101"/>
  <c r="BB12" i="101"/>
  <c r="BC12" i="101"/>
  <c r="BD12" i="101"/>
  <c r="BE12" i="101"/>
  <c r="AT13" i="101"/>
  <c r="AU13" i="101"/>
  <c r="AV13" i="101"/>
  <c r="AW13" i="101"/>
  <c r="AX13" i="101"/>
  <c r="AY13" i="101"/>
  <c r="AZ13" i="101"/>
  <c r="BA13" i="101"/>
  <c r="BB13" i="101"/>
  <c r="BC13" i="101"/>
  <c r="BD13" i="101"/>
  <c r="BE13" i="101"/>
  <c r="AT14" i="101"/>
  <c r="AU14" i="101"/>
  <c r="AV14" i="101"/>
  <c r="AW14" i="101"/>
  <c r="AX14" i="101"/>
  <c r="AY14" i="101"/>
  <c r="AZ14" i="101"/>
  <c r="BA14" i="101"/>
  <c r="BB14" i="101"/>
  <c r="BC14" i="101"/>
  <c r="BD14" i="101"/>
  <c r="BE14" i="101"/>
  <c r="AT15" i="101"/>
  <c r="AU15" i="101"/>
  <c r="AV15" i="101"/>
  <c r="AW15" i="101"/>
  <c r="AX15" i="101"/>
  <c r="AY15" i="101"/>
  <c r="AZ15" i="101"/>
  <c r="BA15" i="101"/>
  <c r="BB15" i="101"/>
  <c r="BC15" i="101"/>
  <c r="BD15" i="101"/>
  <c r="BE15" i="101"/>
  <c r="AT16" i="101"/>
  <c r="AU16" i="101"/>
  <c r="AV16" i="101"/>
  <c r="AW16" i="101"/>
  <c r="AX16" i="101"/>
  <c r="AY16" i="101"/>
  <c r="AZ16" i="101"/>
  <c r="BA16" i="101"/>
  <c r="BB16" i="101"/>
  <c r="BC16" i="101"/>
  <c r="BD16" i="101"/>
  <c r="BE16" i="101"/>
  <c r="AT17" i="101"/>
  <c r="AU17" i="101"/>
  <c r="AV17" i="101"/>
  <c r="AW17" i="101"/>
  <c r="AX17" i="101"/>
  <c r="AY17" i="101"/>
  <c r="AZ17" i="101"/>
  <c r="BA17" i="101"/>
  <c r="BB17" i="101"/>
  <c r="BC17" i="101"/>
  <c r="BD17" i="101"/>
  <c r="BE17" i="101"/>
  <c r="AT18" i="101"/>
  <c r="AU18" i="101"/>
  <c r="AV18" i="101"/>
  <c r="AW18" i="101"/>
  <c r="AX18" i="101"/>
  <c r="AY18" i="101"/>
  <c r="AZ18" i="101"/>
  <c r="BA18" i="101"/>
  <c r="BB18" i="101"/>
  <c r="BC18" i="101"/>
  <c r="BD18" i="101"/>
  <c r="BE18" i="101"/>
  <c r="AT19" i="101"/>
  <c r="AU19" i="101"/>
  <c r="AV19" i="101"/>
  <c r="AW19" i="101"/>
  <c r="AX19" i="101"/>
  <c r="AY19" i="101"/>
  <c r="AZ19" i="101"/>
  <c r="BA19" i="101"/>
  <c r="BB19" i="101"/>
  <c r="BC19" i="101"/>
  <c r="BD19" i="101"/>
  <c r="BE19" i="101"/>
  <c r="AT20" i="101"/>
  <c r="AU20" i="101"/>
  <c r="AV20" i="101"/>
  <c r="AW20" i="101"/>
  <c r="AX20" i="101"/>
  <c r="AY20" i="101"/>
  <c r="AZ20" i="101"/>
  <c r="BA20" i="101"/>
  <c r="BB20" i="101"/>
  <c r="BC20" i="101"/>
  <c r="BD20" i="101"/>
  <c r="BE20" i="101"/>
  <c r="AT21" i="101"/>
  <c r="AU21" i="101"/>
  <c r="AV21" i="101"/>
  <c r="AW21" i="101"/>
  <c r="AX21" i="101"/>
  <c r="AY21" i="101"/>
  <c r="AZ21" i="101"/>
  <c r="BA21" i="101"/>
  <c r="BB21" i="101"/>
  <c r="BC21" i="101"/>
  <c r="BD21" i="101"/>
  <c r="BE21" i="101"/>
  <c r="AT22" i="101"/>
  <c r="AU22" i="101"/>
  <c r="AV22" i="101"/>
  <c r="AW22" i="101"/>
  <c r="AX22" i="101"/>
  <c r="AY22" i="101"/>
  <c r="AZ22" i="101"/>
  <c r="BA22" i="101"/>
  <c r="BB22" i="101"/>
  <c r="BC22" i="101"/>
  <c r="BD22" i="101"/>
  <c r="BE22" i="101"/>
  <c r="AT23" i="101"/>
  <c r="AU23" i="101"/>
  <c r="AV23" i="101"/>
  <c r="AW23" i="101"/>
  <c r="AX23" i="101"/>
  <c r="AY23" i="101"/>
  <c r="AZ23" i="101"/>
  <c r="BA23" i="101"/>
  <c r="BB23" i="101"/>
  <c r="BC23" i="101"/>
  <c r="BD23" i="101"/>
  <c r="BE23" i="101"/>
  <c r="AT24" i="101"/>
  <c r="AU24" i="101"/>
  <c r="AV24" i="101"/>
  <c r="AW24" i="101"/>
  <c r="AX24" i="101"/>
  <c r="AY24" i="101"/>
  <c r="AZ24" i="101"/>
  <c r="BA24" i="101"/>
  <c r="BB24" i="101"/>
  <c r="BC24" i="101"/>
  <c r="BD24" i="101"/>
  <c r="BE24" i="101"/>
  <c r="AT25" i="101"/>
  <c r="AU25" i="101"/>
  <c r="AV25" i="101"/>
  <c r="AW25" i="101"/>
  <c r="AX25" i="101"/>
  <c r="AY25" i="101"/>
  <c r="AZ25" i="101"/>
  <c r="BA25" i="101"/>
  <c r="BB25" i="101"/>
  <c r="BC25" i="101"/>
  <c r="BD25" i="101"/>
  <c r="BE25" i="101"/>
  <c r="AT26" i="101"/>
  <c r="AU26" i="101"/>
  <c r="AV26" i="101"/>
  <c r="AW26" i="101"/>
  <c r="AX26" i="101"/>
  <c r="AY26" i="101"/>
  <c r="AZ26" i="101"/>
  <c r="BA26" i="101"/>
  <c r="BB26" i="101"/>
  <c r="BC26" i="101"/>
  <c r="BD26" i="101"/>
  <c r="BE26" i="101"/>
  <c r="AT27" i="101"/>
  <c r="AU27" i="101"/>
  <c r="AV27" i="101"/>
  <c r="AW27" i="101"/>
  <c r="AX27" i="101"/>
  <c r="AY27" i="101"/>
  <c r="AZ27" i="101"/>
  <c r="BA27" i="101"/>
  <c r="BB27" i="101"/>
  <c r="BC27" i="101"/>
  <c r="BD27" i="101"/>
  <c r="BE27" i="101"/>
  <c r="AT28" i="101"/>
  <c r="AU28" i="101"/>
  <c r="AV28" i="101"/>
  <c r="AW28" i="101"/>
  <c r="AX28" i="101"/>
  <c r="AY28" i="101"/>
  <c r="AZ28" i="101"/>
  <c r="BA28" i="101"/>
  <c r="BB28" i="101"/>
  <c r="BC28" i="101"/>
  <c r="BD28" i="101"/>
  <c r="BE28" i="101"/>
  <c r="AT29" i="101"/>
  <c r="AU29" i="101"/>
  <c r="AV29" i="101"/>
  <c r="AW29" i="101"/>
  <c r="AX29" i="101"/>
  <c r="AY29" i="101"/>
  <c r="AZ29" i="101"/>
  <c r="BA29" i="101"/>
  <c r="BB29" i="101"/>
  <c r="BC29" i="101"/>
  <c r="BD29" i="101"/>
  <c r="BE29" i="101"/>
  <c r="AT30" i="101"/>
  <c r="AU30" i="101"/>
  <c r="AV30" i="101"/>
  <c r="AW30" i="101"/>
  <c r="AX30" i="101"/>
  <c r="AY30" i="101"/>
  <c r="AZ30" i="101"/>
  <c r="BA30" i="101"/>
  <c r="BB30" i="101"/>
  <c r="BC30" i="101"/>
  <c r="BD30" i="101"/>
  <c r="BE30" i="101"/>
  <c r="AT31" i="101"/>
  <c r="AU31" i="101"/>
  <c r="AV31" i="101"/>
  <c r="AW31" i="101"/>
  <c r="AX31" i="101"/>
  <c r="AY31" i="101"/>
  <c r="AZ31" i="101"/>
  <c r="BA31" i="101"/>
  <c r="BB31" i="101"/>
  <c r="BC31" i="101"/>
  <c r="BD31" i="101"/>
  <c r="BE31" i="101"/>
  <c r="AT32" i="101"/>
  <c r="AU32" i="101"/>
  <c r="AV32" i="101"/>
  <c r="AW32" i="101"/>
  <c r="AX32" i="101"/>
  <c r="AY32" i="101"/>
  <c r="AZ32" i="101"/>
  <c r="BA32" i="101"/>
  <c r="BB32" i="101"/>
  <c r="BC32" i="101"/>
  <c r="BD32" i="101"/>
  <c r="BE32" i="101"/>
  <c r="AT33" i="101"/>
  <c r="AU33" i="101"/>
  <c r="AV33" i="101"/>
  <c r="AW33" i="101"/>
  <c r="AX33" i="101"/>
  <c r="AY33" i="101"/>
  <c r="AZ33" i="101"/>
  <c r="BA33" i="101"/>
  <c r="BB33" i="101"/>
  <c r="BC33" i="101"/>
  <c r="BD33" i="101"/>
  <c r="BE33" i="101"/>
  <c r="AT34" i="101"/>
  <c r="AU34" i="101"/>
  <c r="AV34" i="101"/>
  <c r="AW34" i="101"/>
  <c r="AX34" i="101"/>
  <c r="AY34" i="101"/>
  <c r="AZ34" i="101"/>
  <c r="BA34" i="101"/>
  <c r="BB34" i="101"/>
  <c r="BC34" i="101"/>
  <c r="BD34" i="101"/>
  <c r="BE34" i="101"/>
  <c r="AT35" i="101"/>
  <c r="AU35" i="101"/>
  <c r="AV35" i="101"/>
  <c r="AW35" i="101"/>
  <c r="AX35" i="101"/>
  <c r="AY35" i="101"/>
  <c r="AZ35" i="101"/>
  <c r="BA35" i="101"/>
  <c r="BB35" i="101"/>
  <c r="BC35" i="101"/>
  <c r="BD35" i="101"/>
  <c r="BE35" i="101"/>
  <c r="AT36" i="101"/>
  <c r="AU36" i="101"/>
  <c r="AV36" i="101"/>
  <c r="AW36" i="101"/>
  <c r="AX36" i="101"/>
  <c r="AY36" i="101"/>
  <c r="AZ36" i="101"/>
  <c r="BA36" i="101"/>
  <c r="BB36" i="101"/>
  <c r="BC36" i="101"/>
  <c r="BD36" i="101"/>
  <c r="BE36" i="101"/>
  <c r="AT37" i="101"/>
  <c r="AU37" i="101"/>
  <c r="AV37" i="101"/>
  <c r="AW37" i="101"/>
  <c r="AX37" i="101"/>
  <c r="AY37" i="101"/>
  <c r="AZ37" i="101"/>
  <c r="BA37" i="101"/>
  <c r="BB37" i="101"/>
  <c r="BC37" i="101"/>
  <c r="BD37" i="101"/>
  <c r="BE37" i="101"/>
  <c r="AT38" i="101"/>
  <c r="AU38" i="101"/>
  <c r="AV38" i="101"/>
  <c r="AW38" i="101"/>
  <c r="AX38" i="101"/>
  <c r="AY38" i="101"/>
  <c r="AZ38" i="101"/>
  <c r="BA38" i="101"/>
  <c r="BB38" i="101"/>
  <c r="BC38" i="101"/>
  <c r="BD38" i="101"/>
  <c r="BE38" i="101"/>
  <c r="AT39" i="101"/>
  <c r="AU39" i="101"/>
  <c r="AV39" i="101"/>
  <c r="AW39" i="101"/>
  <c r="AX39" i="101"/>
  <c r="AY39" i="101"/>
  <c r="AZ39" i="101"/>
  <c r="BA39" i="101"/>
  <c r="BB39" i="101"/>
  <c r="BC39" i="101"/>
  <c r="BD39" i="101"/>
  <c r="BE39" i="101"/>
  <c r="AT40" i="101"/>
  <c r="AU40" i="101"/>
  <c r="AV40" i="101"/>
  <c r="AW40" i="101"/>
  <c r="AX40" i="101"/>
  <c r="AY40" i="101"/>
  <c r="AZ40" i="101"/>
  <c r="BA40" i="101"/>
  <c r="BB40" i="101"/>
  <c r="BC40" i="101"/>
  <c r="BD40" i="101"/>
  <c r="BE40" i="101"/>
  <c r="AT41" i="101"/>
  <c r="AU41" i="101"/>
  <c r="AV41" i="101"/>
  <c r="AW41" i="101"/>
  <c r="AX41" i="101"/>
  <c r="AY41" i="101"/>
  <c r="AZ41" i="101"/>
  <c r="BA41" i="101"/>
  <c r="BB41" i="101"/>
  <c r="BC41" i="101"/>
  <c r="BD41" i="101"/>
  <c r="BE41" i="101"/>
  <c r="AT42" i="101"/>
  <c r="AU42" i="101"/>
  <c r="AV42" i="101"/>
  <c r="AW42" i="101"/>
  <c r="AX42" i="101"/>
  <c r="AY42" i="101"/>
  <c r="AZ42" i="101"/>
  <c r="BA42" i="101"/>
  <c r="BB42" i="101"/>
  <c r="BC42" i="101"/>
  <c r="BD42" i="101"/>
  <c r="BE42" i="101"/>
  <c r="AT43" i="101"/>
  <c r="AU43" i="101"/>
  <c r="AV43" i="101"/>
  <c r="AW43" i="101"/>
  <c r="AX43" i="101"/>
  <c r="AY43" i="101"/>
  <c r="AZ43" i="101"/>
  <c r="BA43" i="101"/>
  <c r="BB43" i="101"/>
  <c r="BC43" i="101"/>
  <c r="BD43" i="101"/>
  <c r="BE43" i="101"/>
  <c r="AT44" i="101"/>
  <c r="AU44" i="101"/>
  <c r="AV44" i="101"/>
  <c r="AW44" i="101"/>
  <c r="AX44" i="101"/>
  <c r="AY44" i="101"/>
  <c r="AZ44" i="101"/>
  <c r="BA44" i="101"/>
  <c r="BB44" i="101"/>
  <c r="BC44" i="101"/>
  <c r="BD44" i="101"/>
  <c r="BE44" i="101"/>
  <c r="AT45" i="101"/>
  <c r="AU45" i="101"/>
  <c r="AV45" i="101"/>
  <c r="AW45" i="101"/>
  <c r="AX45" i="101"/>
  <c r="AY45" i="101"/>
  <c r="AZ45" i="101"/>
  <c r="BA45" i="101"/>
  <c r="BB45" i="101"/>
  <c r="BC45" i="101"/>
  <c r="BD45" i="101"/>
  <c r="BE45" i="101"/>
  <c r="AT46" i="101"/>
  <c r="AU46" i="101"/>
  <c r="AV46" i="101"/>
  <c r="AW46" i="101"/>
  <c r="AX46" i="101"/>
  <c r="AY46" i="101"/>
  <c r="AZ46" i="101"/>
  <c r="BA46" i="101"/>
  <c r="BB46" i="101"/>
  <c r="BC46" i="101"/>
  <c r="BD46" i="101"/>
  <c r="BE46" i="101"/>
  <c r="AT47" i="101"/>
  <c r="AU47" i="101"/>
  <c r="AV47" i="101"/>
  <c r="AW47" i="101"/>
  <c r="AX47" i="101"/>
  <c r="AY47" i="101"/>
  <c r="AZ47" i="101"/>
  <c r="BA47" i="101"/>
  <c r="BB47" i="101"/>
  <c r="BC47" i="101"/>
  <c r="BD47" i="101"/>
  <c r="BE47" i="101"/>
  <c r="AT48" i="101"/>
  <c r="AU48" i="101"/>
  <c r="AV48" i="101"/>
  <c r="AW48" i="101"/>
  <c r="AX48" i="101"/>
  <c r="AY48" i="101"/>
  <c r="AZ48" i="101"/>
  <c r="BA48" i="101"/>
  <c r="BB48" i="101"/>
  <c r="BC48" i="101"/>
  <c r="BD48" i="101"/>
  <c r="BE48" i="101"/>
  <c r="AT49" i="101"/>
  <c r="AU49" i="101"/>
  <c r="AV49" i="101"/>
  <c r="AW49" i="101"/>
  <c r="AX49" i="101"/>
  <c r="AY49" i="101"/>
  <c r="AZ49" i="101"/>
  <c r="BA49" i="101"/>
  <c r="BB49" i="101"/>
  <c r="BC49" i="101"/>
  <c r="BD49" i="101"/>
  <c r="BE49" i="101"/>
  <c r="AT50" i="101"/>
  <c r="AU50" i="101"/>
  <c r="AV50" i="101"/>
  <c r="AW50" i="101"/>
  <c r="AX50" i="101"/>
  <c r="AY50" i="101"/>
  <c r="AZ50" i="101"/>
  <c r="BA50" i="101"/>
  <c r="BB50" i="101"/>
  <c r="BC50" i="101"/>
  <c r="BD50" i="101"/>
  <c r="BE50" i="101"/>
  <c r="AT51" i="101"/>
  <c r="AU51" i="101"/>
  <c r="AV51" i="101"/>
  <c r="AW51" i="101"/>
  <c r="AX51" i="101"/>
  <c r="AY51" i="101"/>
  <c r="AZ51" i="101"/>
  <c r="BA51" i="101"/>
  <c r="BB51" i="101"/>
  <c r="BC51" i="101"/>
  <c r="BD51" i="101"/>
  <c r="BE51" i="101"/>
  <c r="AT52" i="101"/>
  <c r="AU52" i="101"/>
  <c r="AV52" i="101"/>
  <c r="AW52" i="101"/>
  <c r="AX52" i="101"/>
  <c r="AY52" i="101"/>
  <c r="AZ52" i="101"/>
  <c r="BA52" i="101"/>
  <c r="BB52" i="101"/>
  <c r="BC52" i="101"/>
  <c r="BD52" i="101"/>
  <c r="BE52" i="101"/>
  <c r="AT53" i="101"/>
  <c r="AU53" i="101"/>
  <c r="AV53" i="101"/>
  <c r="AW53" i="101"/>
  <c r="AX53" i="101"/>
  <c r="AY53" i="101"/>
  <c r="AZ53" i="101"/>
  <c r="BA53" i="101"/>
  <c r="BB53" i="101"/>
  <c r="BC53" i="101"/>
  <c r="BD53" i="101"/>
  <c r="BE53" i="101"/>
  <c r="AT54" i="101"/>
  <c r="AU54" i="101"/>
  <c r="AV54" i="101"/>
  <c r="AW54" i="101"/>
  <c r="AX54" i="101"/>
  <c r="AY54" i="101"/>
  <c r="AZ54" i="101"/>
  <c r="BA54" i="101"/>
  <c r="BB54" i="101"/>
  <c r="BC54" i="101"/>
  <c r="BD54" i="101"/>
  <c r="BE54" i="101"/>
  <c r="AT55" i="101"/>
  <c r="AU55" i="101"/>
  <c r="AV55" i="101"/>
  <c r="AW55" i="101"/>
  <c r="AX55" i="101"/>
  <c r="AY55" i="101"/>
  <c r="AZ55" i="101"/>
  <c r="BA55" i="101"/>
  <c r="BB55" i="101"/>
  <c r="BC55" i="101"/>
  <c r="BD55" i="101"/>
  <c r="BE55" i="101"/>
  <c r="AT56" i="101"/>
  <c r="AU56" i="101"/>
  <c r="AV56" i="101"/>
  <c r="AW56" i="101"/>
  <c r="AX56" i="101"/>
  <c r="AY56" i="101"/>
  <c r="AZ56" i="101"/>
  <c r="BA56" i="101"/>
  <c r="BB56" i="101"/>
  <c r="BC56" i="101"/>
  <c r="BD56" i="101"/>
  <c r="BE56" i="101"/>
  <c r="AT57" i="101"/>
  <c r="AU57" i="101"/>
  <c r="AV57" i="101"/>
  <c r="AW57" i="101"/>
  <c r="AX57" i="101"/>
  <c r="AY57" i="101"/>
  <c r="AZ57" i="101"/>
  <c r="BA57" i="101"/>
  <c r="BB57" i="101"/>
  <c r="BC57" i="101"/>
  <c r="BD57" i="101"/>
  <c r="BE57" i="101"/>
  <c r="AT58" i="101"/>
  <c r="AU58" i="101"/>
  <c r="AV58" i="101"/>
  <c r="AW58" i="101"/>
  <c r="AX58" i="101"/>
  <c r="AY58" i="101"/>
  <c r="AZ58" i="101"/>
  <c r="BA58" i="101"/>
  <c r="BB58" i="101"/>
  <c r="BC58" i="101"/>
  <c r="BD58" i="101"/>
  <c r="BE58" i="101"/>
  <c r="AT59" i="101"/>
  <c r="AU59" i="101"/>
  <c r="AV59" i="101"/>
  <c r="AW59" i="101"/>
  <c r="AX59" i="101"/>
  <c r="AY59" i="101"/>
  <c r="AZ59" i="101"/>
  <c r="BA59" i="101"/>
  <c r="BB59" i="101"/>
  <c r="BC59" i="101"/>
  <c r="BD59" i="101"/>
  <c r="BE59" i="101"/>
  <c r="AT60" i="101"/>
  <c r="AU60" i="101"/>
  <c r="AV60" i="101"/>
  <c r="AW60" i="101"/>
  <c r="AX60" i="101"/>
  <c r="AY60" i="101"/>
  <c r="AZ60" i="101"/>
  <c r="BA60" i="101"/>
  <c r="BB60" i="101"/>
  <c r="BC60" i="101"/>
  <c r="BD60" i="101"/>
  <c r="BE60" i="101"/>
  <c r="AT61" i="101"/>
  <c r="AU61" i="101"/>
  <c r="AV61" i="101"/>
  <c r="AW61" i="101"/>
  <c r="AX61" i="101"/>
  <c r="AY61" i="101"/>
  <c r="AZ61" i="101"/>
  <c r="BA61" i="101"/>
  <c r="BB61" i="101"/>
  <c r="BC61" i="101"/>
  <c r="BD61" i="101"/>
  <c r="BE61" i="101"/>
  <c r="AT62" i="101"/>
  <c r="AU62" i="101"/>
  <c r="AV62" i="101"/>
  <c r="AW62" i="101"/>
  <c r="AX62" i="101"/>
  <c r="AY62" i="101"/>
  <c r="AZ62" i="101"/>
  <c r="BA62" i="101"/>
  <c r="BB62" i="101"/>
  <c r="BC62" i="101"/>
  <c r="BD62" i="101"/>
  <c r="BE62" i="101"/>
  <c r="AT63" i="101"/>
  <c r="AU63" i="101"/>
  <c r="AV63" i="101"/>
  <c r="AW63" i="101"/>
  <c r="AX63" i="101"/>
  <c r="AY63" i="101"/>
  <c r="AZ63" i="101"/>
  <c r="BA63" i="101"/>
  <c r="BB63" i="101"/>
  <c r="BC63" i="101"/>
  <c r="BD63" i="101"/>
  <c r="BE63" i="101"/>
  <c r="AT64" i="101"/>
  <c r="AU64" i="101"/>
  <c r="AV64" i="101"/>
  <c r="AW64" i="101"/>
  <c r="AX64" i="101"/>
  <c r="AY64" i="101"/>
  <c r="AZ64" i="101"/>
  <c r="BA64" i="101"/>
  <c r="BB64" i="101"/>
  <c r="BC64" i="101"/>
  <c r="BD64" i="101"/>
  <c r="BE64" i="101"/>
  <c r="AT65" i="101"/>
  <c r="AU65" i="101"/>
  <c r="AV65" i="101"/>
  <c r="AW65" i="101"/>
  <c r="AX65" i="101"/>
  <c r="AY65" i="101"/>
  <c r="AZ65" i="101"/>
  <c r="BA65" i="101"/>
  <c r="BB65" i="101"/>
  <c r="BC65" i="101"/>
  <c r="BD65" i="101"/>
  <c r="BE65" i="101"/>
  <c r="AT66" i="101"/>
  <c r="AU66" i="101"/>
  <c r="AV66" i="101"/>
  <c r="AW66" i="101"/>
  <c r="AX66" i="101"/>
  <c r="AY66" i="101"/>
  <c r="AZ66" i="101"/>
  <c r="BA66" i="101"/>
  <c r="BB66" i="101"/>
  <c r="BC66" i="101"/>
  <c r="BD66" i="101"/>
  <c r="BE66" i="101"/>
  <c r="AT67" i="101"/>
  <c r="AU67" i="101"/>
  <c r="AV67" i="101"/>
  <c r="AW67" i="101"/>
  <c r="AX67" i="101"/>
  <c r="AY67" i="101"/>
  <c r="AZ67" i="101"/>
  <c r="BA67" i="101"/>
  <c r="BB67" i="101"/>
  <c r="BC67" i="101"/>
  <c r="BD67" i="101"/>
  <c r="BE67" i="101"/>
  <c r="AT68" i="101"/>
  <c r="AU68" i="101"/>
  <c r="AV68" i="101"/>
  <c r="AW68" i="101"/>
  <c r="AX68" i="101"/>
  <c r="AY68" i="101"/>
  <c r="AZ68" i="101"/>
  <c r="BA68" i="101"/>
  <c r="BB68" i="101"/>
  <c r="BC68" i="101"/>
  <c r="BD68" i="101"/>
  <c r="BE68" i="101"/>
  <c r="AT69" i="101"/>
  <c r="AU69" i="101"/>
  <c r="AV69" i="101"/>
  <c r="AW69" i="101"/>
  <c r="AX69" i="101"/>
  <c r="AY69" i="101"/>
  <c r="AZ69" i="101"/>
  <c r="BA69" i="101"/>
  <c r="BB69" i="101"/>
  <c r="BC69" i="101"/>
  <c r="BD69" i="101"/>
  <c r="BE69" i="101"/>
  <c r="AT70" i="101"/>
  <c r="AU70" i="101"/>
  <c r="AV70" i="101"/>
  <c r="AW70" i="101"/>
  <c r="AX70" i="101"/>
  <c r="AY70" i="101"/>
  <c r="AZ70" i="101"/>
  <c r="BA70" i="101"/>
  <c r="BB70" i="101"/>
  <c r="BC70" i="101"/>
  <c r="BD70" i="101"/>
  <c r="BE70" i="101"/>
  <c r="AT71" i="101"/>
  <c r="AU71" i="101"/>
  <c r="AV71" i="101"/>
  <c r="AW71" i="101"/>
  <c r="AX71" i="101"/>
  <c r="AY71" i="101"/>
  <c r="AZ71" i="101"/>
  <c r="BA71" i="101"/>
  <c r="BB71" i="101"/>
  <c r="BC71" i="101"/>
  <c r="BD71" i="101"/>
  <c r="BE71" i="101"/>
  <c r="AT72" i="101"/>
  <c r="AU72" i="101"/>
  <c r="AV72" i="101"/>
  <c r="AW72" i="101"/>
  <c r="AX72" i="101"/>
  <c r="AY72" i="101"/>
  <c r="AZ72" i="101"/>
  <c r="BA72" i="101"/>
  <c r="BB72" i="101"/>
  <c r="BC72" i="101"/>
  <c r="BD72" i="101"/>
  <c r="BE72" i="101"/>
  <c r="AT73" i="101"/>
  <c r="AU73" i="101"/>
  <c r="AV73" i="101"/>
  <c r="AW73" i="101"/>
  <c r="AX73" i="101"/>
  <c r="AY73" i="101"/>
  <c r="AZ73" i="101"/>
  <c r="BA73" i="101"/>
  <c r="BB73" i="101"/>
  <c r="BC73" i="101"/>
  <c r="BD73" i="101"/>
  <c r="BE73" i="101"/>
  <c r="AT74" i="101"/>
  <c r="AU74" i="101"/>
  <c r="AV74" i="101"/>
  <c r="AW74" i="101"/>
  <c r="AX74" i="101"/>
  <c r="AY74" i="101"/>
  <c r="AZ74" i="101"/>
  <c r="BA74" i="101"/>
  <c r="BB74" i="101"/>
  <c r="BC74" i="101"/>
  <c r="BD74" i="101"/>
  <c r="BE74" i="101"/>
  <c r="AT75" i="101"/>
  <c r="AU75" i="101"/>
  <c r="AV75" i="101"/>
  <c r="AW75" i="101"/>
  <c r="AX75" i="101"/>
  <c r="AY75" i="101"/>
  <c r="AZ75" i="101"/>
  <c r="BA75" i="101"/>
  <c r="BB75" i="101"/>
  <c r="BC75" i="101"/>
  <c r="BD75" i="101"/>
  <c r="BE75" i="101"/>
  <c r="AT76" i="101"/>
  <c r="AU76" i="101"/>
  <c r="AV76" i="101"/>
  <c r="AW76" i="101"/>
  <c r="AX76" i="101"/>
  <c r="AY76" i="101"/>
  <c r="AZ76" i="101"/>
  <c r="BA76" i="101"/>
  <c r="BB76" i="101"/>
  <c r="BC76" i="101"/>
  <c r="BD76" i="101"/>
  <c r="BE76" i="101"/>
  <c r="AT77" i="101"/>
  <c r="AU77" i="101"/>
  <c r="AV77" i="101"/>
  <c r="AW77" i="101"/>
  <c r="AX77" i="101"/>
  <c r="AY77" i="101"/>
  <c r="AZ77" i="101"/>
  <c r="BA77" i="101"/>
  <c r="BB77" i="101"/>
  <c r="BC77" i="101"/>
  <c r="BD77" i="101"/>
  <c r="BE77" i="101"/>
  <c r="AT78" i="101"/>
  <c r="AU78" i="101"/>
  <c r="AV78" i="101"/>
  <c r="AW78" i="101"/>
  <c r="AX78" i="101"/>
  <c r="AY78" i="101"/>
  <c r="AZ78" i="101"/>
  <c r="BA78" i="101"/>
  <c r="BB78" i="101"/>
  <c r="BC78" i="101"/>
  <c r="BD78" i="101"/>
  <c r="BE78" i="101"/>
  <c r="AT79" i="101"/>
  <c r="AU79" i="101"/>
  <c r="AV79" i="101"/>
  <c r="AW79" i="101"/>
  <c r="AX79" i="101"/>
  <c r="AY79" i="101"/>
  <c r="AZ79" i="101"/>
  <c r="BA79" i="101"/>
  <c r="BB79" i="101"/>
  <c r="BC79" i="101"/>
  <c r="BD79" i="101"/>
  <c r="BE79" i="101"/>
  <c r="AT80" i="101"/>
  <c r="AU80" i="101"/>
  <c r="AV80" i="101"/>
  <c r="AW80" i="101"/>
  <c r="AX80" i="101"/>
  <c r="AY80" i="101"/>
  <c r="AZ80" i="101"/>
  <c r="BA80" i="101"/>
  <c r="BB80" i="101"/>
  <c r="BC80" i="101"/>
  <c r="BD80" i="101"/>
  <c r="BE80" i="101"/>
  <c r="AT81" i="101"/>
  <c r="AU81" i="101"/>
  <c r="AV81" i="101"/>
  <c r="AW81" i="101"/>
  <c r="AX81" i="101"/>
  <c r="AY81" i="101"/>
  <c r="AZ81" i="101"/>
  <c r="BA81" i="101"/>
  <c r="BB81" i="101"/>
  <c r="BC81" i="101"/>
  <c r="BD81" i="101"/>
  <c r="BE81" i="101"/>
  <c r="AT82" i="101"/>
  <c r="AU82" i="101"/>
  <c r="AV82" i="101"/>
  <c r="AW82" i="101"/>
  <c r="AX82" i="101"/>
  <c r="AY82" i="101"/>
  <c r="AZ82" i="101"/>
  <c r="BA82" i="101"/>
  <c r="BB82" i="101"/>
  <c r="BC82" i="101"/>
  <c r="BD82" i="101"/>
  <c r="BE82" i="101"/>
  <c r="AT83" i="101"/>
  <c r="AU83" i="101"/>
  <c r="AV83" i="101"/>
  <c r="AW83" i="101"/>
  <c r="AX83" i="101"/>
  <c r="AY83" i="101"/>
  <c r="AZ83" i="101"/>
  <c r="BA83" i="101"/>
  <c r="BB83" i="101"/>
  <c r="BC83" i="101"/>
  <c r="BD83" i="101"/>
  <c r="BE83" i="101"/>
  <c r="AT84" i="101"/>
  <c r="AU84" i="101"/>
  <c r="AV84" i="101"/>
  <c r="AW84" i="101"/>
  <c r="AX84" i="101"/>
  <c r="AY84" i="101"/>
  <c r="AZ84" i="101"/>
  <c r="BA84" i="101"/>
  <c r="BB84" i="101"/>
  <c r="BC84" i="101"/>
  <c r="BD84" i="101"/>
  <c r="BE84" i="101"/>
  <c r="AT85" i="101"/>
  <c r="AU85" i="101"/>
  <c r="AV85" i="101"/>
  <c r="AW85" i="101"/>
  <c r="AX85" i="101"/>
  <c r="AY85" i="101"/>
  <c r="AZ85" i="101"/>
  <c r="BA85" i="101"/>
  <c r="BB85" i="101"/>
  <c r="BC85" i="101"/>
  <c r="BD85" i="101"/>
  <c r="BE85" i="101"/>
  <c r="AT86" i="101"/>
  <c r="AU86" i="101"/>
  <c r="AV86" i="101"/>
  <c r="AW86" i="101"/>
  <c r="AX86" i="101"/>
  <c r="AY86" i="101"/>
  <c r="AZ86" i="101"/>
  <c r="BA86" i="101"/>
  <c r="BB86" i="101"/>
  <c r="BC86" i="101"/>
  <c r="BD86" i="101"/>
  <c r="BE86" i="101"/>
  <c r="AT87" i="101"/>
  <c r="AU87" i="101"/>
  <c r="AV87" i="101"/>
  <c r="AW87" i="101"/>
  <c r="AX87" i="101"/>
  <c r="AY87" i="101"/>
  <c r="AZ87" i="101"/>
  <c r="BA87" i="101"/>
  <c r="BB87" i="101"/>
  <c r="BC87" i="101"/>
  <c r="BD87" i="101"/>
  <c r="BE87" i="101"/>
  <c r="AT88" i="101"/>
  <c r="AU88" i="101"/>
  <c r="AV88" i="101"/>
  <c r="AW88" i="101"/>
  <c r="AX88" i="101"/>
  <c r="AY88" i="101"/>
  <c r="AZ88" i="101"/>
  <c r="BA88" i="101"/>
  <c r="BB88" i="101"/>
  <c r="BC88" i="101"/>
  <c r="BD88" i="101"/>
  <c r="BE88" i="101"/>
  <c r="AT89" i="101"/>
  <c r="AU89" i="101"/>
  <c r="AV89" i="101"/>
  <c r="AW89" i="101"/>
  <c r="AX89" i="101"/>
  <c r="AY89" i="101"/>
  <c r="AZ89" i="101"/>
  <c r="BA89" i="101"/>
  <c r="BB89" i="101"/>
  <c r="BC89" i="101"/>
  <c r="BD89" i="101"/>
  <c r="BE89" i="101"/>
  <c r="AT90" i="101"/>
  <c r="AU90" i="101"/>
  <c r="AV90" i="101"/>
  <c r="AW90" i="101"/>
  <c r="AX90" i="101"/>
  <c r="AY90" i="101"/>
  <c r="AZ90" i="101"/>
  <c r="BA90" i="101"/>
  <c r="BB90" i="101"/>
  <c r="BC90" i="101"/>
  <c r="BD90" i="101"/>
  <c r="BE90" i="101"/>
  <c r="AT91" i="101"/>
  <c r="AU91" i="101"/>
  <c r="AV91" i="101"/>
  <c r="AW91" i="101"/>
  <c r="AX91" i="101"/>
  <c r="AY91" i="101"/>
  <c r="AZ91" i="101"/>
  <c r="BA91" i="101"/>
  <c r="BB91" i="101"/>
  <c r="BC91" i="101"/>
  <c r="BD91" i="101"/>
  <c r="BE91" i="101"/>
  <c r="AT92" i="101"/>
  <c r="AU92" i="101"/>
  <c r="AV92" i="101"/>
  <c r="AW92" i="101"/>
  <c r="AX92" i="101"/>
  <c r="AY92" i="101"/>
  <c r="AZ92" i="101"/>
  <c r="BA92" i="101"/>
  <c r="BB92" i="101"/>
  <c r="BC92" i="101"/>
  <c r="BD92" i="101"/>
  <c r="BE92" i="101"/>
  <c r="AT93" i="101"/>
  <c r="AU93" i="101"/>
  <c r="AV93" i="101"/>
  <c r="AW93" i="101"/>
  <c r="AX93" i="101"/>
  <c r="AY93" i="101"/>
  <c r="AZ93" i="101"/>
  <c r="BA93" i="101"/>
  <c r="BB93" i="101"/>
  <c r="BC93" i="101"/>
  <c r="BD93" i="101"/>
  <c r="BE93" i="101"/>
  <c r="AT94" i="101"/>
  <c r="AU94" i="101"/>
  <c r="AV94" i="101"/>
  <c r="AW94" i="101"/>
  <c r="AX94" i="101"/>
  <c r="AY94" i="101"/>
  <c r="AZ94" i="101"/>
  <c r="BA94" i="101"/>
  <c r="BB94" i="101"/>
  <c r="BC94" i="101"/>
  <c r="BD94" i="101"/>
  <c r="BE94" i="101"/>
  <c r="AT95" i="101"/>
  <c r="AU95" i="101"/>
  <c r="AV95" i="101"/>
  <c r="AW95" i="101"/>
  <c r="AX95" i="101"/>
  <c r="AY95" i="101"/>
  <c r="AZ95" i="101"/>
  <c r="BA95" i="101"/>
  <c r="BB95" i="101"/>
  <c r="BC95" i="101"/>
  <c r="BD95" i="101"/>
  <c r="BE95" i="101"/>
  <c r="AT96" i="101"/>
  <c r="AU96" i="101"/>
  <c r="AV96" i="101"/>
  <c r="AW96" i="101"/>
  <c r="AX96" i="101"/>
  <c r="AY96" i="101"/>
  <c r="AZ96" i="101"/>
  <c r="BA96" i="101"/>
  <c r="BB96" i="101"/>
  <c r="BC96" i="101"/>
  <c r="BD96" i="101"/>
  <c r="BE96" i="101"/>
  <c r="AT97" i="101"/>
  <c r="AU97" i="101"/>
  <c r="AV97" i="101"/>
  <c r="AW97" i="101"/>
  <c r="AX97" i="101"/>
  <c r="AY97" i="101"/>
  <c r="AZ97" i="101"/>
  <c r="BA97" i="101"/>
  <c r="BB97" i="101"/>
  <c r="BC97" i="101"/>
  <c r="BD97" i="101"/>
  <c r="BE97" i="101"/>
  <c r="AT98" i="101"/>
  <c r="AU98" i="101"/>
  <c r="AV98" i="101"/>
  <c r="AW98" i="101"/>
  <c r="AX98" i="101"/>
  <c r="AY98" i="101"/>
  <c r="AZ98" i="101"/>
  <c r="BA98" i="101"/>
  <c r="BB98" i="101"/>
  <c r="BC98" i="101"/>
  <c r="BD98" i="101"/>
  <c r="BE98" i="101"/>
  <c r="AT99" i="101"/>
  <c r="AU99" i="101"/>
  <c r="AV99" i="101"/>
  <c r="AW99" i="101"/>
  <c r="AX99" i="101"/>
  <c r="AY99" i="101"/>
  <c r="AZ99" i="101"/>
  <c r="BA99" i="101"/>
  <c r="BB99" i="101"/>
  <c r="BC99" i="101"/>
  <c r="BD99" i="101"/>
  <c r="BE99" i="101"/>
  <c r="AT100" i="101"/>
  <c r="AU100" i="101"/>
  <c r="AV100" i="101"/>
  <c r="AW100" i="101"/>
  <c r="AX100" i="101"/>
  <c r="AY100" i="101"/>
  <c r="AZ100" i="101"/>
  <c r="BA100" i="101"/>
  <c r="BB100" i="101"/>
  <c r="BC100" i="101"/>
  <c r="BD100" i="101"/>
  <c r="BE100" i="101"/>
  <c r="AT101" i="101"/>
  <c r="AU101" i="101"/>
  <c r="AV101" i="101"/>
  <c r="AW101" i="101"/>
  <c r="AX101" i="101"/>
  <c r="AY101" i="101"/>
  <c r="AZ101" i="101"/>
  <c r="BA101" i="101"/>
  <c r="BB101" i="101"/>
  <c r="BC101" i="101"/>
  <c r="BD101" i="101"/>
  <c r="BE101" i="101"/>
  <c r="AT102" i="101"/>
  <c r="AU102" i="101"/>
  <c r="AV102" i="101"/>
  <c r="AW102" i="101"/>
  <c r="AX102" i="101"/>
  <c r="AY102" i="101"/>
  <c r="AZ102" i="101"/>
  <c r="BA102" i="101"/>
  <c r="BB102" i="101"/>
  <c r="BC102" i="101"/>
  <c r="BD102" i="101"/>
  <c r="BE102" i="101"/>
  <c r="AT103" i="101"/>
  <c r="AU103" i="101"/>
  <c r="AV103" i="101"/>
  <c r="AW103" i="101"/>
  <c r="AX103" i="101"/>
  <c r="AY103" i="101"/>
  <c r="AZ103" i="101"/>
  <c r="BA103" i="101"/>
  <c r="BB103" i="101"/>
  <c r="BC103" i="101"/>
  <c r="BD103" i="101"/>
  <c r="BE103" i="101"/>
  <c r="AT104" i="101"/>
  <c r="AU104" i="101"/>
  <c r="AV104" i="101"/>
  <c r="AW104" i="101"/>
  <c r="AX104" i="101"/>
  <c r="AY104" i="101"/>
  <c r="AZ104" i="101"/>
  <c r="BA104" i="101"/>
  <c r="BB104" i="101"/>
  <c r="BC104" i="101"/>
  <c r="BD104" i="101"/>
  <c r="BE104" i="101"/>
  <c r="AT105" i="101"/>
  <c r="AU105" i="101"/>
  <c r="AV105" i="101"/>
  <c r="AW105" i="101"/>
  <c r="AX105" i="101"/>
  <c r="AY105" i="101"/>
  <c r="AZ105" i="101"/>
  <c r="BA105" i="101"/>
  <c r="BB105" i="101"/>
  <c r="BC105" i="101"/>
  <c r="BD105" i="101"/>
  <c r="BE105" i="101"/>
  <c r="AT106" i="101"/>
  <c r="AU106" i="101"/>
  <c r="AV106" i="101"/>
  <c r="AW106" i="101"/>
  <c r="AX106" i="101"/>
  <c r="AY106" i="101"/>
  <c r="AZ106" i="101"/>
  <c r="BA106" i="101"/>
  <c r="BB106" i="101"/>
  <c r="BC106" i="101"/>
  <c r="BD106" i="101"/>
  <c r="BE106" i="101"/>
  <c r="AT107" i="101"/>
  <c r="AU107" i="101"/>
  <c r="AV107" i="101"/>
  <c r="AW107" i="101"/>
  <c r="AX107" i="101"/>
  <c r="AY107" i="101"/>
  <c r="AZ107" i="101"/>
  <c r="BA107" i="101"/>
  <c r="BB107" i="101"/>
  <c r="BC107" i="101"/>
  <c r="BD107" i="101"/>
  <c r="BE107" i="101"/>
  <c r="AT108" i="101"/>
  <c r="AU108" i="101"/>
  <c r="AV108" i="101"/>
  <c r="AW108" i="101"/>
  <c r="AX108" i="101"/>
  <c r="AY108" i="101"/>
  <c r="AZ108" i="101"/>
  <c r="BA108" i="101"/>
  <c r="BB108" i="101"/>
  <c r="BC108" i="101"/>
  <c r="BD108" i="101"/>
  <c r="BE108" i="101"/>
  <c r="AT109" i="101"/>
  <c r="AU109" i="101"/>
  <c r="AV109" i="101"/>
  <c r="AW109" i="101"/>
  <c r="AX109" i="101"/>
  <c r="AY109" i="101"/>
  <c r="AZ109" i="101"/>
  <c r="BA109" i="101"/>
  <c r="BB109" i="101"/>
  <c r="BC109" i="101"/>
  <c r="BD109" i="101"/>
  <c r="BE109" i="101"/>
  <c r="AT110" i="101"/>
  <c r="AU110" i="101"/>
  <c r="AV110" i="101"/>
  <c r="AW110" i="101"/>
  <c r="AX110" i="101"/>
  <c r="AY110" i="101"/>
  <c r="AZ110" i="101"/>
  <c r="BA110" i="101"/>
  <c r="BB110" i="101"/>
  <c r="BC110" i="101"/>
  <c r="BD110" i="101"/>
  <c r="BE110" i="101"/>
  <c r="AT111" i="101"/>
  <c r="AU111" i="101"/>
  <c r="AV111" i="101"/>
  <c r="AW111" i="101"/>
  <c r="AX111" i="101"/>
  <c r="AY111" i="101"/>
  <c r="AZ111" i="101"/>
  <c r="BA111" i="101"/>
  <c r="BB111" i="101"/>
  <c r="BC111" i="101"/>
  <c r="BD111" i="101"/>
  <c r="BE111" i="101"/>
  <c r="AT112" i="101"/>
  <c r="AU112" i="101"/>
  <c r="AV112" i="101"/>
  <c r="AW112" i="101"/>
  <c r="AX112" i="101"/>
  <c r="AY112" i="101"/>
  <c r="AZ112" i="101"/>
  <c r="BA112" i="101"/>
  <c r="BB112" i="101"/>
  <c r="BC112" i="101"/>
  <c r="BD112" i="101"/>
  <c r="BE112" i="101"/>
  <c r="AT113" i="101"/>
  <c r="AU113" i="101"/>
  <c r="AV113" i="101"/>
  <c r="AW113" i="101"/>
  <c r="AX113" i="101"/>
  <c r="AY113" i="101"/>
  <c r="AZ113" i="101"/>
  <c r="BA113" i="101"/>
  <c r="BB113" i="101"/>
  <c r="BC113" i="101"/>
  <c r="BD113" i="101"/>
  <c r="BE113" i="101"/>
  <c r="AT114" i="101"/>
  <c r="AU114" i="101"/>
  <c r="AV114" i="101"/>
  <c r="AW114" i="101"/>
  <c r="AX114" i="101"/>
  <c r="AY114" i="101"/>
  <c r="AZ114" i="101"/>
  <c r="BA114" i="101"/>
  <c r="BB114" i="101"/>
  <c r="BC114" i="101"/>
  <c r="BD114" i="101"/>
  <c r="BE114" i="101"/>
  <c r="AT115" i="101"/>
  <c r="AU115" i="101"/>
  <c r="AV115" i="101"/>
  <c r="AW115" i="101"/>
  <c r="AX115" i="101"/>
  <c r="AY115" i="101"/>
  <c r="AZ115" i="101"/>
  <c r="BA115" i="101"/>
  <c r="BB115" i="101"/>
  <c r="BC115" i="101"/>
  <c r="BD115" i="101"/>
  <c r="BE115" i="101"/>
  <c r="AT116" i="101"/>
  <c r="AU116" i="101"/>
  <c r="AV116" i="101"/>
  <c r="AW116" i="101"/>
  <c r="AX116" i="101"/>
  <c r="AY116" i="101"/>
  <c r="AZ116" i="101"/>
  <c r="BA116" i="101"/>
  <c r="BB116" i="101"/>
  <c r="BC116" i="101"/>
  <c r="BD116" i="101"/>
  <c r="BE116" i="101"/>
  <c r="AT117" i="101"/>
  <c r="AU117" i="101"/>
  <c r="AV117" i="101"/>
  <c r="AW117" i="101"/>
  <c r="AX117" i="101"/>
  <c r="AY117" i="101"/>
  <c r="AZ117" i="101"/>
  <c r="BA117" i="101"/>
  <c r="BB117" i="101"/>
  <c r="BC117" i="101"/>
  <c r="BD117" i="101"/>
  <c r="BE117" i="101"/>
  <c r="AT118" i="101"/>
  <c r="AU118" i="101"/>
  <c r="AV118" i="101"/>
  <c r="AW118" i="101"/>
  <c r="AX118" i="101"/>
  <c r="AY118" i="101"/>
  <c r="AZ118" i="101"/>
  <c r="BA118" i="101"/>
  <c r="BB118" i="101"/>
  <c r="BC118" i="101"/>
  <c r="BD118" i="101"/>
  <c r="BE118" i="101"/>
  <c r="AT119" i="101"/>
  <c r="AU119" i="101"/>
  <c r="AV119" i="101"/>
  <c r="AW119" i="101"/>
  <c r="AX119" i="101"/>
  <c r="AY119" i="101"/>
  <c r="AZ119" i="101"/>
  <c r="BA119" i="101"/>
  <c r="BB119" i="101"/>
  <c r="BC119" i="101"/>
  <c r="BD119" i="101"/>
  <c r="BE119" i="101"/>
  <c r="AT120" i="101"/>
  <c r="AU120" i="101"/>
  <c r="AV120" i="101"/>
  <c r="AW120" i="101"/>
  <c r="AX120" i="101"/>
  <c r="AY120" i="101"/>
  <c r="AZ120" i="101"/>
  <c r="BA120" i="101"/>
  <c r="BB120" i="101"/>
  <c r="BC120" i="101"/>
  <c r="BD120" i="101"/>
  <c r="BE120" i="101"/>
  <c r="AT121" i="101"/>
  <c r="AU121" i="101"/>
  <c r="AV121" i="101"/>
  <c r="AW121" i="101"/>
  <c r="AX121" i="101"/>
  <c r="AY121" i="101"/>
  <c r="AZ121" i="101"/>
  <c r="BA121" i="101"/>
  <c r="BB121" i="101"/>
  <c r="BC121" i="101"/>
  <c r="BD121" i="101"/>
  <c r="BE121" i="101"/>
  <c r="AT122" i="101"/>
  <c r="AU122" i="101"/>
  <c r="AV122" i="101"/>
  <c r="AW122" i="101"/>
  <c r="AX122" i="101"/>
  <c r="AY122" i="101"/>
  <c r="AZ122" i="101"/>
  <c r="BA122" i="101"/>
  <c r="BB122" i="101"/>
  <c r="BC122" i="101"/>
  <c r="BD122" i="101"/>
  <c r="BE122" i="101"/>
  <c r="AT123" i="101"/>
  <c r="AU123" i="101"/>
  <c r="AV123" i="101"/>
  <c r="AW123" i="101"/>
  <c r="AX123" i="101"/>
  <c r="AY123" i="101"/>
  <c r="AZ123" i="101"/>
  <c r="BA123" i="101"/>
  <c r="BB123" i="101"/>
  <c r="BC123" i="101"/>
  <c r="BD123" i="101"/>
  <c r="BE123" i="101"/>
  <c r="AT124" i="101"/>
  <c r="AU124" i="101"/>
  <c r="AV124" i="101"/>
  <c r="AW124" i="101"/>
  <c r="AX124" i="101"/>
  <c r="AY124" i="101"/>
  <c r="AZ124" i="101"/>
  <c r="BA124" i="101"/>
  <c r="BB124" i="101"/>
  <c r="BC124" i="101"/>
  <c r="BD124" i="101"/>
  <c r="BE124" i="101"/>
  <c r="AT125" i="101"/>
  <c r="AU125" i="101"/>
  <c r="AV125" i="101"/>
  <c r="AW125" i="101"/>
  <c r="AX125" i="101"/>
  <c r="AY125" i="101"/>
  <c r="AZ125" i="101"/>
  <c r="BA125" i="101"/>
  <c r="BB125" i="101"/>
  <c r="BC125" i="101"/>
  <c r="BD125" i="101"/>
  <c r="BE125" i="101"/>
  <c r="AT126" i="101"/>
  <c r="AU126" i="101"/>
  <c r="AV126" i="101"/>
  <c r="AW126" i="101"/>
  <c r="AX126" i="101"/>
  <c r="AY126" i="101"/>
  <c r="AZ126" i="101"/>
  <c r="BA126" i="101"/>
  <c r="BB126" i="101"/>
  <c r="BC126" i="101"/>
  <c r="BD126" i="101"/>
  <c r="BE126" i="101"/>
  <c r="AT127" i="101"/>
  <c r="AU127" i="101"/>
  <c r="AV127" i="101"/>
  <c r="AW127" i="101"/>
  <c r="AX127" i="101"/>
  <c r="AY127" i="101"/>
  <c r="AZ127" i="101"/>
  <c r="BA127" i="101"/>
  <c r="BB127" i="101"/>
  <c r="BC127" i="101"/>
  <c r="BD127" i="101"/>
  <c r="BE127" i="101"/>
  <c r="AT128" i="101"/>
  <c r="AU128" i="101"/>
  <c r="AV128" i="101"/>
  <c r="AW128" i="101"/>
  <c r="AX128" i="101"/>
  <c r="AY128" i="101"/>
  <c r="AZ128" i="101"/>
  <c r="BA128" i="101"/>
  <c r="BB128" i="101"/>
  <c r="BC128" i="101"/>
  <c r="BD128" i="101"/>
  <c r="BE128" i="101"/>
  <c r="AT129" i="101"/>
  <c r="AU129" i="101"/>
  <c r="AV129" i="101"/>
  <c r="AW129" i="101"/>
  <c r="AX129" i="101"/>
  <c r="AY129" i="101"/>
  <c r="AZ129" i="101"/>
  <c r="BA129" i="101"/>
  <c r="BB129" i="101"/>
  <c r="BC129" i="101"/>
  <c r="BD129" i="101"/>
  <c r="BE129" i="101"/>
  <c r="AT130" i="101"/>
  <c r="AU130" i="101"/>
  <c r="AV130" i="101"/>
  <c r="AW130" i="101"/>
  <c r="AX130" i="101"/>
  <c r="AY130" i="101"/>
  <c r="AZ130" i="101"/>
  <c r="BA130" i="101"/>
  <c r="BB130" i="101"/>
  <c r="BC130" i="101"/>
  <c r="BD130" i="101"/>
  <c r="BE130" i="101"/>
  <c r="AT131" i="101"/>
  <c r="AU131" i="101"/>
  <c r="AV131" i="101"/>
  <c r="AW131" i="101"/>
  <c r="AX131" i="101"/>
  <c r="AY131" i="101"/>
  <c r="AZ131" i="101"/>
  <c r="BA131" i="101"/>
  <c r="BB131" i="101"/>
  <c r="BC131" i="101"/>
  <c r="BD131" i="101"/>
  <c r="BE131" i="101"/>
  <c r="AT132" i="101"/>
  <c r="AU132" i="101"/>
  <c r="AV132" i="101"/>
  <c r="AW132" i="101"/>
  <c r="AX132" i="101"/>
  <c r="AY132" i="101"/>
  <c r="AZ132" i="101"/>
  <c r="BA132" i="101"/>
  <c r="BB132" i="101"/>
  <c r="BC132" i="101"/>
  <c r="BD132" i="101"/>
  <c r="BE132" i="101"/>
  <c r="AT133" i="101"/>
  <c r="AU133" i="101"/>
  <c r="AV133" i="101"/>
  <c r="AW133" i="101"/>
  <c r="AX133" i="101"/>
  <c r="AY133" i="101"/>
  <c r="AZ133" i="101"/>
  <c r="BA133" i="101"/>
  <c r="BB133" i="101"/>
  <c r="BC133" i="101"/>
  <c r="BD133" i="101"/>
  <c r="BE133" i="101"/>
  <c r="AT134" i="101"/>
  <c r="AU134" i="101"/>
  <c r="AV134" i="101"/>
  <c r="AW134" i="101"/>
  <c r="AX134" i="101"/>
  <c r="AY134" i="101"/>
  <c r="AZ134" i="101"/>
  <c r="BA134" i="101"/>
  <c r="BB134" i="101"/>
  <c r="BC134" i="101"/>
  <c r="BD134" i="101"/>
  <c r="BE134" i="101"/>
  <c r="AT135" i="101"/>
  <c r="AU135" i="101"/>
  <c r="AV135" i="101"/>
  <c r="AW135" i="101"/>
  <c r="AX135" i="101"/>
  <c r="AY135" i="101"/>
  <c r="AZ135" i="101"/>
  <c r="BA135" i="101"/>
  <c r="BB135" i="101"/>
  <c r="BC135" i="101"/>
  <c r="BD135" i="101"/>
  <c r="BE135" i="101"/>
  <c r="AT136" i="101"/>
  <c r="AU136" i="101"/>
  <c r="AV136" i="101"/>
  <c r="AW136" i="101"/>
  <c r="AX136" i="101"/>
  <c r="AY136" i="101"/>
  <c r="AZ136" i="101"/>
  <c r="BA136" i="101"/>
  <c r="BB136" i="101"/>
  <c r="BC136" i="101"/>
  <c r="BD136" i="101"/>
  <c r="BE136" i="101"/>
  <c r="AT137" i="101"/>
  <c r="AU137" i="101"/>
  <c r="AV137" i="101"/>
  <c r="AW137" i="101"/>
  <c r="AX137" i="101"/>
  <c r="AY137" i="101"/>
  <c r="AZ137" i="101"/>
  <c r="BA137" i="101"/>
  <c r="BB137" i="101"/>
  <c r="BC137" i="101"/>
  <c r="BD137" i="101"/>
  <c r="BE137" i="101"/>
  <c r="AT138" i="101"/>
  <c r="AU138" i="101"/>
  <c r="AV138" i="101"/>
  <c r="AW138" i="101"/>
  <c r="AX138" i="101"/>
  <c r="AY138" i="101"/>
  <c r="AZ138" i="101"/>
  <c r="BA138" i="101"/>
  <c r="BB138" i="101"/>
  <c r="BC138" i="101"/>
  <c r="BD138" i="101"/>
  <c r="BE138" i="101"/>
  <c r="AT139" i="101"/>
  <c r="AU139" i="101"/>
  <c r="AV139" i="101"/>
  <c r="AW139" i="101"/>
  <c r="AX139" i="101"/>
  <c r="AY139" i="101"/>
  <c r="AZ139" i="101"/>
  <c r="BA139" i="101"/>
  <c r="BB139" i="101"/>
  <c r="BC139" i="101"/>
  <c r="BD139" i="101"/>
  <c r="BE139" i="101"/>
  <c r="AT140" i="101"/>
  <c r="AU140" i="101"/>
  <c r="AV140" i="101"/>
  <c r="AW140" i="101"/>
  <c r="AX140" i="101"/>
  <c r="AY140" i="101"/>
  <c r="AZ140" i="101"/>
  <c r="BA140" i="101"/>
  <c r="BB140" i="101"/>
  <c r="BC140" i="101"/>
  <c r="BD140" i="101"/>
  <c r="BE140" i="101"/>
  <c r="AT141" i="101"/>
  <c r="AU141" i="101"/>
  <c r="AV141" i="101"/>
  <c r="AW141" i="101"/>
  <c r="AX141" i="101"/>
  <c r="AY141" i="101"/>
  <c r="AZ141" i="101"/>
  <c r="BA141" i="101"/>
  <c r="BB141" i="101"/>
  <c r="BC141" i="101"/>
  <c r="BD141" i="101"/>
  <c r="BE141" i="101"/>
  <c r="AT142" i="101"/>
  <c r="AU142" i="101"/>
  <c r="AV142" i="101"/>
  <c r="AW142" i="101"/>
  <c r="AX142" i="101"/>
  <c r="AY142" i="101"/>
  <c r="AZ142" i="101"/>
  <c r="BA142" i="101"/>
  <c r="BB142" i="101"/>
  <c r="BC142" i="101"/>
  <c r="BD142" i="101"/>
  <c r="BE142" i="101"/>
  <c r="AT143" i="101"/>
  <c r="AU143" i="101"/>
  <c r="AV143" i="101"/>
  <c r="AW143" i="101"/>
  <c r="AX143" i="101"/>
  <c r="AY143" i="101"/>
  <c r="AZ143" i="101"/>
  <c r="BA143" i="101"/>
  <c r="BB143" i="101"/>
  <c r="BC143" i="101"/>
  <c r="BD143" i="101"/>
  <c r="BE143" i="101"/>
  <c r="AT144" i="101"/>
  <c r="AU144" i="101"/>
  <c r="AV144" i="101"/>
  <c r="AW144" i="101"/>
  <c r="AX144" i="101"/>
  <c r="AY144" i="101"/>
  <c r="AZ144" i="101"/>
  <c r="BA144" i="101"/>
  <c r="BB144" i="101"/>
  <c r="BC144" i="101"/>
  <c r="BD144" i="101"/>
  <c r="BE144" i="101"/>
  <c r="AT145" i="101"/>
  <c r="AU145" i="101"/>
  <c r="AV145" i="101"/>
  <c r="AW145" i="101"/>
  <c r="AX145" i="101"/>
  <c r="AY145" i="101"/>
  <c r="AZ145" i="101"/>
  <c r="BA145" i="101"/>
  <c r="BB145" i="101"/>
  <c r="BC145" i="101"/>
  <c r="BD145" i="101"/>
  <c r="BE145" i="101"/>
  <c r="AT146" i="101"/>
  <c r="AU146" i="101"/>
  <c r="AV146" i="101"/>
  <c r="AW146" i="101"/>
  <c r="AX146" i="101"/>
  <c r="AY146" i="101"/>
  <c r="AZ146" i="101"/>
  <c r="BA146" i="101"/>
  <c r="BB146" i="101"/>
  <c r="BC146" i="101"/>
  <c r="BD146" i="101"/>
  <c r="BE146" i="101"/>
  <c r="AT147" i="101"/>
  <c r="AU147" i="101"/>
  <c r="AV147" i="101"/>
  <c r="AW147" i="101"/>
  <c r="AX147" i="101"/>
  <c r="AY147" i="101"/>
  <c r="AZ147" i="101"/>
  <c r="BA147" i="101"/>
  <c r="BB147" i="101"/>
  <c r="BC147" i="101"/>
  <c r="BD147" i="101"/>
  <c r="BE147" i="101"/>
  <c r="AT148" i="101"/>
  <c r="AU148" i="101"/>
  <c r="AV148" i="101"/>
  <c r="AW148" i="101"/>
  <c r="AX148" i="101"/>
  <c r="AY148" i="101"/>
  <c r="AZ148" i="101"/>
  <c r="BA148" i="101"/>
  <c r="BB148" i="101"/>
  <c r="BC148" i="101"/>
  <c r="BD148" i="101"/>
  <c r="BE148" i="101"/>
  <c r="AT149" i="101"/>
  <c r="AU149" i="101"/>
  <c r="AV149" i="101"/>
  <c r="AW149" i="101"/>
  <c r="AX149" i="101"/>
  <c r="AY149" i="101"/>
  <c r="AZ149" i="101"/>
  <c r="BA149" i="101"/>
  <c r="BB149" i="101"/>
  <c r="BC149" i="101"/>
  <c r="BD149" i="101"/>
  <c r="BE149" i="101"/>
  <c r="AT150" i="101"/>
  <c r="AU150" i="101"/>
  <c r="AV150" i="101"/>
  <c r="AW150" i="101"/>
  <c r="AX150" i="101"/>
  <c r="AY150" i="101"/>
  <c r="AZ150" i="101"/>
  <c r="BA150" i="101"/>
  <c r="BB150" i="101"/>
  <c r="BC150" i="101"/>
  <c r="BD150" i="101"/>
  <c r="BE150" i="101"/>
  <c r="AT151" i="101"/>
  <c r="AU151" i="101"/>
  <c r="AV151" i="101"/>
  <c r="AW151" i="101"/>
  <c r="AX151" i="101"/>
  <c r="AY151" i="101"/>
  <c r="AZ151" i="101"/>
  <c r="BA151" i="101"/>
  <c r="BB151" i="101"/>
  <c r="BC151" i="101"/>
  <c r="BD151" i="101"/>
  <c r="BE151" i="101"/>
  <c r="AT152" i="101"/>
  <c r="AU152" i="101"/>
  <c r="AV152" i="101"/>
  <c r="AW152" i="101"/>
  <c r="AX152" i="101"/>
  <c r="AY152" i="101"/>
  <c r="AZ152" i="101"/>
  <c r="BA152" i="101"/>
  <c r="BB152" i="101"/>
  <c r="BC152" i="101"/>
  <c r="BD152" i="101"/>
  <c r="BE152" i="101"/>
  <c r="AT153" i="101"/>
  <c r="AU153" i="101"/>
  <c r="AV153" i="101"/>
  <c r="AW153" i="101"/>
  <c r="AX153" i="101"/>
  <c r="AY153" i="101"/>
  <c r="AZ153" i="101"/>
  <c r="BA153" i="101"/>
  <c r="BB153" i="101"/>
  <c r="BC153" i="101"/>
  <c r="BD153" i="101"/>
  <c r="BE153" i="101"/>
  <c r="AT154" i="101"/>
  <c r="AU154" i="101"/>
  <c r="AV154" i="101"/>
  <c r="AW154" i="101"/>
  <c r="AX154" i="101"/>
  <c r="AY154" i="101"/>
  <c r="AZ154" i="101"/>
  <c r="BA154" i="101"/>
  <c r="BB154" i="101"/>
  <c r="BC154" i="101"/>
  <c r="BD154" i="101"/>
  <c r="BE154" i="101"/>
  <c r="AT155" i="101"/>
  <c r="AU155" i="101"/>
  <c r="AV155" i="101"/>
  <c r="AW155" i="101"/>
  <c r="AX155" i="101"/>
  <c r="AY155" i="101"/>
  <c r="AZ155" i="101"/>
  <c r="BA155" i="101"/>
  <c r="BB155" i="101"/>
  <c r="BC155" i="101"/>
  <c r="BD155" i="101"/>
  <c r="BE155" i="101"/>
  <c r="AT156" i="101"/>
  <c r="AU156" i="101"/>
  <c r="AV156" i="101"/>
  <c r="AW156" i="101"/>
  <c r="AX156" i="101"/>
  <c r="AY156" i="101"/>
  <c r="AZ156" i="101"/>
  <c r="BA156" i="101"/>
  <c r="BB156" i="101"/>
  <c r="BC156" i="101"/>
  <c r="BD156" i="101"/>
  <c r="BE156" i="101"/>
  <c r="AT157" i="101"/>
  <c r="AU157" i="101"/>
  <c r="AV157" i="101"/>
  <c r="AW157" i="101"/>
  <c r="AX157" i="101"/>
  <c r="AY157" i="101"/>
  <c r="AZ157" i="101"/>
  <c r="BA157" i="101"/>
  <c r="BB157" i="101"/>
  <c r="BC157" i="101"/>
  <c r="BD157" i="101"/>
  <c r="BE157" i="101"/>
  <c r="AT158" i="101"/>
  <c r="AU158" i="101"/>
  <c r="AV158" i="101"/>
  <c r="AW158" i="101"/>
  <c r="AX158" i="101"/>
  <c r="AY158" i="101"/>
  <c r="AZ158" i="101"/>
  <c r="BA158" i="101"/>
  <c r="BB158" i="101"/>
  <c r="BC158" i="101"/>
  <c r="BD158" i="101"/>
  <c r="BE158" i="101"/>
  <c r="AT159" i="101"/>
  <c r="AU159" i="101"/>
  <c r="AV159" i="101"/>
  <c r="AW159" i="101"/>
  <c r="AX159" i="101"/>
  <c r="AY159" i="101"/>
  <c r="AZ159" i="101"/>
  <c r="BA159" i="101"/>
  <c r="BB159" i="101"/>
  <c r="BC159" i="101"/>
  <c r="BD159" i="101"/>
  <c r="BE159" i="101"/>
  <c r="AT160" i="101"/>
  <c r="AU160" i="101"/>
  <c r="AV160" i="101"/>
  <c r="AW160" i="101"/>
  <c r="AX160" i="101"/>
  <c r="AY160" i="101"/>
  <c r="AZ160" i="101"/>
  <c r="BA160" i="101"/>
  <c r="BB160" i="101"/>
  <c r="BC160" i="101"/>
  <c r="BD160" i="101"/>
  <c r="BE160" i="101"/>
  <c r="AT161" i="101"/>
  <c r="AU161" i="101"/>
  <c r="AV161" i="101"/>
  <c r="AW161" i="101"/>
  <c r="AX161" i="101"/>
  <c r="AY161" i="101"/>
  <c r="AZ161" i="101"/>
  <c r="BA161" i="101"/>
  <c r="BB161" i="101"/>
  <c r="BC161" i="101"/>
  <c r="BD161" i="101"/>
  <c r="BE161" i="101"/>
  <c r="AT162" i="101"/>
  <c r="AU162" i="101"/>
  <c r="AV162" i="101"/>
  <c r="AW162" i="101"/>
  <c r="AX162" i="101"/>
  <c r="AY162" i="101"/>
  <c r="AZ162" i="101"/>
  <c r="BA162" i="101"/>
  <c r="BB162" i="101"/>
  <c r="BC162" i="101"/>
  <c r="BD162" i="101"/>
  <c r="BE162" i="101"/>
  <c r="AT163" i="101"/>
  <c r="AU163" i="101"/>
  <c r="AV163" i="101"/>
  <c r="AW163" i="101"/>
  <c r="AX163" i="101"/>
  <c r="AY163" i="101"/>
  <c r="AZ163" i="101"/>
  <c r="BA163" i="101"/>
  <c r="BB163" i="101"/>
  <c r="BC163" i="101"/>
  <c r="BD163" i="101"/>
  <c r="BE163" i="101"/>
  <c r="AT164" i="101"/>
  <c r="AU164" i="101"/>
  <c r="AV164" i="101"/>
  <c r="AW164" i="101"/>
  <c r="AX164" i="101"/>
  <c r="AY164" i="101"/>
  <c r="AZ164" i="101"/>
  <c r="BA164" i="101"/>
  <c r="BB164" i="101"/>
  <c r="BC164" i="101"/>
  <c r="BD164" i="101"/>
  <c r="BE164" i="101"/>
  <c r="AT165" i="101"/>
  <c r="AU165" i="101"/>
  <c r="AV165" i="101"/>
  <c r="AW165" i="101"/>
  <c r="AX165" i="101"/>
  <c r="AY165" i="101"/>
  <c r="AZ165" i="101"/>
  <c r="BA165" i="101"/>
  <c r="BB165" i="101"/>
  <c r="BC165" i="101"/>
  <c r="BD165" i="101"/>
  <c r="BE165" i="101"/>
  <c r="AT166" i="101"/>
  <c r="AU166" i="101"/>
  <c r="AV166" i="101"/>
  <c r="AW166" i="101"/>
  <c r="AX166" i="101"/>
  <c r="AY166" i="101"/>
  <c r="AZ166" i="101"/>
  <c r="BA166" i="101"/>
  <c r="BB166" i="101"/>
  <c r="BC166" i="101"/>
  <c r="BD166" i="101"/>
  <c r="BE166" i="101"/>
  <c r="AT167" i="101"/>
  <c r="AU167" i="101"/>
  <c r="AV167" i="101"/>
  <c r="AW167" i="101"/>
  <c r="AX167" i="101"/>
  <c r="AY167" i="101"/>
  <c r="AZ167" i="101"/>
  <c r="BA167" i="101"/>
  <c r="BB167" i="101"/>
  <c r="BC167" i="101"/>
  <c r="BD167" i="101"/>
  <c r="BE167" i="101"/>
  <c r="AT168" i="101"/>
  <c r="AU168" i="101"/>
  <c r="AV168" i="101"/>
  <c r="AW168" i="101"/>
  <c r="AX168" i="101"/>
  <c r="AY168" i="101"/>
  <c r="AZ168" i="101"/>
  <c r="BA168" i="101"/>
  <c r="BB168" i="101"/>
  <c r="BC168" i="101"/>
  <c r="BD168" i="101"/>
  <c r="BE168" i="101"/>
  <c r="AT169" i="101"/>
  <c r="AU169" i="101"/>
  <c r="AV169" i="101"/>
  <c r="AW169" i="101"/>
  <c r="AX169" i="101"/>
  <c r="AY169" i="101"/>
  <c r="AZ169" i="101"/>
  <c r="BA169" i="101"/>
  <c r="BB169" i="101"/>
  <c r="BC169" i="101"/>
  <c r="BD169" i="101"/>
  <c r="BE169" i="101"/>
  <c r="AT170" i="101"/>
  <c r="AU170" i="101"/>
  <c r="AV170" i="101"/>
  <c r="AW170" i="101"/>
  <c r="AX170" i="101"/>
  <c r="AY170" i="101"/>
  <c r="AZ170" i="101"/>
  <c r="BA170" i="101"/>
  <c r="BB170" i="101"/>
  <c r="BC170" i="101"/>
  <c r="BD170" i="101"/>
  <c r="BE170" i="101"/>
  <c r="AT171" i="101"/>
  <c r="AU171" i="101"/>
  <c r="AV171" i="101"/>
  <c r="AW171" i="101"/>
  <c r="AX171" i="101"/>
  <c r="AY171" i="101"/>
  <c r="AZ171" i="101"/>
  <c r="BA171" i="101"/>
  <c r="BB171" i="101"/>
  <c r="BC171" i="101"/>
  <c r="BD171" i="101"/>
  <c r="BE171" i="101"/>
  <c r="AT172" i="101"/>
  <c r="AU172" i="101"/>
  <c r="AV172" i="101"/>
  <c r="AW172" i="101"/>
  <c r="AX172" i="101"/>
  <c r="AY172" i="101"/>
  <c r="AZ172" i="101"/>
  <c r="BA172" i="101"/>
  <c r="BB172" i="101"/>
  <c r="BC172" i="101"/>
  <c r="BD172" i="101"/>
  <c r="BE172" i="101"/>
  <c r="AT173" i="101"/>
  <c r="AU173" i="101"/>
  <c r="AV173" i="101"/>
  <c r="AW173" i="101"/>
  <c r="AX173" i="101"/>
  <c r="AY173" i="101"/>
  <c r="AZ173" i="101"/>
  <c r="BA173" i="101"/>
  <c r="BB173" i="101"/>
  <c r="BC173" i="101"/>
  <c r="BD173" i="101"/>
  <c r="BE173" i="101"/>
  <c r="AT174" i="101"/>
  <c r="AU174" i="101"/>
  <c r="AV174" i="101"/>
  <c r="AW174" i="101"/>
  <c r="AX174" i="101"/>
  <c r="AY174" i="101"/>
  <c r="AZ174" i="101"/>
  <c r="BA174" i="101"/>
  <c r="BB174" i="101"/>
  <c r="BC174" i="101"/>
  <c r="BD174" i="101"/>
  <c r="BE174" i="101"/>
  <c r="AT175" i="101"/>
  <c r="AU175" i="101"/>
  <c r="AV175" i="101"/>
  <c r="AW175" i="101"/>
  <c r="AX175" i="101"/>
  <c r="AY175" i="101"/>
  <c r="AZ175" i="101"/>
  <c r="BA175" i="101"/>
  <c r="BB175" i="101"/>
  <c r="BC175" i="101"/>
  <c r="BD175" i="101"/>
  <c r="BE175" i="101"/>
  <c r="AT176" i="101"/>
  <c r="AU176" i="101"/>
  <c r="AV176" i="101"/>
  <c r="AW176" i="101"/>
  <c r="AX176" i="101"/>
  <c r="AY176" i="101"/>
  <c r="AZ176" i="101"/>
  <c r="BA176" i="101"/>
  <c r="BB176" i="101"/>
  <c r="BC176" i="101"/>
  <c r="BD176" i="101"/>
  <c r="BE176" i="101"/>
  <c r="AT177" i="101"/>
  <c r="AU177" i="101"/>
  <c r="AV177" i="101"/>
  <c r="AW177" i="101"/>
  <c r="AX177" i="101"/>
  <c r="AY177" i="101"/>
  <c r="AZ177" i="101"/>
  <c r="BA177" i="101"/>
  <c r="BB177" i="101"/>
  <c r="BC177" i="101"/>
  <c r="BD177" i="101"/>
  <c r="BE177" i="101"/>
  <c r="AT178" i="101"/>
  <c r="AU178" i="101"/>
  <c r="AV178" i="101"/>
  <c r="AW178" i="101"/>
  <c r="AX178" i="101"/>
  <c r="AY178" i="101"/>
  <c r="AZ178" i="101"/>
  <c r="BA178" i="101"/>
  <c r="BB178" i="101"/>
  <c r="BC178" i="101"/>
  <c r="BD178" i="101"/>
  <c r="BE178" i="101"/>
  <c r="AT179" i="101"/>
  <c r="AU179" i="101"/>
  <c r="AV179" i="101"/>
  <c r="AW179" i="101"/>
  <c r="AX179" i="101"/>
  <c r="AY179" i="101"/>
  <c r="AZ179" i="101"/>
  <c r="BA179" i="101"/>
  <c r="BB179" i="101"/>
  <c r="BC179" i="101"/>
  <c r="BD179" i="101"/>
  <c r="BE179" i="101"/>
  <c r="AT180" i="101"/>
  <c r="AU180" i="101"/>
  <c r="AV180" i="101"/>
  <c r="AW180" i="101"/>
  <c r="AX180" i="101"/>
  <c r="AY180" i="101"/>
  <c r="AZ180" i="101"/>
  <c r="BA180" i="101"/>
  <c r="BB180" i="101"/>
  <c r="BC180" i="101"/>
  <c r="BD180" i="101"/>
  <c r="BE180" i="101"/>
  <c r="AT181" i="101"/>
  <c r="AU181" i="101"/>
  <c r="AV181" i="101"/>
  <c r="AW181" i="101"/>
  <c r="AX181" i="101"/>
  <c r="AY181" i="101"/>
  <c r="AZ181" i="101"/>
  <c r="BA181" i="101"/>
  <c r="BB181" i="101"/>
  <c r="BC181" i="101"/>
  <c r="BD181" i="101"/>
  <c r="BE181" i="101"/>
  <c r="AT182" i="101"/>
  <c r="AU182" i="101"/>
  <c r="AV182" i="101"/>
  <c r="AW182" i="101"/>
  <c r="AX182" i="101"/>
  <c r="AY182" i="101"/>
  <c r="AZ182" i="101"/>
  <c r="BA182" i="101"/>
  <c r="BB182" i="101"/>
  <c r="BC182" i="101"/>
  <c r="BD182" i="101"/>
  <c r="BE182" i="101"/>
  <c r="AT183" i="101"/>
  <c r="AU183" i="101"/>
  <c r="AV183" i="101"/>
  <c r="AW183" i="101"/>
  <c r="AX183" i="101"/>
  <c r="AY183" i="101"/>
  <c r="AZ183" i="101"/>
  <c r="BA183" i="101"/>
  <c r="BB183" i="101"/>
  <c r="BC183" i="101"/>
  <c r="BD183" i="101"/>
  <c r="BE183" i="101"/>
  <c r="AT184" i="101"/>
  <c r="AU184" i="101"/>
  <c r="AV184" i="101"/>
  <c r="AW184" i="101"/>
  <c r="AX184" i="101"/>
  <c r="AY184" i="101"/>
  <c r="AZ184" i="101"/>
  <c r="BA184" i="101"/>
  <c r="BB184" i="101"/>
  <c r="BC184" i="101"/>
  <c r="BD184" i="101"/>
  <c r="BE184" i="101"/>
  <c r="AT185" i="101"/>
  <c r="AU185" i="101"/>
  <c r="AV185" i="101"/>
  <c r="AW185" i="101"/>
  <c r="AX185" i="101"/>
  <c r="AY185" i="101"/>
  <c r="AZ185" i="101"/>
  <c r="BA185" i="101"/>
  <c r="BB185" i="101"/>
  <c r="BC185" i="101"/>
  <c r="BD185" i="101"/>
  <c r="BE185" i="101"/>
  <c r="AT186" i="101"/>
  <c r="AU186" i="101"/>
  <c r="AV186" i="101"/>
  <c r="AW186" i="101"/>
  <c r="AX186" i="101"/>
  <c r="AY186" i="101"/>
  <c r="AZ186" i="101"/>
  <c r="BA186" i="101"/>
  <c r="BB186" i="101"/>
  <c r="BC186" i="101"/>
  <c r="BD186" i="101"/>
  <c r="BE186" i="101"/>
  <c r="AT187" i="101"/>
  <c r="AU187" i="101"/>
  <c r="AV187" i="101"/>
  <c r="AW187" i="101"/>
  <c r="AX187" i="101"/>
  <c r="AY187" i="101"/>
  <c r="AZ187" i="101"/>
  <c r="BA187" i="101"/>
  <c r="BB187" i="101"/>
  <c r="BC187" i="101"/>
  <c r="BD187" i="101"/>
  <c r="BE187" i="101"/>
  <c r="AT188" i="101"/>
  <c r="AU188" i="101"/>
  <c r="AV188" i="101"/>
  <c r="AW188" i="101"/>
  <c r="AX188" i="101"/>
  <c r="AY188" i="101"/>
  <c r="AZ188" i="101"/>
  <c r="BA188" i="101"/>
  <c r="BB188" i="101"/>
  <c r="BC188" i="101"/>
  <c r="BD188" i="101"/>
  <c r="BE188" i="101"/>
  <c r="AT189" i="101"/>
  <c r="AU189" i="101"/>
  <c r="AV189" i="101"/>
  <c r="AW189" i="101"/>
  <c r="AX189" i="101"/>
  <c r="AY189" i="101"/>
  <c r="AZ189" i="101"/>
  <c r="BA189" i="101"/>
  <c r="BB189" i="101"/>
  <c r="BC189" i="101"/>
  <c r="BD189" i="101"/>
  <c r="BE189" i="101"/>
  <c r="AT190" i="101"/>
  <c r="AU190" i="101"/>
  <c r="AV190" i="101"/>
  <c r="AW190" i="101"/>
  <c r="AX190" i="101"/>
  <c r="AY190" i="101"/>
  <c r="AZ190" i="101"/>
  <c r="BA190" i="101"/>
  <c r="BB190" i="101"/>
  <c r="BC190" i="101"/>
  <c r="BD190" i="101"/>
  <c r="BE190" i="101"/>
  <c r="AT191" i="101"/>
  <c r="AU191" i="101"/>
  <c r="AV191" i="101"/>
  <c r="AW191" i="101"/>
  <c r="AX191" i="101"/>
  <c r="AY191" i="101"/>
  <c r="AZ191" i="101"/>
  <c r="BA191" i="101"/>
  <c r="BB191" i="101"/>
  <c r="BC191" i="101"/>
  <c r="BD191" i="101"/>
  <c r="BE191" i="101"/>
  <c r="AT192" i="101"/>
  <c r="AU192" i="101"/>
  <c r="AV192" i="101"/>
  <c r="AW192" i="101"/>
  <c r="AX192" i="101"/>
  <c r="AY192" i="101"/>
  <c r="AZ192" i="101"/>
  <c r="BA192" i="101"/>
  <c r="BB192" i="101"/>
  <c r="BC192" i="101"/>
  <c r="BD192" i="101"/>
  <c r="BE192" i="101"/>
  <c r="AT193" i="101"/>
  <c r="AU193" i="101"/>
  <c r="AV193" i="101"/>
  <c r="AW193" i="101"/>
  <c r="AX193" i="101"/>
  <c r="AY193" i="101"/>
  <c r="AZ193" i="101"/>
  <c r="BA193" i="101"/>
  <c r="BB193" i="101"/>
  <c r="BC193" i="101"/>
  <c r="BD193" i="101"/>
  <c r="BE193" i="101"/>
  <c r="AT194" i="101"/>
  <c r="AU194" i="101"/>
  <c r="AV194" i="101"/>
  <c r="AW194" i="101"/>
  <c r="AX194" i="101"/>
  <c r="AY194" i="101"/>
  <c r="AZ194" i="101"/>
  <c r="BA194" i="101"/>
  <c r="BB194" i="101"/>
  <c r="BC194" i="101"/>
  <c r="BD194" i="101"/>
  <c r="BE194" i="101"/>
  <c r="AT195" i="101"/>
  <c r="AU195" i="101"/>
  <c r="AV195" i="101"/>
  <c r="AW195" i="101"/>
  <c r="AX195" i="101"/>
  <c r="AY195" i="101"/>
  <c r="AZ195" i="101"/>
  <c r="BA195" i="101"/>
  <c r="BB195" i="101"/>
  <c r="BC195" i="101"/>
  <c r="BD195" i="101"/>
  <c r="BE195" i="101"/>
  <c r="AT196" i="101"/>
  <c r="AU196" i="101"/>
  <c r="AV196" i="101"/>
  <c r="AW196" i="101"/>
  <c r="AX196" i="101"/>
  <c r="AY196" i="101"/>
  <c r="AZ196" i="101"/>
  <c r="BA196" i="101"/>
  <c r="BB196" i="101"/>
  <c r="BC196" i="101"/>
  <c r="BD196" i="101"/>
  <c r="BE196" i="101"/>
  <c r="AT197" i="101"/>
  <c r="AU197" i="101"/>
  <c r="AV197" i="101"/>
  <c r="AW197" i="101"/>
  <c r="AX197" i="101"/>
  <c r="AY197" i="101"/>
  <c r="AZ197" i="101"/>
  <c r="BA197" i="101"/>
  <c r="BB197" i="101"/>
  <c r="BC197" i="101"/>
  <c r="BD197" i="101"/>
  <c r="BE197" i="101"/>
  <c r="AT198" i="101"/>
  <c r="AU198" i="101"/>
  <c r="AV198" i="101"/>
  <c r="AW198" i="101"/>
  <c r="AX198" i="101"/>
  <c r="AY198" i="101"/>
  <c r="AZ198" i="101"/>
  <c r="BA198" i="101"/>
  <c r="BB198" i="101"/>
  <c r="BC198" i="101"/>
  <c r="BD198" i="101"/>
  <c r="BE198" i="101"/>
  <c r="AT199" i="101"/>
  <c r="AU199" i="101"/>
  <c r="AV199" i="101"/>
  <c r="AW199" i="101"/>
  <c r="AX199" i="101"/>
  <c r="AY199" i="101"/>
  <c r="AZ199" i="101"/>
  <c r="BA199" i="101"/>
  <c r="BB199" i="101"/>
  <c r="BC199" i="101"/>
  <c r="BD199" i="101"/>
  <c r="BE199" i="101"/>
  <c r="AT200" i="101"/>
  <c r="AU200" i="101"/>
  <c r="AV200" i="101"/>
  <c r="AW200" i="101"/>
  <c r="AX200" i="101"/>
  <c r="AY200" i="101"/>
  <c r="AZ200" i="101"/>
  <c r="BA200" i="101"/>
  <c r="BB200" i="101"/>
  <c r="BC200" i="101"/>
  <c r="BD200" i="101"/>
  <c r="BE200" i="101"/>
  <c r="AT201" i="101"/>
  <c r="AU201" i="101"/>
  <c r="AV201" i="101"/>
  <c r="AW201" i="101"/>
  <c r="AX201" i="101"/>
  <c r="AY201" i="101"/>
  <c r="AZ201" i="101"/>
  <c r="BA201" i="101"/>
  <c r="BB201" i="101"/>
  <c r="BC201" i="101"/>
  <c r="BD201" i="101"/>
  <c r="BE201" i="101"/>
  <c r="AT202" i="101"/>
  <c r="AU202" i="101"/>
  <c r="AV202" i="101"/>
  <c r="AW202" i="101"/>
  <c r="AX202" i="101"/>
  <c r="AY202" i="101"/>
  <c r="AZ202" i="101"/>
  <c r="BA202" i="101"/>
  <c r="BB202" i="101"/>
  <c r="BC202" i="101"/>
  <c r="BD202" i="101"/>
  <c r="BE202" i="101"/>
  <c r="AT203" i="101"/>
  <c r="AU203" i="101"/>
  <c r="AV203" i="101"/>
  <c r="AW203" i="101"/>
  <c r="AX203" i="101"/>
  <c r="AY203" i="101"/>
  <c r="AZ203" i="101"/>
  <c r="BA203" i="101"/>
  <c r="BB203" i="101"/>
  <c r="BC203" i="101"/>
  <c r="BD203" i="101"/>
  <c r="BE203" i="101"/>
  <c r="AT204" i="101"/>
  <c r="AU204" i="101"/>
  <c r="AV204" i="101"/>
  <c r="AW204" i="101"/>
  <c r="AX204" i="101"/>
  <c r="AY204" i="101"/>
  <c r="AZ204" i="101"/>
  <c r="BA204" i="101"/>
  <c r="BB204" i="101"/>
  <c r="BC204" i="101"/>
  <c r="BD204" i="101"/>
  <c r="BE204" i="101"/>
  <c r="AT205" i="101"/>
  <c r="AU205" i="101"/>
  <c r="AV205" i="101"/>
  <c r="AW205" i="101"/>
  <c r="AX205" i="101"/>
  <c r="AY205" i="101"/>
  <c r="AZ205" i="101"/>
  <c r="BA205" i="101"/>
  <c r="BB205" i="101"/>
  <c r="BC205" i="101"/>
  <c r="BD205" i="101"/>
  <c r="BE205" i="101"/>
  <c r="AT206" i="101"/>
  <c r="AU206" i="101"/>
  <c r="AV206" i="101"/>
  <c r="AW206" i="101"/>
  <c r="AX206" i="101"/>
  <c r="AY206" i="101"/>
  <c r="AZ206" i="101"/>
  <c r="BA206" i="101"/>
  <c r="BB206" i="101"/>
  <c r="BC206" i="101"/>
  <c r="BD206" i="101"/>
  <c r="BE206" i="101"/>
  <c r="AT207" i="101"/>
  <c r="AU207" i="101"/>
  <c r="AV207" i="101"/>
  <c r="AW207" i="101"/>
  <c r="AX207" i="101"/>
  <c r="AY207" i="101"/>
  <c r="AZ207" i="101"/>
  <c r="BA207" i="101"/>
  <c r="BB207" i="101"/>
  <c r="BC207" i="101"/>
  <c r="BD207" i="101"/>
  <c r="BE207" i="101"/>
  <c r="AT208" i="101"/>
  <c r="AU208" i="101"/>
  <c r="AV208" i="101"/>
  <c r="AW208" i="101"/>
  <c r="AX208" i="101"/>
  <c r="AY208" i="101"/>
  <c r="AZ208" i="101"/>
  <c r="BA208" i="101"/>
  <c r="BB208" i="101"/>
  <c r="BC208" i="101"/>
  <c r="BD208" i="101"/>
  <c r="BE208" i="101"/>
  <c r="AT209" i="101"/>
  <c r="AU209" i="101"/>
  <c r="AV209" i="101"/>
  <c r="AW209" i="101"/>
  <c r="AX209" i="101"/>
  <c r="AY209" i="101"/>
  <c r="AZ209" i="101"/>
  <c r="BA209" i="101"/>
  <c r="BB209" i="101"/>
  <c r="BC209" i="101"/>
  <c r="BD209" i="101"/>
  <c r="BE209" i="101"/>
  <c r="AT210" i="101"/>
  <c r="AU210" i="101"/>
  <c r="AV210" i="101"/>
  <c r="AW210" i="101"/>
  <c r="AX210" i="101"/>
  <c r="AY210" i="101"/>
  <c r="AZ210" i="101"/>
  <c r="BA210" i="101"/>
  <c r="BB210" i="101"/>
  <c r="BC210" i="101"/>
  <c r="BD210" i="101"/>
  <c r="BE210" i="101"/>
  <c r="AT211" i="101"/>
  <c r="AU211" i="101"/>
  <c r="AV211" i="101"/>
  <c r="AW211" i="101"/>
  <c r="AX211" i="101"/>
  <c r="AY211" i="101"/>
  <c r="AZ211" i="101"/>
  <c r="BA211" i="101"/>
  <c r="BB211" i="101"/>
  <c r="BC211" i="101"/>
  <c r="BD211" i="101"/>
  <c r="BE211" i="101"/>
  <c r="AT212" i="101"/>
  <c r="AU212" i="101"/>
  <c r="AV212" i="101"/>
  <c r="AW212" i="101"/>
  <c r="AX212" i="101"/>
  <c r="AY212" i="101"/>
  <c r="AZ212" i="101"/>
  <c r="BA212" i="101"/>
  <c r="BB212" i="101"/>
  <c r="BC212" i="101"/>
  <c r="BD212" i="101"/>
  <c r="BE212" i="101"/>
  <c r="AT213" i="101"/>
  <c r="AU213" i="101"/>
  <c r="AV213" i="101"/>
  <c r="AW213" i="101"/>
  <c r="AX213" i="101"/>
  <c r="AY213" i="101"/>
  <c r="AZ213" i="101"/>
  <c r="BA213" i="101"/>
  <c r="BB213" i="101"/>
  <c r="BC213" i="101"/>
  <c r="BD213" i="101"/>
  <c r="BE213" i="101"/>
  <c r="AT214" i="101"/>
  <c r="AU214" i="101"/>
  <c r="AV214" i="101"/>
  <c r="AW214" i="101"/>
  <c r="AX214" i="101"/>
  <c r="AY214" i="101"/>
  <c r="AZ214" i="101"/>
  <c r="BA214" i="101"/>
  <c r="BB214" i="101"/>
  <c r="BC214" i="101"/>
  <c r="BD214" i="101"/>
  <c r="BE214" i="101"/>
  <c r="AT215" i="101"/>
  <c r="AU215" i="101"/>
  <c r="AV215" i="101"/>
  <c r="AW215" i="101"/>
  <c r="AX215" i="101"/>
  <c r="AY215" i="101"/>
  <c r="AZ215" i="101"/>
  <c r="BA215" i="101"/>
  <c r="BB215" i="101"/>
  <c r="BC215" i="101"/>
  <c r="BD215" i="101"/>
  <c r="BE215" i="101"/>
  <c r="AT216" i="101"/>
  <c r="AU216" i="101"/>
  <c r="AV216" i="101"/>
  <c r="AW216" i="101"/>
  <c r="AX216" i="101"/>
  <c r="AY216" i="101"/>
  <c r="AZ216" i="101"/>
  <c r="BA216" i="101"/>
  <c r="BB216" i="101"/>
  <c r="BC216" i="101"/>
  <c r="BD216" i="101"/>
  <c r="BE216" i="101"/>
  <c r="AT217" i="101"/>
  <c r="AU217" i="101"/>
  <c r="AV217" i="101"/>
  <c r="AW217" i="101"/>
  <c r="AX217" i="101"/>
  <c r="AY217" i="101"/>
  <c r="AZ217" i="101"/>
  <c r="BA217" i="101"/>
  <c r="BB217" i="101"/>
  <c r="BC217" i="101"/>
  <c r="BD217" i="101"/>
  <c r="BE217" i="101"/>
  <c r="AT218" i="101"/>
  <c r="AU218" i="101"/>
  <c r="AV218" i="101"/>
  <c r="AW218" i="101"/>
  <c r="AX218" i="101"/>
  <c r="AY218" i="101"/>
  <c r="AZ218" i="101"/>
  <c r="BA218" i="101"/>
  <c r="BB218" i="101"/>
  <c r="BC218" i="101"/>
  <c r="BD218" i="101"/>
  <c r="BE218" i="101"/>
  <c r="AT219" i="101"/>
  <c r="AU219" i="101"/>
  <c r="AV219" i="101"/>
  <c r="AW219" i="101"/>
  <c r="AX219" i="101"/>
  <c r="AY219" i="101"/>
  <c r="AZ219" i="101"/>
  <c r="BA219" i="101"/>
  <c r="BB219" i="101"/>
  <c r="BC219" i="101"/>
  <c r="BD219" i="101"/>
  <c r="BE219" i="101"/>
  <c r="AT220" i="101"/>
  <c r="AU220" i="101"/>
  <c r="AV220" i="101"/>
  <c r="AW220" i="101"/>
  <c r="AX220" i="101"/>
  <c r="AY220" i="101"/>
  <c r="AZ220" i="101"/>
  <c r="BA220" i="101"/>
  <c r="BB220" i="101"/>
  <c r="BC220" i="101"/>
  <c r="BD220" i="101"/>
  <c r="BE220" i="101"/>
  <c r="AT221" i="101"/>
  <c r="AU221" i="101"/>
  <c r="AV221" i="101"/>
  <c r="AW221" i="101"/>
  <c r="AX221" i="101"/>
  <c r="AY221" i="101"/>
  <c r="AZ221" i="101"/>
  <c r="BA221" i="101"/>
  <c r="BB221" i="101"/>
  <c r="BC221" i="101"/>
  <c r="BD221" i="101"/>
  <c r="BE221" i="101"/>
  <c r="AT222" i="101"/>
  <c r="AU222" i="101"/>
  <c r="AV222" i="101"/>
  <c r="AW222" i="101"/>
  <c r="AX222" i="101"/>
  <c r="AY222" i="101"/>
  <c r="AZ222" i="101"/>
  <c r="BA222" i="101"/>
  <c r="BB222" i="101"/>
  <c r="BC222" i="101"/>
  <c r="BD222" i="101"/>
  <c r="BE222" i="101"/>
  <c r="AT223" i="101"/>
  <c r="AU223" i="101"/>
  <c r="AV223" i="101"/>
  <c r="AW223" i="101"/>
  <c r="AX223" i="101"/>
  <c r="AY223" i="101"/>
  <c r="AZ223" i="101"/>
  <c r="BA223" i="101"/>
  <c r="BB223" i="101"/>
  <c r="BC223" i="101"/>
  <c r="BD223" i="101"/>
  <c r="BE223" i="101"/>
  <c r="AT224" i="101"/>
  <c r="AU224" i="101"/>
  <c r="AV224" i="101"/>
  <c r="AW224" i="101"/>
  <c r="AX224" i="101"/>
  <c r="AY224" i="101"/>
  <c r="AZ224" i="101"/>
  <c r="BA224" i="101"/>
  <c r="BB224" i="101"/>
  <c r="BC224" i="101"/>
  <c r="BD224" i="101"/>
  <c r="BE224" i="101"/>
  <c r="AT225" i="101"/>
  <c r="AU225" i="101"/>
  <c r="AV225" i="101"/>
  <c r="AW225" i="101"/>
  <c r="AX225" i="101"/>
  <c r="AY225" i="101"/>
  <c r="AZ225" i="101"/>
  <c r="BA225" i="101"/>
  <c r="BB225" i="101"/>
  <c r="BC225" i="101"/>
  <c r="BD225" i="101"/>
  <c r="BE225" i="101"/>
  <c r="AT226" i="101"/>
  <c r="AU226" i="101"/>
  <c r="AV226" i="101"/>
  <c r="AW226" i="101"/>
  <c r="AX226" i="101"/>
  <c r="AY226" i="101"/>
  <c r="AZ226" i="101"/>
  <c r="BA226" i="101"/>
  <c r="BB226" i="101"/>
  <c r="BC226" i="101"/>
  <c r="BD226" i="101"/>
  <c r="BE226" i="101"/>
  <c r="AT227" i="101"/>
  <c r="AU227" i="101"/>
  <c r="AV227" i="101"/>
  <c r="AW227" i="101"/>
  <c r="AX227" i="101"/>
  <c r="AY227" i="101"/>
  <c r="AZ227" i="101"/>
  <c r="BA227" i="101"/>
  <c r="BB227" i="101"/>
  <c r="BC227" i="101"/>
  <c r="BD227" i="101"/>
  <c r="BE227" i="101"/>
  <c r="AT228" i="101"/>
  <c r="AU228" i="101"/>
  <c r="AV228" i="101"/>
  <c r="AW228" i="101"/>
  <c r="AX228" i="101"/>
  <c r="AY228" i="101"/>
  <c r="AZ228" i="101"/>
  <c r="BA228" i="101"/>
  <c r="BB228" i="101"/>
  <c r="BC228" i="101"/>
  <c r="BD228" i="101"/>
  <c r="BE228" i="101"/>
  <c r="AT229" i="101"/>
  <c r="AU229" i="101"/>
  <c r="AV229" i="101"/>
  <c r="AW229" i="101"/>
  <c r="AX229" i="101"/>
  <c r="AY229" i="101"/>
  <c r="AZ229" i="101"/>
  <c r="BA229" i="101"/>
  <c r="BB229" i="101"/>
  <c r="BC229" i="101"/>
  <c r="BD229" i="101"/>
  <c r="BE229" i="101"/>
  <c r="AT230" i="101"/>
  <c r="AU230" i="101"/>
  <c r="AV230" i="101"/>
  <c r="AW230" i="101"/>
  <c r="AX230" i="101"/>
  <c r="AY230" i="101"/>
  <c r="AZ230" i="101"/>
  <c r="BA230" i="101"/>
  <c r="BB230" i="101"/>
  <c r="BC230" i="101"/>
  <c r="BD230" i="101"/>
  <c r="BE230" i="101"/>
  <c r="AT231" i="101"/>
  <c r="AU231" i="101"/>
  <c r="AV231" i="101"/>
  <c r="AW231" i="101"/>
  <c r="AX231" i="101"/>
  <c r="AY231" i="101"/>
  <c r="AZ231" i="101"/>
  <c r="BA231" i="101"/>
  <c r="BB231" i="101"/>
  <c r="BC231" i="101"/>
  <c r="BD231" i="101"/>
  <c r="BE231" i="101"/>
  <c r="AT232" i="101"/>
  <c r="AU232" i="101"/>
  <c r="AV232" i="101"/>
  <c r="AW232" i="101"/>
  <c r="AX232" i="101"/>
  <c r="AY232" i="101"/>
  <c r="AZ232" i="101"/>
  <c r="BA232" i="101"/>
  <c r="BB232" i="101"/>
  <c r="BC232" i="101"/>
  <c r="BD232" i="101"/>
  <c r="BE232" i="101"/>
  <c r="AT233" i="101"/>
  <c r="AU233" i="101"/>
  <c r="AV233" i="101"/>
  <c r="AW233" i="101"/>
  <c r="AX233" i="101"/>
  <c r="AY233" i="101"/>
  <c r="AZ233" i="101"/>
  <c r="BA233" i="101"/>
  <c r="BB233" i="101"/>
  <c r="BC233" i="101"/>
  <c r="BD233" i="101"/>
  <c r="BE233" i="101"/>
  <c r="AT234" i="101"/>
  <c r="AU234" i="101"/>
  <c r="AV234" i="101"/>
  <c r="AW234" i="101"/>
  <c r="AX234" i="101"/>
  <c r="AY234" i="101"/>
  <c r="AZ234" i="101"/>
  <c r="BA234" i="101"/>
  <c r="BB234" i="101"/>
  <c r="BC234" i="101"/>
  <c r="BD234" i="101"/>
  <c r="BE234" i="101"/>
  <c r="AT235" i="101"/>
  <c r="AU235" i="101"/>
  <c r="AV235" i="101"/>
  <c r="AW235" i="101"/>
  <c r="AX235" i="101"/>
  <c r="AY235" i="101"/>
  <c r="AZ235" i="101"/>
  <c r="BA235" i="101"/>
  <c r="BB235" i="101"/>
  <c r="BC235" i="101"/>
  <c r="BD235" i="101"/>
  <c r="BE235" i="101"/>
  <c r="AT236" i="101"/>
  <c r="AU236" i="101"/>
  <c r="AV236" i="101"/>
  <c r="AW236" i="101"/>
  <c r="AX236" i="101"/>
  <c r="AY236" i="101"/>
  <c r="AZ236" i="101"/>
  <c r="BA236" i="101"/>
  <c r="BB236" i="101"/>
  <c r="BC236" i="101"/>
  <c r="BD236" i="101"/>
  <c r="BE236" i="101"/>
  <c r="AT237" i="101"/>
  <c r="AU237" i="101"/>
  <c r="AV237" i="101"/>
  <c r="AW237" i="101"/>
  <c r="AX237" i="101"/>
  <c r="AY237" i="101"/>
  <c r="AZ237" i="101"/>
  <c r="BA237" i="101"/>
  <c r="BB237" i="101"/>
  <c r="BC237" i="101"/>
  <c r="BD237" i="101"/>
  <c r="BE237" i="101"/>
  <c r="AT238" i="101"/>
  <c r="AU238" i="101"/>
  <c r="AV238" i="101"/>
  <c r="AW238" i="101"/>
  <c r="AX238" i="101"/>
  <c r="AY238" i="101"/>
  <c r="AZ238" i="101"/>
  <c r="BA238" i="101"/>
  <c r="BB238" i="101"/>
  <c r="BC238" i="101"/>
  <c r="BD238" i="101"/>
  <c r="BE238" i="101"/>
  <c r="AT239" i="101"/>
  <c r="AU239" i="101"/>
  <c r="AV239" i="101"/>
  <c r="AW239" i="101"/>
  <c r="AX239" i="101"/>
  <c r="AY239" i="101"/>
  <c r="AZ239" i="101"/>
  <c r="BA239" i="101"/>
  <c r="BB239" i="101"/>
  <c r="BC239" i="101"/>
  <c r="BD239" i="101"/>
  <c r="BE239" i="101"/>
  <c r="AT240" i="101"/>
  <c r="AU240" i="101"/>
  <c r="AV240" i="101"/>
  <c r="AW240" i="101"/>
  <c r="AX240" i="101"/>
  <c r="AY240" i="101"/>
  <c r="AZ240" i="101"/>
  <c r="BA240" i="101"/>
  <c r="BB240" i="101"/>
  <c r="BC240" i="101"/>
  <c r="BD240" i="101"/>
  <c r="BE240" i="101"/>
  <c r="AT241" i="101"/>
  <c r="AU241" i="101"/>
  <c r="AV241" i="101"/>
  <c r="AW241" i="101"/>
  <c r="AX241" i="101"/>
  <c r="AY241" i="101"/>
  <c r="AZ241" i="101"/>
  <c r="BA241" i="101"/>
  <c r="BB241" i="101"/>
  <c r="BC241" i="101"/>
  <c r="BD241" i="101"/>
  <c r="BE241" i="101"/>
  <c r="AT242" i="101"/>
  <c r="AU242" i="101"/>
  <c r="AV242" i="101"/>
  <c r="AW242" i="101"/>
  <c r="AX242" i="101"/>
  <c r="AY242" i="101"/>
  <c r="AZ242" i="101"/>
  <c r="BA242" i="101"/>
  <c r="BB242" i="101"/>
  <c r="BC242" i="101"/>
  <c r="BD242" i="101"/>
  <c r="BE242" i="101"/>
  <c r="AT243" i="101"/>
  <c r="AU243" i="101"/>
  <c r="AV243" i="101"/>
  <c r="AW243" i="101"/>
  <c r="AX243" i="101"/>
  <c r="AY243" i="101"/>
  <c r="AZ243" i="101"/>
  <c r="BA243" i="101"/>
  <c r="BB243" i="101"/>
  <c r="BC243" i="101"/>
  <c r="BD243" i="101"/>
  <c r="BE243" i="101"/>
  <c r="AT244" i="101"/>
  <c r="AU244" i="101"/>
  <c r="AV244" i="101"/>
  <c r="AW244" i="101"/>
  <c r="AX244" i="101"/>
  <c r="AY244" i="101"/>
  <c r="AZ244" i="101"/>
  <c r="BA244" i="101"/>
  <c r="BB244" i="101"/>
  <c r="BC244" i="101"/>
  <c r="BD244" i="101"/>
  <c r="BE244" i="101"/>
  <c r="AT245" i="101"/>
  <c r="AU245" i="101"/>
  <c r="AV245" i="101"/>
  <c r="AW245" i="101"/>
  <c r="AX245" i="101"/>
  <c r="AY245" i="101"/>
  <c r="AZ245" i="101"/>
  <c r="BA245" i="101"/>
  <c r="BB245" i="101"/>
  <c r="BC245" i="101"/>
  <c r="BD245" i="101"/>
  <c r="BE245" i="101"/>
  <c r="AT246" i="101"/>
  <c r="AU246" i="101"/>
  <c r="AV246" i="101"/>
  <c r="AW246" i="101"/>
  <c r="AX246" i="101"/>
  <c r="AY246" i="101"/>
  <c r="AZ246" i="101"/>
  <c r="BA246" i="101"/>
  <c r="BB246" i="101"/>
  <c r="BC246" i="101"/>
  <c r="BD246" i="101"/>
  <c r="BE246" i="101"/>
  <c r="AT247" i="101"/>
  <c r="AU247" i="101"/>
  <c r="AV247" i="101"/>
  <c r="AW247" i="101"/>
  <c r="AX247" i="101"/>
  <c r="AY247" i="101"/>
  <c r="AZ247" i="101"/>
  <c r="BA247" i="101"/>
  <c r="BB247" i="101"/>
  <c r="BC247" i="101"/>
  <c r="BD247" i="101"/>
  <c r="BE247" i="101"/>
  <c r="AT248" i="101"/>
  <c r="AU248" i="101"/>
  <c r="AV248" i="101"/>
  <c r="AW248" i="101"/>
  <c r="AX248" i="101"/>
  <c r="AY248" i="101"/>
  <c r="AZ248" i="101"/>
  <c r="BA248" i="101"/>
  <c r="BB248" i="101"/>
  <c r="BC248" i="101"/>
  <c r="BD248" i="101"/>
  <c r="BE248" i="101"/>
  <c r="AT249" i="101"/>
  <c r="AU249" i="101"/>
  <c r="AV249" i="101"/>
  <c r="AW249" i="101"/>
  <c r="AX249" i="101"/>
  <c r="AY249" i="101"/>
  <c r="AZ249" i="101"/>
  <c r="BA249" i="101"/>
  <c r="BB249" i="101"/>
  <c r="BC249" i="101"/>
  <c r="BD249" i="101"/>
  <c r="BE249" i="101"/>
  <c r="AT250" i="101"/>
  <c r="AU250" i="101"/>
  <c r="AV250" i="101"/>
  <c r="AW250" i="101"/>
  <c r="AX250" i="101"/>
  <c r="AY250" i="101"/>
  <c r="AZ250" i="101"/>
  <c r="BA250" i="101"/>
  <c r="BB250" i="101"/>
  <c r="BC250" i="101"/>
  <c r="BD250" i="101"/>
  <c r="BE250" i="101"/>
  <c r="AT251" i="101"/>
  <c r="AU251" i="101"/>
  <c r="AV251" i="101"/>
  <c r="AW251" i="101"/>
  <c r="AX251" i="101"/>
  <c r="AY251" i="101"/>
  <c r="AZ251" i="101"/>
  <c r="BA251" i="101"/>
  <c r="BB251" i="101"/>
  <c r="BC251" i="101"/>
  <c r="BD251" i="101"/>
  <c r="BE251" i="101"/>
  <c r="AT252" i="101"/>
  <c r="AU252" i="101"/>
  <c r="AV252" i="101"/>
  <c r="AW252" i="101"/>
  <c r="AX252" i="101"/>
  <c r="AY252" i="101"/>
  <c r="AZ252" i="101"/>
  <c r="BA252" i="101"/>
  <c r="BB252" i="101"/>
  <c r="BC252" i="101"/>
  <c r="BD252" i="101"/>
  <c r="BE252" i="101"/>
  <c r="AT253" i="101"/>
  <c r="AU253" i="101"/>
  <c r="AV253" i="101"/>
  <c r="AW253" i="101"/>
  <c r="AX253" i="101"/>
  <c r="AY253" i="101"/>
  <c r="AZ253" i="101"/>
  <c r="BA253" i="101"/>
  <c r="BB253" i="101"/>
  <c r="BC253" i="101"/>
  <c r="BD253" i="101"/>
  <c r="BE253" i="101"/>
  <c r="AT254" i="101"/>
  <c r="AU254" i="101"/>
  <c r="AV254" i="101"/>
  <c r="AW254" i="101"/>
  <c r="AX254" i="101"/>
  <c r="AY254" i="101"/>
  <c r="AZ254" i="101"/>
  <c r="BA254" i="101"/>
  <c r="BB254" i="101"/>
  <c r="BC254" i="101"/>
  <c r="BD254" i="101"/>
  <c r="BE254" i="101"/>
  <c r="AT255" i="101"/>
  <c r="AU255" i="101"/>
  <c r="AV255" i="101"/>
  <c r="AW255" i="101"/>
  <c r="AX255" i="101"/>
  <c r="AY255" i="101"/>
  <c r="AZ255" i="101"/>
  <c r="BA255" i="101"/>
  <c r="BB255" i="101"/>
  <c r="BC255" i="101"/>
  <c r="BD255" i="101"/>
  <c r="BE255" i="101"/>
  <c r="AT256" i="101"/>
  <c r="AU256" i="101"/>
  <c r="AV256" i="101"/>
  <c r="AW256" i="101"/>
  <c r="AX256" i="101"/>
  <c r="AY256" i="101"/>
  <c r="AZ256" i="101"/>
  <c r="BA256" i="101"/>
  <c r="BB256" i="101"/>
  <c r="BC256" i="101"/>
  <c r="BD256" i="101"/>
  <c r="BE256" i="101"/>
  <c r="AT257" i="101"/>
  <c r="AU257" i="101"/>
  <c r="AV257" i="101"/>
  <c r="AW257" i="101"/>
  <c r="AX257" i="101"/>
  <c r="AY257" i="101"/>
  <c r="AZ257" i="101"/>
  <c r="BA257" i="101"/>
  <c r="BB257" i="101"/>
  <c r="BC257" i="101"/>
  <c r="BD257" i="101"/>
  <c r="BE257" i="101"/>
  <c r="AT258" i="101"/>
  <c r="AU258" i="101"/>
  <c r="AV258" i="101"/>
  <c r="AW258" i="101"/>
  <c r="AX258" i="101"/>
  <c r="AY258" i="101"/>
  <c r="AZ258" i="101"/>
  <c r="BA258" i="101"/>
  <c r="BB258" i="101"/>
  <c r="BC258" i="101"/>
  <c r="BD258" i="101"/>
  <c r="BE258" i="101"/>
  <c r="AT259" i="101"/>
  <c r="AU259" i="101"/>
  <c r="AV259" i="101"/>
  <c r="AW259" i="101"/>
  <c r="AX259" i="101"/>
  <c r="AY259" i="101"/>
  <c r="AZ259" i="101"/>
  <c r="BA259" i="101"/>
  <c r="BB259" i="101"/>
  <c r="BC259" i="101"/>
  <c r="BD259" i="101"/>
  <c r="BE259" i="101"/>
  <c r="AT260" i="101"/>
  <c r="AU260" i="101"/>
  <c r="AV260" i="101"/>
  <c r="AW260" i="101"/>
  <c r="AX260" i="101"/>
  <c r="AY260" i="101"/>
  <c r="AZ260" i="101"/>
  <c r="BA260" i="101"/>
  <c r="BB260" i="101"/>
  <c r="BC260" i="101"/>
  <c r="BD260" i="101"/>
  <c r="BE260" i="101"/>
  <c r="AT261" i="101"/>
  <c r="AU261" i="101"/>
  <c r="AV261" i="101"/>
  <c r="AW261" i="101"/>
  <c r="AX261" i="101"/>
  <c r="AY261" i="101"/>
  <c r="AZ261" i="101"/>
  <c r="BA261" i="101"/>
  <c r="BB261" i="101"/>
  <c r="BC261" i="101"/>
  <c r="BD261" i="101"/>
  <c r="BE261" i="101"/>
  <c r="AT262" i="101"/>
  <c r="AU262" i="101"/>
  <c r="AV262" i="101"/>
  <c r="AW262" i="101"/>
  <c r="AX262" i="101"/>
  <c r="AY262" i="101"/>
  <c r="AZ262" i="101"/>
  <c r="BA262" i="101"/>
  <c r="BB262" i="101"/>
  <c r="BC262" i="101"/>
  <c r="BD262" i="101"/>
  <c r="BE262" i="101"/>
  <c r="AT263" i="101"/>
  <c r="AU263" i="101"/>
  <c r="AV263" i="101"/>
  <c r="AW263" i="101"/>
  <c r="AX263" i="101"/>
  <c r="AY263" i="101"/>
  <c r="AZ263" i="101"/>
  <c r="BA263" i="101"/>
  <c r="BB263" i="101"/>
  <c r="BC263" i="101"/>
  <c r="BD263" i="101"/>
  <c r="BE263" i="101"/>
  <c r="AT264" i="101"/>
  <c r="AU264" i="101"/>
  <c r="AV264" i="101"/>
  <c r="AW264" i="101"/>
  <c r="AX264" i="101"/>
  <c r="AY264" i="101"/>
  <c r="AZ264" i="101"/>
  <c r="BA264" i="101"/>
  <c r="BB264" i="101"/>
  <c r="BC264" i="101"/>
  <c r="BD264" i="101"/>
  <c r="BE264" i="101"/>
  <c r="AT265" i="101"/>
  <c r="AU265" i="101"/>
  <c r="AV265" i="101"/>
  <c r="AW265" i="101"/>
  <c r="AX265" i="101"/>
  <c r="AY265" i="101"/>
  <c r="AZ265" i="101"/>
  <c r="BA265" i="101"/>
  <c r="BB265" i="101"/>
  <c r="BC265" i="101"/>
  <c r="BD265" i="101"/>
  <c r="BE265" i="101"/>
  <c r="AT266" i="101"/>
  <c r="AU266" i="101"/>
  <c r="AV266" i="101"/>
  <c r="AW266" i="101"/>
  <c r="AX266" i="101"/>
  <c r="AY266" i="101"/>
  <c r="AZ266" i="101"/>
  <c r="BA266" i="101"/>
  <c r="BB266" i="101"/>
  <c r="BC266" i="101"/>
  <c r="BD266" i="101"/>
  <c r="BE266" i="101"/>
  <c r="AT267" i="101"/>
  <c r="AU267" i="101"/>
  <c r="AV267" i="101"/>
  <c r="AW267" i="101"/>
  <c r="AX267" i="101"/>
  <c r="AY267" i="101"/>
  <c r="AZ267" i="101"/>
  <c r="BA267" i="101"/>
  <c r="BB267" i="101"/>
  <c r="BC267" i="101"/>
  <c r="BD267" i="101"/>
  <c r="BE267" i="101"/>
  <c r="AT268" i="101"/>
  <c r="AU268" i="101"/>
  <c r="AV268" i="101"/>
  <c r="AW268" i="101"/>
  <c r="AX268" i="101"/>
  <c r="AY268" i="101"/>
  <c r="AZ268" i="101"/>
  <c r="BA268" i="101"/>
  <c r="BB268" i="101"/>
  <c r="BC268" i="101"/>
  <c r="BD268" i="101"/>
  <c r="BE268" i="101"/>
  <c r="AT269" i="101"/>
  <c r="AU269" i="101"/>
  <c r="AV269" i="101"/>
  <c r="AW269" i="101"/>
  <c r="AX269" i="101"/>
  <c r="AY269" i="101"/>
  <c r="AZ269" i="101"/>
  <c r="BA269" i="101"/>
  <c r="BB269" i="101"/>
  <c r="BC269" i="101"/>
  <c r="BD269" i="101"/>
  <c r="BE269" i="101"/>
  <c r="AT270" i="101"/>
  <c r="AU270" i="101"/>
  <c r="AV270" i="101"/>
  <c r="AW270" i="101"/>
  <c r="AX270" i="101"/>
  <c r="AY270" i="101"/>
  <c r="AZ270" i="101"/>
  <c r="BA270" i="101"/>
  <c r="BB270" i="101"/>
  <c r="BC270" i="101"/>
  <c r="BD270" i="101"/>
  <c r="BE270" i="101"/>
  <c r="AU10" i="101"/>
  <c r="AV10" i="101"/>
  <c r="AW10" i="101"/>
  <c r="AX10" i="101"/>
  <c r="AY10" i="101"/>
  <c r="AZ10" i="101"/>
  <c r="BA10" i="101"/>
  <c r="BB10" i="101"/>
  <c r="BC10" i="101"/>
  <c r="BD10" i="101"/>
  <c r="BE10" i="101"/>
  <c r="AT10" i="101"/>
  <c r="A140" i="105" l="1"/>
  <c r="A156" i="101"/>
  <c r="A151" i="105"/>
  <c r="A50" i="101"/>
  <c r="A36" i="105"/>
  <c r="A93" i="101"/>
  <c r="A175" i="105"/>
  <c r="A270" i="101"/>
  <c r="A173" i="105"/>
  <c r="A256" i="101"/>
  <c r="A171" i="105"/>
  <c r="A227" i="101"/>
  <c r="A169" i="105"/>
  <c r="A213" i="101"/>
  <c r="A168" i="105"/>
  <c r="A212" i="101"/>
  <c r="A119" i="105"/>
  <c r="A171" i="101"/>
  <c r="A118" i="105"/>
  <c r="A170" i="101"/>
  <c r="A247" i="105"/>
  <c r="A35" i="101"/>
  <c r="A246" i="105"/>
  <c r="A34" i="101"/>
  <c r="A245" i="105"/>
  <c r="A22" i="101"/>
  <c r="A244" i="105"/>
  <c r="A21" i="101"/>
  <c r="A40" i="105"/>
  <c r="A103" i="101"/>
  <c r="A39" i="105"/>
  <c r="A102" i="101"/>
  <c r="A212" i="105"/>
  <c r="A267" i="101"/>
  <c r="A64" i="105"/>
  <c r="A253" i="101"/>
  <c r="A15" i="105"/>
  <c r="A266" i="101"/>
  <c r="A218" i="105"/>
  <c r="A252" i="101"/>
  <c r="A13" i="105"/>
  <c r="A242" i="101"/>
  <c r="A12" i="105"/>
  <c r="A225" i="101"/>
  <c r="A11" i="105"/>
  <c r="A211" i="101"/>
  <c r="A217" i="105"/>
  <c r="A200" i="101"/>
  <c r="A216" i="105"/>
  <c r="A169" i="101"/>
  <c r="A32" i="105"/>
  <c r="A78" i="101"/>
  <c r="A34" i="105"/>
  <c r="A92" i="101"/>
  <c r="A30" i="105"/>
  <c r="A64" i="101"/>
  <c r="A117" i="105"/>
  <c r="A167" i="101"/>
  <c r="A23" i="105"/>
  <c r="A165" i="101"/>
  <c r="A264" i="105"/>
  <c r="A264" i="101"/>
  <c r="A263" i="105"/>
  <c r="A240" i="101"/>
  <c r="A233" i="105"/>
  <c r="A209" i="101"/>
  <c r="A228" i="105"/>
  <c r="A163" i="101"/>
  <c r="A221" i="105"/>
  <c r="A154" i="101"/>
  <c r="A219" i="105"/>
  <c r="A141" i="101"/>
  <c r="A147" i="105"/>
  <c r="A128" i="101"/>
  <c r="A145" i="105"/>
  <c r="A115" i="101"/>
  <c r="A214" i="105"/>
  <c r="A75" i="101"/>
  <c r="A106" i="105"/>
  <c r="A73" i="101"/>
  <c r="A95" i="105"/>
  <c r="A90" i="101"/>
  <c r="A93" i="105"/>
  <c r="A88" i="101"/>
  <c r="A90" i="105"/>
  <c r="A61" i="101"/>
  <c r="A88" i="105"/>
  <c r="A59" i="101"/>
  <c r="A211" i="105"/>
  <c r="A263" i="101"/>
  <c r="A109" i="105"/>
  <c r="A261" i="101"/>
  <c r="A209" i="105"/>
  <c r="A248" i="101"/>
  <c r="A197" i="105"/>
  <c r="A33" i="101"/>
  <c r="A239" i="105"/>
  <c r="A31" i="101"/>
  <c r="A194" i="105"/>
  <c r="A19" i="101"/>
  <c r="A182" i="105"/>
  <c r="A17" i="101"/>
  <c r="A200" i="105"/>
  <c r="A162" i="101"/>
  <c r="A198" i="105"/>
  <c r="A160" i="101"/>
  <c r="A43" i="105"/>
  <c r="A152" i="101"/>
  <c r="A225" i="105"/>
  <c r="A139" i="101"/>
  <c r="A102" i="105"/>
  <c r="A126" i="101"/>
  <c r="A100" i="105"/>
  <c r="A113" i="101"/>
  <c r="A127" i="105"/>
  <c r="A100" i="101"/>
  <c r="A86" i="105"/>
  <c r="A222" i="101"/>
  <c r="A84" i="105"/>
  <c r="A208" i="101"/>
  <c r="A46" i="105"/>
  <c r="A151" i="101"/>
  <c r="A150" i="105"/>
  <c r="A138" i="101"/>
  <c r="A78" i="105"/>
  <c r="A125" i="101"/>
  <c r="A130" i="105"/>
  <c r="A112" i="101"/>
  <c r="A136" i="105"/>
  <c r="A72" i="101"/>
  <c r="A138" i="105"/>
  <c r="A86" i="101"/>
  <c r="A134" i="105"/>
  <c r="A58" i="101"/>
  <c r="A20" i="105"/>
  <c r="A29" i="101"/>
  <c r="A63" i="105"/>
  <c r="A16" i="101"/>
  <c r="A189" i="105"/>
  <c r="A49" i="101"/>
  <c r="A113" i="105"/>
  <c r="A27" i="101"/>
  <c r="A38" i="105"/>
  <c r="A14" i="101"/>
  <c r="A82" i="105"/>
  <c r="A25" i="101"/>
  <c r="A18" i="105"/>
  <c r="A12" i="101"/>
  <c r="A61" i="105"/>
  <c r="A70" i="101"/>
  <c r="A53" i="105"/>
  <c r="A56" i="101"/>
  <c r="A139" i="105"/>
  <c r="A83" i="101"/>
  <c r="A266" i="105"/>
  <c r="A239" i="101"/>
  <c r="A76" i="105"/>
  <c r="A98" i="101"/>
  <c r="A58" i="105"/>
  <c r="A96" i="101"/>
  <c r="A154" i="105"/>
  <c r="A237" i="101"/>
  <c r="A105" i="105"/>
  <c r="A235" i="101"/>
  <c r="A248" i="105"/>
  <c r="A159" i="101"/>
  <c r="A114" i="105"/>
  <c r="A246" i="101"/>
  <c r="A16" i="105"/>
  <c r="A206" i="101"/>
  <c r="A27" i="105"/>
  <c r="A218" i="101"/>
  <c r="A231" i="105"/>
  <c r="A204" i="101"/>
  <c r="A79" i="105"/>
  <c r="A46" i="101"/>
  <c r="A110" i="105"/>
  <c r="A196" i="101"/>
  <c r="A166" i="105"/>
  <c r="A194" i="101"/>
  <c r="A180" i="105"/>
  <c r="A148" i="101"/>
  <c r="A190" i="105"/>
  <c r="A135" i="101"/>
  <c r="A96" i="105"/>
  <c r="A122" i="101"/>
  <c r="A178" i="105"/>
  <c r="A109" i="101"/>
  <c r="A207" i="105"/>
  <c r="A232" i="101"/>
  <c r="A186" i="105"/>
  <c r="A230" i="101"/>
  <c r="A184" i="105"/>
  <c r="A44" i="101"/>
  <c r="A55" i="105"/>
  <c r="A42" i="101"/>
  <c r="A192" i="105"/>
  <c r="A228" i="101"/>
  <c r="A131" i="105"/>
  <c r="A192" i="101"/>
  <c r="A269" i="105"/>
  <c r="A258" i="101"/>
  <c r="A267" i="105"/>
  <c r="A244" i="101"/>
  <c r="A73" i="105"/>
  <c r="A146" i="101"/>
  <c r="A41" i="105"/>
  <c r="A133" i="101"/>
  <c r="A223" i="105"/>
  <c r="A120" i="101"/>
  <c r="A71" i="105"/>
  <c r="A107" i="101"/>
  <c r="A66" i="105"/>
  <c r="A40" i="101"/>
  <c r="A155" i="105"/>
  <c r="A144" i="101"/>
  <c r="A51" i="105"/>
  <c r="A131" i="101"/>
  <c r="A49" i="105"/>
  <c r="A118" i="101"/>
  <c r="A47" i="105"/>
  <c r="A105" i="101"/>
  <c r="A234" i="105"/>
  <c r="A216" i="101"/>
  <c r="A157" i="105"/>
  <c r="A202" i="101"/>
  <c r="A229" i="105"/>
  <c r="A190" i="101"/>
  <c r="A243" i="105"/>
  <c r="A215" i="101"/>
  <c r="A242" i="105"/>
  <c r="A201" i="101"/>
  <c r="A21" i="105"/>
  <c r="A158" i="101"/>
  <c r="A227" i="105"/>
  <c r="A243" i="101"/>
  <c r="A98" i="105"/>
  <c r="A38" i="101"/>
  <c r="A122" i="105"/>
  <c r="A67" i="101"/>
  <c r="A124" i="105"/>
  <c r="A81" i="101"/>
  <c r="A120" i="105"/>
  <c r="A53" i="101"/>
  <c r="A252" i="105"/>
  <c r="A10" i="101"/>
  <c r="A256" i="105"/>
  <c r="A80" i="101"/>
  <c r="A260" i="105"/>
  <c r="A143" i="101"/>
  <c r="A258" i="105"/>
  <c r="A117" i="101"/>
  <c r="A177" i="105"/>
  <c r="A37" i="101"/>
  <c r="A141" i="105"/>
  <c r="A157" i="101"/>
  <c r="A24" i="105"/>
  <c r="A174" i="101"/>
  <c r="A203" i="105"/>
  <c r="A178" i="101"/>
  <c r="A68" i="105"/>
  <c r="A182" i="101"/>
  <c r="A250" i="105"/>
  <c r="A187" i="101"/>
  <c r="A249" i="105"/>
  <c r="A175" i="101"/>
  <c r="A261" i="105"/>
  <c r="A179" i="101"/>
  <c r="A69" i="105"/>
  <c r="A183" i="101"/>
  <c r="A251" i="105"/>
  <c r="A188" i="101"/>
  <c r="A142" i="105"/>
  <c r="A172" i="101"/>
  <c r="A201" i="105"/>
  <c r="A176" i="101"/>
  <c r="A25" i="105"/>
  <c r="A180" i="101"/>
  <c r="A204" i="105"/>
  <c r="A184" i="101"/>
  <c r="A143" i="105"/>
  <c r="A173" i="101"/>
  <c r="A202" i="105"/>
  <c r="A177" i="101"/>
  <c r="A26" i="105"/>
  <c r="A181" i="101"/>
  <c r="A10" i="105"/>
  <c r="A185" i="101"/>
  <c r="A152" i="105"/>
  <c r="A51" i="101"/>
  <c r="A60" i="105"/>
  <c r="A79" i="101"/>
  <c r="A35" i="105"/>
  <c r="A65" i="101"/>
  <c r="A174" i="105"/>
  <c r="A269" i="101"/>
  <c r="A172" i="105"/>
  <c r="A255" i="101"/>
  <c r="A170" i="105"/>
  <c r="A226" i="101"/>
  <c r="A213" i="105"/>
  <c r="A268" i="101"/>
  <c r="A65" i="105"/>
  <c r="A254" i="101"/>
  <c r="A240" i="105"/>
  <c r="A186" i="101"/>
  <c r="A206" i="105"/>
  <c r="A265" i="101"/>
  <c r="A205" i="105"/>
  <c r="A251" i="101"/>
  <c r="A163" i="105"/>
  <c r="A241" i="101"/>
  <c r="A162" i="105"/>
  <c r="A224" i="101"/>
  <c r="A161" i="105"/>
  <c r="A210" i="101"/>
  <c r="A160" i="105"/>
  <c r="A199" i="101"/>
  <c r="A159" i="105"/>
  <c r="A168" i="101"/>
  <c r="A31" i="105"/>
  <c r="A77" i="101"/>
  <c r="A33" i="105"/>
  <c r="A91" i="101"/>
  <c r="A29" i="105"/>
  <c r="A63" i="101"/>
  <c r="A116" i="105"/>
  <c r="A166" i="101"/>
  <c r="A22" i="105"/>
  <c r="A164" i="101"/>
  <c r="A237" i="105"/>
  <c r="A250" i="101"/>
  <c r="A236" i="105"/>
  <c r="A223" i="101"/>
  <c r="A262" i="105"/>
  <c r="A198" i="101"/>
  <c r="A222" i="105"/>
  <c r="A155" i="101"/>
  <c r="A220" i="105"/>
  <c r="A142" i="101"/>
  <c r="A148" i="105"/>
  <c r="A129" i="101"/>
  <c r="A146" i="105"/>
  <c r="A215" i="105"/>
  <c r="A107" i="105"/>
  <c r="A94" i="105"/>
  <c r="A92" i="105"/>
  <c r="A91" i="105"/>
  <c r="A89" i="105"/>
  <c r="A210" i="105"/>
  <c r="A14" i="105"/>
  <c r="A108" i="105"/>
  <c r="A196" i="105"/>
  <c r="A238" i="105"/>
  <c r="A195" i="105"/>
  <c r="A183" i="105"/>
  <c r="A199" i="105"/>
  <c r="A44" i="105"/>
  <c r="A226" i="105"/>
  <c r="A103" i="105"/>
  <c r="A101" i="105"/>
  <c r="A128" i="105"/>
  <c r="A70" i="105"/>
  <c r="A85" i="105"/>
  <c r="A83" i="105"/>
  <c r="A45" i="105"/>
  <c r="A149" i="105"/>
  <c r="A77" i="105"/>
  <c r="A129" i="105"/>
  <c r="A135" i="105"/>
  <c r="A137" i="105"/>
  <c r="A133" i="105"/>
  <c r="A19" i="105"/>
  <c r="A62" i="105"/>
  <c r="A188" i="105"/>
  <c r="A112" i="105"/>
  <c r="A37" i="105"/>
  <c r="A81" i="105"/>
  <c r="A17" i="105"/>
  <c r="A54" i="105"/>
  <c r="A59" i="105"/>
  <c r="A144" i="105"/>
  <c r="A265" i="105"/>
  <c r="A75" i="105"/>
  <c r="A57" i="105"/>
  <c r="A153" i="105"/>
  <c r="A104" i="105"/>
  <c r="A115" i="105"/>
  <c r="A126" i="105"/>
  <c r="A28" i="105"/>
  <c r="A232" i="105"/>
  <c r="A80" i="105"/>
  <c r="A111" i="105"/>
  <c r="A167" i="105"/>
  <c r="A181" i="105"/>
  <c r="A191" i="105"/>
  <c r="A97" i="105"/>
  <c r="A179" i="105"/>
  <c r="A208" i="105"/>
  <c r="A187" i="105"/>
  <c r="A185" i="105"/>
  <c r="A56" i="105"/>
  <c r="A193" i="105"/>
  <c r="A132" i="105"/>
  <c r="A270" i="105"/>
  <c r="A268" i="105"/>
  <c r="A74" i="105"/>
  <c r="A42" i="105"/>
  <c r="A224" i="105"/>
  <c r="A72" i="105"/>
  <c r="A67" i="105"/>
  <c r="A156" i="105"/>
  <c r="A52" i="105"/>
  <c r="A50" i="105"/>
  <c r="A48" i="105"/>
  <c r="A235" i="105"/>
  <c r="A158" i="105"/>
  <c r="A230" i="105"/>
  <c r="A165" i="105"/>
  <c r="A164" i="105"/>
  <c r="A241" i="105"/>
  <c r="A87" i="105"/>
  <c r="A99" i="105"/>
  <c r="A123" i="105"/>
  <c r="A125" i="105"/>
  <c r="A121" i="105"/>
  <c r="A253" i="105"/>
  <c r="A255" i="105"/>
  <c r="A254" i="105"/>
  <c r="A259" i="105"/>
  <c r="A257" i="105"/>
  <c r="A176" i="105"/>
  <c r="A11" i="101"/>
  <c r="A13" i="101"/>
  <c r="A15" i="101"/>
  <c r="A23" i="101"/>
  <c r="A39" i="101"/>
  <c r="A41" i="101"/>
  <c r="A43" i="101"/>
  <c r="A45" i="101"/>
  <c r="A47" i="101"/>
  <c r="A55" i="101"/>
  <c r="A57" i="101"/>
  <c r="A69" i="101"/>
  <c r="A71" i="101"/>
  <c r="A85" i="101"/>
  <c r="A87" i="101"/>
  <c r="A89" i="101"/>
  <c r="A95" i="101"/>
  <c r="A97" i="101"/>
  <c r="A99" i="101"/>
  <c r="A101" i="101"/>
  <c r="A111" i="101"/>
  <c r="A119" i="101"/>
  <c r="A121" i="101"/>
  <c r="A123" i="101"/>
  <c r="A127" i="101"/>
  <c r="A137" i="101"/>
  <c r="A145" i="101"/>
  <c r="A147" i="101"/>
  <c r="A149" i="101"/>
  <c r="A153" i="101"/>
  <c r="A161" i="101"/>
  <c r="A189" i="101"/>
  <c r="A191" i="101"/>
  <c r="A193" i="101"/>
  <c r="A195" i="101"/>
  <c r="A197" i="101"/>
  <c r="A203" i="101"/>
  <c r="A205" i="101"/>
  <c r="A207" i="101"/>
  <c r="A217" i="101"/>
  <c r="A219" i="101"/>
  <c r="A221" i="101"/>
  <c r="A229" i="101"/>
  <c r="A231" i="101"/>
  <c r="A233" i="101"/>
  <c r="A245" i="101"/>
  <c r="A247" i="101"/>
  <c r="A249" i="101"/>
  <c r="A257" i="101"/>
  <c r="A259" i="101"/>
  <c r="A18" i="101"/>
  <c r="A20" i="101"/>
  <c r="A24" i="101"/>
  <c r="A26" i="101"/>
  <c r="A28" i="101"/>
  <c r="A30" i="101"/>
  <c r="A32" i="101"/>
  <c r="A36" i="101"/>
  <c r="A48" i="101"/>
  <c r="A52" i="101"/>
  <c r="A54" i="101"/>
  <c r="A60" i="101"/>
  <c r="A62" i="101"/>
  <c r="A66" i="101"/>
  <c r="A68" i="101"/>
  <c r="A74" i="101"/>
  <c r="A76" i="101"/>
  <c r="A82" i="101"/>
  <c r="A84" i="101"/>
  <c r="A94" i="101"/>
  <c r="A104" i="101"/>
  <c r="A106" i="101"/>
  <c r="A108" i="101"/>
  <c r="A110" i="101"/>
  <c r="A114" i="101"/>
  <c r="A116" i="101"/>
  <c r="A124" i="101"/>
  <c r="A130" i="101"/>
  <c r="A132" i="101"/>
  <c r="A134" i="101"/>
  <c r="A136" i="101"/>
  <c r="A140" i="101"/>
  <c r="A150" i="101"/>
  <c r="A214" i="101"/>
  <c r="A220" i="101"/>
  <c r="A234" i="101"/>
  <c r="A236" i="101"/>
  <c r="A238" i="101"/>
  <c r="A260" i="101"/>
  <c r="A262" i="101"/>
</calcChain>
</file>

<file path=xl/sharedStrings.xml><?xml version="1.0" encoding="utf-8"?>
<sst xmlns="http://schemas.openxmlformats.org/spreadsheetml/2006/main" count="15454" uniqueCount="1354">
  <si>
    <t>Tiết</t>
  </si>
  <si>
    <t>Phòng</t>
  </si>
  <si>
    <t>Giảng viên</t>
  </si>
  <si>
    <t>Thứ Hai</t>
  </si>
  <si>
    <t>Thứ Ba</t>
  </si>
  <si>
    <t>Thứ Tư</t>
  </si>
  <si>
    <t>Thứ Năm</t>
  </si>
  <si>
    <t>Thứ Sáu</t>
  </si>
  <si>
    <t>Thứ Bảy</t>
  </si>
  <si>
    <t xml:space="preserve"> </t>
  </si>
  <si>
    <t>Tên môn học</t>
  </si>
  <si>
    <t>Số tín chỉ</t>
  </si>
  <si>
    <t>Lớp môn học</t>
  </si>
  <si>
    <t>Lớp sinh hoạt</t>
  </si>
  <si>
    <t>THỜI KHÓA BIỂU</t>
  </si>
  <si>
    <t>Ngày bắt đầu</t>
  </si>
  <si>
    <t>Ngày kết thúc</t>
  </si>
  <si>
    <t>ĐÀI TIẾNG NÓI VIỆT NAM</t>
  </si>
  <si>
    <t>CỘNG HÒA XÃ HỘI CHỦ NGHĨA VIỆT NAM</t>
  </si>
  <si>
    <t>TRƯỜNG CAO ĐẲNG PHÁT THANH - TRUYỀN HÌNH II</t>
  </si>
  <si>
    <t>Độc lập - Tự do - Hạnh phúc</t>
  </si>
  <si>
    <t>GVTG: Trịnh Võ Trung Nghĩa</t>
  </si>
  <si>
    <t>Ảnh báo chí</t>
  </si>
  <si>
    <t>TH Ảnh báo chí</t>
  </si>
  <si>
    <t>Trần Thị Bảo Khanh</t>
  </si>
  <si>
    <t>Phan Thị Tuyết Hương</t>
  </si>
  <si>
    <t>GVTG: Đặng Lộc Sâm</t>
  </si>
  <si>
    <t>CLQC - 1</t>
  </si>
  <si>
    <t>CLQC - 2</t>
  </si>
  <si>
    <t>Đoàn Thị Thoa</t>
  </si>
  <si>
    <t>Cơ sở lý luận báo chí truyền thông</t>
  </si>
  <si>
    <t>CSLL - 1</t>
  </si>
  <si>
    <t>24CĐTT1</t>
  </si>
  <si>
    <t>CSLL - 2</t>
  </si>
  <si>
    <t>24CĐTT2</t>
  </si>
  <si>
    <t>CSLL - 3</t>
  </si>
  <si>
    <t>24CĐTT3</t>
  </si>
  <si>
    <t>24CĐTT4</t>
  </si>
  <si>
    <t>Lại Thị Hồng Vân</t>
  </si>
  <si>
    <t>Giáo dục chính trị</t>
  </si>
  <si>
    <t>24CĐPR1</t>
  </si>
  <si>
    <t>24CĐPR2</t>
  </si>
  <si>
    <t>24CĐĐH</t>
  </si>
  <si>
    <t>Nguyễn Ngọc Thanh</t>
  </si>
  <si>
    <t>Hồ Lê Hoàng Vũ</t>
  </si>
  <si>
    <t>Hoàng Văn Chương</t>
  </si>
  <si>
    <t>Giáo dục thể chất</t>
  </si>
  <si>
    <t>GDTC - 1</t>
  </si>
  <si>
    <t>TH Giáo dục thể chất</t>
  </si>
  <si>
    <t>GDTC - 2</t>
  </si>
  <si>
    <t>GDTC - 3</t>
  </si>
  <si>
    <t>Phạm Đức Minh</t>
  </si>
  <si>
    <t>GDTC - 4</t>
  </si>
  <si>
    <t>GVTG: Hồ Văn Mến</t>
  </si>
  <si>
    <t>GDTC - 5</t>
  </si>
  <si>
    <t>GDTC - 6</t>
  </si>
  <si>
    <t>GDTC - 7</t>
  </si>
  <si>
    <t>Kỹ năng nghiệp vụ báo chí truyền thông</t>
  </si>
  <si>
    <t>KNNVBC - 1</t>
  </si>
  <si>
    <t>TH Kỹ năng nghiệp vụ báo chí truyền thông</t>
  </si>
  <si>
    <t>KNNVBC - 2</t>
  </si>
  <si>
    <t>Trịnh Bích Thúy</t>
  </si>
  <si>
    <t>GVTG: Trần Thanh Giang</t>
  </si>
  <si>
    <t>Kỹ năng vẽ phác thảo</t>
  </si>
  <si>
    <t>KNVPT</t>
  </si>
  <si>
    <t>TH Kỹ năng vẽ phác thảo</t>
  </si>
  <si>
    <t>Nguyễn Duy Đắc</t>
  </si>
  <si>
    <t>Kỹ thuật ánh sáng</t>
  </si>
  <si>
    <t>KTAS</t>
  </si>
  <si>
    <t>24CĐQP</t>
  </si>
  <si>
    <t>TH Kỹ thuật ánh sáng</t>
  </si>
  <si>
    <t>Lê Thị Hồng Ngọc</t>
  </si>
  <si>
    <t>Kỹ thuật quay phim</t>
  </si>
  <si>
    <t>TH Kỹ thuật quay phim</t>
  </si>
  <si>
    <t>Nguyễn Lâm Viên</t>
  </si>
  <si>
    <t>Phạm Hồ Nam Phương</t>
  </si>
  <si>
    <t>Kỹ thuật xử lý âm thanh</t>
  </si>
  <si>
    <t>KTXLAT</t>
  </si>
  <si>
    <t>TH Kỹ thuật xử lý âm thanh</t>
  </si>
  <si>
    <t>Mỹ học đại cương</t>
  </si>
  <si>
    <t>MHĐC</t>
  </si>
  <si>
    <t>TH Mỹ học đại cương</t>
  </si>
  <si>
    <t>Mỹ thuật ứng dụng</t>
  </si>
  <si>
    <t>MTUD</t>
  </si>
  <si>
    <t>TH Mỹ thuật ứng dụng</t>
  </si>
  <si>
    <t>GVTG: Dương Hiển Khương Duy</t>
  </si>
  <si>
    <t>Nhiếp ảnh truyền thông</t>
  </si>
  <si>
    <t>NATT - 1</t>
  </si>
  <si>
    <t>TH Nhiếp ảnh truyền thông</t>
  </si>
  <si>
    <t>NATT - 2</t>
  </si>
  <si>
    <t>Nhập môn Quan hệ công chúng</t>
  </si>
  <si>
    <t>NMQHCC - 1</t>
  </si>
  <si>
    <t>NMQHCC - 2</t>
  </si>
  <si>
    <t>Nhập môn Truyền thông đa phương tiện</t>
  </si>
  <si>
    <t>NMTTĐPT - 1</t>
  </si>
  <si>
    <t>NMTTĐPT - 2</t>
  </si>
  <si>
    <t>GVTG: Ngô Thị Hồng Minh</t>
  </si>
  <si>
    <t>Ngôn ngữ báo chí và kỹ năng viết báo hiện đại</t>
  </si>
  <si>
    <t>Ngôn ngữ điện ảnh và truyền hình</t>
  </si>
  <si>
    <t>NNĐATT</t>
  </si>
  <si>
    <t>TH Ngôn ngữ điện ảnh và truyền hình</t>
  </si>
  <si>
    <t>Nghệ thuật bố cục nhiếp ảnh</t>
  </si>
  <si>
    <t>NTBCNA</t>
  </si>
  <si>
    <t>TH Nghệ thuật bố cục nhiếp ảnh</t>
  </si>
  <si>
    <t>Nghệ thuật dựng phim</t>
  </si>
  <si>
    <t>TH Nghệ thuật dựng phim</t>
  </si>
  <si>
    <t>GVTG: Nguyễn Minh Huy</t>
  </si>
  <si>
    <t>Nghệ thuật quay phim</t>
  </si>
  <si>
    <t>Nghiệp vụ báo chí cơ bản</t>
  </si>
  <si>
    <t>NVBCCB</t>
  </si>
  <si>
    <t>TH Nghiệp vụ báo chí cơ bản</t>
  </si>
  <si>
    <t>GVTG: Trần Trung Dũng</t>
  </si>
  <si>
    <t>Pháp luật</t>
  </si>
  <si>
    <t>PL - 1</t>
  </si>
  <si>
    <t>Phóng sự truyền hình</t>
  </si>
  <si>
    <t>TH Phóng sự truyền hình</t>
  </si>
  <si>
    <t>Phát triển ý tưởng thiết kế</t>
  </si>
  <si>
    <t>TH Phát triển ý tưởng thiết kế</t>
  </si>
  <si>
    <t>PVTLPV - 1</t>
  </si>
  <si>
    <t>PVTLPV - 2</t>
  </si>
  <si>
    <t>GVTG: Nguyễn Huy Hoàng</t>
  </si>
  <si>
    <t>Quan hệ truyền thông &amp; Kỹ năng giao tiếp chuyên nghiệp</t>
  </si>
  <si>
    <t>QHTT - 1</t>
  </si>
  <si>
    <t>TH Quan hệ truyền thông &amp; Kỹ năng giao tiếp chuyên nghiệp</t>
  </si>
  <si>
    <t>QHTT - 2</t>
  </si>
  <si>
    <t>GVTG: Phạm Đức Trọng</t>
  </si>
  <si>
    <t>GVTG: Tống Thanh Hùng</t>
  </si>
  <si>
    <t>Sản xuất sản phẩm phát thanh</t>
  </si>
  <si>
    <t>SXSPPT - TT1</t>
  </si>
  <si>
    <t>SXSPPT - TT2</t>
  </si>
  <si>
    <t>TH Sản xuất sản phẩm phát thanh (máy tính)</t>
  </si>
  <si>
    <t>Đào Thị Thắm</t>
  </si>
  <si>
    <t>TH Sản xuất sản phẩm phát thanh (phòng thu)</t>
  </si>
  <si>
    <t>Tiếng Anh 1</t>
  </si>
  <si>
    <t>TA1 - 1</t>
  </si>
  <si>
    <t>TA1 - 2</t>
  </si>
  <si>
    <t>TA1 - 3</t>
  </si>
  <si>
    <t>TA1 - 4</t>
  </si>
  <si>
    <t>TA1 - 5</t>
  </si>
  <si>
    <t>TA1 - 6</t>
  </si>
  <si>
    <t>TA1 - 7</t>
  </si>
  <si>
    <t>TA1 - 8</t>
  </si>
  <si>
    <t>Tin báo in và báo trực tuyến</t>
  </si>
  <si>
    <t>TH Tin báo in và báo trực tuyến</t>
  </si>
  <si>
    <t>Tổ chức sự kiện</t>
  </si>
  <si>
    <t>TH Tổ chức sự kiện</t>
  </si>
  <si>
    <t>GVTG: Trần Thị Dung</t>
  </si>
  <si>
    <t>Nguyễn Thị Hải</t>
  </si>
  <si>
    <t>Tin học</t>
  </si>
  <si>
    <t>TH - 1</t>
  </si>
  <si>
    <t>TH Tin học</t>
  </si>
  <si>
    <t>TH - 2</t>
  </si>
  <si>
    <t>Huỳnh Thị Mai</t>
  </si>
  <si>
    <t>TH - 3</t>
  </si>
  <si>
    <t>TH - 4</t>
  </si>
  <si>
    <t>Châu Nghĩa Cường</t>
  </si>
  <si>
    <t>TH - 5</t>
  </si>
  <si>
    <t>TH - 6</t>
  </si>
  <si>
    <t>TH - 7</t>
  </si>
  <si>
    <t>TH - 8</t>
  </si>
  <si>
    <t>Thiết kế ấn phẩm truyền thông</t>
  </si>
  <si>
    <t>TKAPTT - 1</t>
  </si>
  <si>
    <t>TH Thiết kế ấn phẩm truyền thông</t>
  </si>
  <si>
    <t>TKAPTT - 2</t>
  </si>
  <si>
    <t>Tin và bản tin truyền hình</t>
  </si>
  <si>
    <t>TH Tin và bản tin truyền hình</t>
  </si>
  <si>
    <t>Tiếng Việt thực hành</t>
  </si>
  <si>
    <t>TVTH - 1</t>
  </si>
  <si>
    <t>TH Tiếng Việt thực hành</t>
  </si>
  <si>
    <t>TVTH - 2</t>
  </si>
  <si>
    <t>TVTH - 3</t>
  </si>
  <si>
    <t>TVTH - 4</t>
  </si>
  <si>
    <t>TVTH - 5</t>
  </si>
  <si>
    <t>TVTH - 6</t>
  </si>
  <si>
    <t>1-5</t>
  </si>
  <si>
    <t>1-10</t>
  </si>
  <si>
    <t>6-10</t>
  </si>
  <si>
    <t>D402</t>
  </si>
  <si>
    <t>D306</t>
  </si>
  <si>
    <t>D305</t>
  </si>
  <si>
    <t>D403</t>
  </si>
  <si>
    <t>D404</t>
  </si>
  <si>
    <t>D405</t>
  </si>
  <si>
    <t>D406</t>
  </si>
  <si>
    <t>D307</t>
  </si>
  <si>
    <t>D304</t>
  </si>
  <si>
    <t>D303</t>
  </si>
  <si>
    <t>Sân trường</t>
  </si>
  <si>
    <t>D309</t>
  </si>
  <si>
    <t>D311</t>
  </si>
  <si>
    <t>D308</t>
  </si>
  <si>
    <t>Hội trường</t>
  </si>
  <si>
    <t>D309
Ngoài trường</t>
  </si>
  <si>
    <t>D404
Ngoài trường</t>
  </si>
  <si>
    <t>D306
Ngoài trường</t>
  </si>
  <si>
    <t>D302</t>
  </si>
  <si>
    <t>24CĐBC1</t>
  </si>
  <si>
    <t>24CĐBC2</t>
  </si>
  <si>
    <t>GVTG: Phạm Hồng Phi</t>
  </si>
  <si>
    <t>Nghỉ tuần thi đợt 1</t>
  </si>
  <si>
    <t>D101</t>
  </si>
  <si>
    <t>1</t>
  </si>
  <si>
    <t>2</t>
  </si>
  <si>
    <t>3</t>
  </si>
  <si>
    <t>4</t>
  </si>
  <si>
    <t>5</t>
  </si>
  <si>
    <t>6</t>
  </si>
  <si>
    <t>7</t>
  </si>
  <si>
    <t>8</t>
  </si>
  <si>
    <t>9</t>
  </si>
  <si>
    <t>10</t>
  </si>
  <si>
    <t>11</t>
  </si>
  <si>
    <t>12</t>
  </si>
  <si>
    <t>13</t>
  </si>
  <si>
    <t>14</t>
  </si>
  <si>
    <t>15</t>
  </si>
  <si>
    <t>16</t>
  </si>
  <si>
    <t>17</t>
  </si>
  <si>
    <t>18</t>
  </si>
  <si>
    <t>19</t>
  </si>
  <si>
    <t>20</t>
  </si>
  <si>
    <t>01/9</t>
  </si>
  <si>
    <t>08/9</t>
  </si>
  <si>
    <t>15/9</t>
  </si>
  <si>
    <t>22/9</t>
  </si>
  <si>
    <t>29/9</t>
  </si>
  <si>
    <t>06/10</t>
  </si>
  <si>
    <t>13/10</t>
  </si>
  <si>
    <t>20/10</t>
  </si>
  <si>
    <t>27/10</t>
  </si>
  <si>
    <t>03/11</t>
  </si>
  <si>
    <t>10/11</t>
  </si>
  <si>
    <t>17/11</t>
  </si>
  <si>
    <t>24/11</t>
  </si>
  <si>
    <t>01/12</t>
  </si>
  <si>
    <t>08/12</t>
  </si>
  <si>
    <t>15/12</t>
  </si>
  <si>
    <t>22/12</t>
  </si>
  <si>
    <t>29/12</t>
  </si>
  <si>
    <t>05/01</t>
  </si>
  <si>
    <t>12/01</t>
  </si>
  <si>
    <t>07/9</t>
  </si>
  <si>
    <t>14/9</t>
  </si>
  <si>
    <t>21/9</t>
  </si>
  <si>
    <t>28/9</t>
  </si>
  <si>
    <t>5/10</t>
  </si>
  <si>
    <t>12/10</t>
  </si>
  <si>
    <t>19/10</t>
  </si>
  <si>
    <t>26/10</t>
  </si>
  <si>
    <t>02/11</t>
  </si>
  <si>
    <t>09/11</t>
  </si>
  <si>
    <t>16/11</t>
  </si>
  <si>
    <t>23/11</t>
  </si>
  <si>
    <t>30/11</t>
  </si>
  <si>
    <t>07/12</t>
  </si>
  <si>
    <t>14/12</t>
  </si>
  <si>
    <t>21/12</t>
  </si>
  <si>
    <t>28/12</t>
  </si>
  <si>
    <t>04/01</t>
  </si>
  <si>
    <t>11/01</t>
  </si>
  <si>
    <t>18/01</t>
  </si>
  <si>
    <t>TH</t>
  </si>
  <si>
    <t>S6</t>
  </si>
  <si>
    <t>S7</t>
  </si>
  <si>
    <t>SC7</t>
  </si>
  <si>
    <t>NT/N</t>
  </si>
  <si>
    <t>PT/N</t>
  </si>
  <si>
    <t>D306+402</t>
  </si>
  <si>
    <t>S4</t>
  </si>
  <si>
    <t>SC4</t>
  </si>
  <si>
    <t>C4
NT</t>
  </si>
  <si>
    <t>C4</t>
  </si>
  <si>
    <t>S3</t>
  </si>
  <si>
    <t>SC3</t>
  </si>
  <si>
    <t>TH/N</t>
  </si>
  <si>
    <t>S2</t>
  </si>
  <si>
    <t>2
TH/N</t>
  </si>
  <si>
    <t>2
MT/N</t>
  </si>
  <si>
    <t>C6</t>
  </si>
  <si>
    <t>C7</t>
  </si>
  <si>
    <t>D308+402</t>
  </si>
  <si>
    <t>NT</t>
  </si>
  <si>
    <t>C5</t>
  </si>
  <si>
    <t>SC5</t>
  </si>
  <si>
    <t>D402+306</t>
  </si>
  <si>
    <t>4
TH/N</t>
  </si>
  <si>
    <t>4
MT/N</t>
  </si>
  <si>
    <t>2
NT/N</t>
  </si>
  <si>
    <t>MT/N</t>
  </si>
  <si>
    <t>6
MT/N</t>
  </si>
  <si>
    <t>D308+309</t>
  </si>
  <si>
    <t>5
MT/N</t>
  </si>
  <si>
    <t>303+304</t>
  </si>
  <si>
    <t>3
MT/N</t>
  </si>
  <si>
    <t>S5</t>
  </si>
  <si>
    <t>C2</t>
  </si>
  <si>
    <t>C3</t>
  </si>
  <si>
    <t>D402+406</t>
  </si>
  <si>
    <t>C7
TH</t>
  </si>
  <si>
    <t>D406+402</t>
  </si>
  <si>
    <t>SC6</t>
  </si>
  <si>
    <t>C5
TH</t>
  </si>
  <si>
    <t>Có đổi thời gian học thực hành của lịch học PTTH</t>
  </si>
  <si>
    <t>D109</t>
  </si>
  <si>
    <t>ST</t>
  </si>
  <si>
    <t>SC2</t>
  </si>
  <si>
    <t>D306+403</t>
  </si>
  <si>
    <t>311+302</t>
  </si>
  <si>
    <t>6
NT/N</t>
  </si>
  <si>
    <t>Tuần 5,7 học thứ 6, còn lại lịch chính học S5</t>
  </si>
  <si>
    <t>D404+308</t>
  </si>
  <si>
    <t>cn
NT/N</t>
  </si>
  <si>
    <t>D403+309</t>
  </si>
  <si>
    <t>7
MT/N</t>
  </si>
  <si>
    <t>Xếp lịch PHTH vào tuần 10 nên kết thúc tiến độ sớm 1 tuần</t>
  </si>
  <si>
    <t xml:space="preserve">Có học 3 ngày khác thứ 7 </t>
  </si>
  <si>
    <t>4
NT/N</t>
  </si>
  <si>
    <t>4
PT/N</t>
  </si>
  <si>
    <t>D308+404</t>
  </si>
  <si>
    <t>3
TH/N</t>
  </si>
  <si>
    <t>303+307</t>
  </si>
  <si>
    <t>5
PT/N</t>
  </si>
  <si>
    <t>HT</t>
  </si>
  <si>
    <t>D109+402(16)</t>
  </si>
  <si>
    <t>6
PT/N</t>
  </si>
  <si>
    <t>D308+405</t>
  </si>
  <si>
    <t>1-T3
2-T4
MT/N</t>
  </si>
  <si>
    <t>D109+405</t>
  </si>
  <si>
    <t>Có thay đổi tuần của phòng PTTH</t>
  </si>
  <si>
    <t>7
PT/N</t>
  </si>
  <si>
    <t>5
NT/N</t>
  </si>
  <si>
    <t>Tp. Hồ Chí Minh, ngày        tháng  8  năm 2025</t>
  </si>
  <si>
    <t>MT</t>
  </si>
  <si>
    <t>CHỮ KHÁC MÀU ĐEN LÀ LẤY PHÒNG TẠI TRƯỜNG</t>
  </si>
  <si>
    <t>GẠCH CHÂN LÀ LỆCH VỚI CÁC LỊCH CÒN LẠI</t>
  </si>
  <si>
    <t>CHỮ ĐỎ NGHIÊN KHÔNG ĐẬM LÀ VỪA HỌC TẠI PHÒNG, VỪA HỌC NGOÀI SÂN TRƯỜNG</t>
  </si>
  <si>
    <t>HỌC KỲ 1, NĂM HỌC 2025 - 2026</t>
  </si>
  <si>
    <t>GVTG: Đào Thị Hồng Lĩnh</t>
  </si>
  <si>
    <t>GVTG: Nguyễn Thị Minh Hạnh</t>
  </si>
  <si>
    <t>Lê Hoàng Anh Thi</t>
  </si>
  <si>
    <t>GVTG: Nguyễn Tuấn Ngọc</t>
  </si>
  <si>
    <t>GVTG: Nguyễn Hải Huyền Trang</t>
  </si>
  <si>
    <t>GVTG: Hoàng Quốc Hoà</t>
  </si>
  <si>
    <t>GVTG: Nguyễn Thanh Tùng</t>
  </si>
  <si>
    <t>GVTG: Phạm Tấn Lời</t>
  </si>
  <si>
    <t>GVTG: Trương Thị Đinh Nhàn</t>
  </si>
  <si>
    <t>GVTG: Hoàng Ngọc Quý</t>
  </si>
  <si>
    <t>GVTG: Nguyễn Thùy Linh</t>
  </si>
  <si>
    <t>GVTG: Đặng Minh Tiến</t>
  </si>
  <si>
    <t>GVTG: Huỳnh Thị Như Hoa</t>
  </si>
  <si>
    <t>GVTG: Ngô Thái Bình</t>
  </si>
  <si>
    <t>GVTG: Nguyễn Văn Lành</t>
  </si>
  <si>
    <t>GVTG: Huỳnh Trí Thanh</t>
  </si>
  <si>
    <t>Lại Thế Vĩnh</t>
  </si>
  <si>
    <t>GVTG: Đỗ Lệnh Hùng Tú</t>
  </si>
  <si>
    <t>GVTG: Đoàn Nhật Cường</t>
  </si>
  <si>
    <t>GVTG: Nguyễn Tuyết Nhung</t>
  </si>
  <si>
    <t>GVTG: Võ Công Nghiệp</t>
  </si>
  <si>
    <t>Phạm Anh Vũ</t>
  </si>
  <si>
    <t>GVTG: Nguyễn Trọng Trường</t>
  </si>
  <si>
    <t>GVTG: Võ Minh Trí</t>
  </si>
  <si>
    <t>Nguyễn Thị Thảo Nguyên</t>
  </si>
  <si>
    <t>GVTG: Hồ Bá Hiếu Thành</t>
  </si>
  <si>
    <t>GVTG: Nguyễn Hiểu Minh</t>
  </si>
  <si>
    <t>Nguyễn Minh Thăng</t>
  </si>
  <si>
    <t>Trần Linh Chi</t>
  </si>
  <si>
    <t>Phan Thị Thu Hiền</t>
  </si>
  <si>
    <t>GVTG: Nguyễn Văn Thưởng</t>
  </si>
  <si>
    <t>GVTG: Nguyễn Thị Thu Hà</t>
  </si>
  <si>
    <t>Kim Ngọc Anh</t>
  </si>
  <si>
    <t>GVTG: Cao Ngọc Dương</t>
  </si>
  <si>
    <t>GVTG: Phan Thị Mỹ Châu</t>
  </si>
  <si>
    <t>GVTG: Nguyễn Văn Bình</t>
  </si>
  <si>
    <t>Trần Thị Hồng Hiếu</t>
  </si>
  <si>
    <t>GVTG: Nguyễn Văn Nhiên</t>
  </si>
  <si>
    <t>GVTG: Nguyễn Duy Thanh</t>
  </si>
  <si>
    <t>GVTG: Nguyễn Thị Vân</t>
  </si>
  <si>
    <t>Anh văn 3</t>
  </si>
  <si>
    <t>Phóng sự phát thanh</t>
  </si>
  <si>
    <t>TH Phóng sự phát thanh</t>
  </si>
  <si>
    <t>Phỏng vấn phát thanh truyền hình</t>
  </si>
  <si>
    <t>TH Phỏng vấn phát thanh truyền hình</t>
  </si>
  <si>
    <t>Sản xuất chương trình truyền hình (quay)</t>
  </si>
  <si>
    <t>TH Sản xuất chương trình truyền hình (quay)</t>
  </si>
  <si>
    <t>Sản xuất chương trình truyền hình (dựng)</t>
  </si>
  <si>
    <t>TH Sản xuất chương trình truyền hình (dựng)</t>
  </si>
  <si>
    <t>Adobe InDesign</t>
  </si>
  <si>
    <t>TH Adobe InDesign</t>
  </si>
  <si>
    <t>Công nghệ in</t>
  </si>
  <si>
    <t>TH Công nghệ in</t>
  </si>
  <si>
    <t>Kịch bản phân cảnh</t>
  </si>
  <si>
    <t>TH Kịch bản phân cảnh</t>
  </si>
  <si>
    <t>Kỹ thuật dựng phim</t>
  </si>
  <si>
    <t>TH Kỹ thuật dựng phim</t>
  </si>
  <si>
    <t>Nhiếp ảnh</t>
  </si>
  <si>
    <t>TH Nhiếp ảnh</t>
  </si>
  <si>
    <t>Xử lý ảnh với Photoshop</t>
  </si>
  <si>
    <t>TH Xử lý ảnh với Photoshop</t>
  </si>
  <si>
    <t>Chiến lược quảng cáo</t>
  </si>
  <si>
    <t>TH Chiến lược quảng cáo</t>
  </si>
  <si>
    <t>Pháp luật và đạo đức truyền thông</t>
  </si>
  <si>
    <t>Phỏng vấn và trả lời phỏng vấn</t>
  </si>
  <si>
    <t>TH Phỏng vấn và trả lời phỏng vấn</t>
  </si>
  <si>
    <t>Sản xuất sản phẩm truyền hình (quay)</t>
  </si>
  <si>
    <t>TH Sản xuất sản phẩm truyền hình (quay)</t>
  </si>
  <si>
    <t>Sản xuất sản phẩm truyền hình (dựng)</t>
  </si>
  <si>
    <t>TH Sản xuất sản phẩm truyền hình (dựng)</t>
  </si>
  <si>
    <t>Văn hóa doanh nghiệp</t>
  </si>
  <si>
    <t>TH Nghệ thuật quay phim</t>
  </si>
  <si>
    <t>Quay phối hợp</t>
  </si>
  <si>
    <t>Quay phỏng vấn - tọa đàm truyền hình</t>
  </si>
  <si>
    <t>TH Quay phỏng vấn - tọa đàm truyền hình</t>
  </si>
  <si>
    <t>Thiết kế mỹ thuật điện ảnh</t>
  </si>
  <si>
    <t>TH Thiết kế mỹ thuật điện ảnh</t>
  </si>
  <si>
    <t>Kịch bản truyền thông</t>
  </si>
  <si>
    <t>TH Kịch bản truyền thông</t>
  </si>
  <si>
    <t>Kỹ xảo hậu kỳ</t>
  </si>
  <si>
    <t>TH Kỹ xảo hậu kỳ</t>
  </si>
  <si>
    <t>Quảng cáo</t>
  </si>
  <si>
    <t>TH Quảng cáo</t>
  </si>
  <si>
    <t>Sáng tạo và thiết kế nội dung truyền thông</t>
  </si>
  <si>
    <t>TH Sáng tạo và thiết kế nội dung truyền thông</t>
  </si>
  <si>
    <t>Sản xuất sản phẩm truyền thông bằng thiết bị di động</t>
  </si>
  <si>
    <t>TH Sản xuất sản phẩm truyền thông bằng thiết bị di động</t>
  </si>
  <si>
    <t>Sản xuất chương trình phát thanh</t>
  </si>
  <si>
    <t>TH Sản xuất chương trình phát thanh (máy tính)</t>
  </si>
  <si>
    <t>TH Sản xuất chương trình phát thanh (phòng thu)</t>
  </si>
  <si>
    <t>AV3 - 8</t>
  </si>
  <si>
    <t>PSPT - 1</t>
  </si>
  <si>
    <t>PSTH - 1</t>
  </si>
  <si>
    <t>PVPTTH - 1</t>
  </si>
  <si>
    <t>SXCTTH - BC1</t>
  </si>
  <si>
    <t>TVBTTH - 1</t>
  </si>
  <si>
    <t>AV3 - 9</t>
  </si>
  <si>
    <t>PSPT - 2</t>
  </si>
  <si>
    <t>PSTH - 2</t>
  </si>
  <si>
    <t>PVPTTH - 2</t>
  </si>
  <si>
    <t>SXCTTH - BC2</t>
  </si>
  <si>
    <t>TVBTTH - 2</t>
  </si>
  <si>
    <t>AID</t>
  </si>
  <si>
    <t>CNI</t>
  </si>
  <si>
    <t>KBPC</t>
  </si>
  <si>
    <t>KTDP - ĐH</t>
  </si>
  <si>
    <t>KTQP - ĐH</t>
  </si>
  <si>
    <t>NA</t>
  </si>
  <si>
    <t>PTYTTK</t>
  </si>
  <si>
    <t>XLA</t>
  </si>
  <si>
    <t>AV3 - 5</t>
  </si>
  <si>
    <t>PLĐĐTT - 1</t>
  </si>
  <si>
    <t>SXSPTH - PR1</t>
  </si>
  <si>
    <t>TCSK - PR1</t>
  </si>
  <si>
    <t>VHDN - 1</t>
  </si>
  <si>
    <t>AV3 - 7</t>
  </si>
  <si>
    <t>CLQC - 3</t>
  </si>
  <si>
    <t>PL - 3</t>
  </si>
  <si>
    <t>PLĐĐTT - 3</t>
  </si>
  <si>
    <t>PVTLPV - 3</t>
  </si>
  <si>
    <t>SXSPTH - PR3</t>
  </si>
  <si>
    <t>TCSK - PR3</t>
  </si>
  <si>
    <t>VHDN - 3</t>
  </si>
  <si>
    <t>AV3 - 6</t>
  </si>
  <si>
    <t>PL - 2</t>
  </si>
  <si>
    <t>PLĐĐTT - 2</t>
  </si>
  <si>
    <t>SXSPTH - PR2</t>
  </si>
  <si>
    <t>TCSK - PR2</t>
  </si>
  <si>
    <t>VHDN - 2</t>
  </si>
  <si>
    <t>GDCT - 1</t>
  </si>
  <si>
    <t>NTDP</t>
  </si>
  <si>
    <t>NTQP</t>
  </si>
  <si>
    <t>QPH</t>
  </si>
  <si>
    <t>QPVTĐTH</t>
  </si>
  <si>
    <t>TKMTĐA</t>
  </si>
  <si>
    <t>AV3 - 1</t>
  </si>
  <si>
    <t>KBTT - 1</t>
  </si>
  <si>
    <t>KXHK - 1</t>
  </si>
  <si>
    <t>QC - 1</t>
  </si>
  <si>
    <t>STTKND - 1</t>
  </si>
  <si>
    <t>SXSPTT - 1</t>
  </si>
  <si>
    <t>AV3 - 2</t>
  </si>
  <si>
    <t>KBTT - 2</t>
  </si>
  <si>
    <t>KXHK - 2</t>
  </si>
  <si>
    <t>QC - 2</t>
  </si>
  <si>
    <t>STTKND - 2</t>
  </si>
  <si>
    <t>SXSPTT - 2</t>
  </si>
  <si>
    <t>AV3 - 3</t>
  </si>
  <si>
    <t>KBTT - 3</t>
  </si>
  <si>
    <t>KXHK - 3</t>
  </si>
  <si>
    <t>QC - 3</t>
  </si>
  <si>
    <t>STTKND - 3</t>
  </si>
  <si>
    <t>SXSPTT - 3</t>
  </si>
  <si>
    <t>AV3 - 4</t>
  </si>
  <si>
    <t>KBTT - 4</t>
  </si>
  <si>
    <t>KXHK - 4</t>
  </si>
  <si>
    <t>QC - 4</t>
  </si>
  <si>
    <t>STTKND - 4</t>
  </si>
  <si>
    <t>SXSPTT - 4</t>
  </si>
  <si>
    <t>ABC</t>
  </si>
  <si>
    <t>25CĐBC1</t>
  </si>
  <si>
    <t xml:space="preserve">NNBCKNVB </t>
  </si>
  <si>
    <t>SXCTPT</t>
  </si>
  <si>
    <t xml:space="preserve">TBIBTT </t>
  </si>
  <si>
    <t>ABC-2</t>
  </si>
  <si>
    <t>25CĐBC2</t>
  </si>
  <si>
    <t xml:space="preserve">NNBCKNVB-2 </t>
  </si>
  <si>
    <t>SXCTPT-2</t>
  </si>
  <si>
    <t>TBIBTT -2</t>
  </si>
  <si>
    <t>GDCT - 4</t>
  </si>
  <si>
    <t>25CĐĐH</t>
  </si>
  <si>
    <t>GDCT - 2</t>
  </si>
  <si>
    <t>25CĐPR1</t>
  </si>
  <si>
    <t>GDCT - 3</t>
  </si>
  <si>
    <t>25CĐPR2</t>
  </si>
  <si>
    <t>25CĐQP</t>
  </si>
  <si>
    <t>KTQP - QP</t>
  </si>
  <si>
    <t>25CĐTT1</t>
  </si>
  <si>
    <t>25CĐTT2</t>
  </si>
  <si>
    <t>01/9/2025</t>
  </si>
  <si>
    <t>N1: 1-5
N2: 6-10</t>
  </si>
  <si>
    <t>D306
D302
D402
Ngoài trường</t>
  </si>
  <si>
    <t>D306
D402
Ngoài trường</t>
  </si>
  <si>
    <t>D306
D402
D311
Ngoài trường</t>
  </si>
  <si>
    <t>Mỗi tuần 1 lượt thực hành, chia 02 nhóm</t>
  </si>
  <si>
    <t>D402
D311
Ngoài trường</t>
  </si>
  <si>
    <t>Có 4 ngày học khác thứ 6</t>
  </si>
  <si>
    <t>D308
D402
D310
Ngoài trường</t>
  </si>
  <si>
    <t>L:1-5
N1: 1-5
N2: 6-10</t>
  </si>
  <si>
    <t>D311
Ngoài trường</t>
  </si>
  <si>
    <r>
      <t xml:space="preserve">N1: 1-5
N2: 6-10
</t>
    </r>
    <r>
      <rPr>
        <i/>
        <sz val="12"/>
        <rFont val="Times New Roman"/>
        <family val="1"/>
      </rPr>
      <t>(Lượt 2,3,4,5)</t>
    </r>
  </si>
  <si>
    <t>L: 1-5
N1: 1-5
N2: 6-10</t>
  </si>
  <si>
    <t>Chú thích</t>
  </si>
  <si>
    <r>
      <rPr>
        <b/>
        <sz val="12"/>
        <rFont val="Times New Roman"/>
        <family val="1"/>
      </rPr>
      <t xml:space="preserve">Mỗi tuần 1 lượt thực hành, chia 02 nhóm
- </t>
    </r>
    <r>
      <rPr>
        <sz val="12"/>
        <rFont val="Times New Roman"/>
        <family val="1"/>
      </rPr>
      <t>Lượt 1,6: D402-Lớp
- Lượt 2: D306-Nhóm</t>
    </r>
    <r>
      <rPr>
        <b/>
        <sz val="12"/>
        <rFont val="Times New Roman"/>
        <family val="1"/>
      </rPr>
      <t xml:space="preserve">
- </t>
    </r>
    <r>
      <rPr>
        <sz val="12"/>
        <rFont val="Times New Roman"/>
        <family val="1"/>
      </rPr>
      <t>Lượt 3,4: Ngoài trường-Nhóm
- Lượt 5: D311-Nhóm</t>
    </r>
  </si>
  <si>
    <r>
      <t xml:space="preserve">6-10
</t>
    </r>
    <r>
      <rPr>
        <i/>
        <sz val="12"/>
        <rFont val="Times New Roman"/>
        <family val="1"/>
      </rPr>
      <t>(Lượt 1,6)</t>
    </r>
  </si>
  <si>
    <r>
      <rPr>
        <b/>
        <sz val="12"/>
        <rFont val="Times New Roman"/>
        <family val="1"/>
      </rPr>
      <t xml:space="preserve">Mỗi tuần 1 lượt thực hành, chia 02 nhóm
- </t>
    </r>
    <r>
      <rPr>
        <sz val="12"/>
        <rFont val="Times New Roman"/>
        <family val="1"/>
      </rPr>
      <t>Lượt 1,6: D402-Lớp-Thứ 6
- Lượt 2,3,4: Ngoài trường-Nhóm-Thứ 2
- Lượt 5: D311-Nhóm-Thứ 2</t>
    </r>
  </si>
  <si>
    <r>
      <rPr>
        <b/>
        <sz val="12"/>
        <rFont val="Times New Roman"/>
        <family val="1"/>
      </rPr>
      <t xml:space="preserve">Mỗi tuần 1 lượt thực hành, chia 02 nhóm
- </t>
    </r>
    <r>
      <rPr>
        <sz val="12"/>
        <rFont val="Times New Roman"/>
        <family val="1"/>
      </rPr>
      <t>Lượt 1,6: D402-Lớp
- Lượt 2,3,4: Ngoài trường-Nhóm
- Lượt 5: D311-Nhóm</t>
    </r>
  </si>
  <si>
    <t>L: 6-10
N1: 1-5
N2: 6-10</t>
  </si>
  <si>
    <t>D306
Hội trường
D307</t>
  </si>
  <si>
    <r>
      <rPr>
        <b/>
        <sz val="12"/>
        <rFont val="Times New Roman"/>
        <family val="1"/>
      </rPr>
      <t>Mỗi tuần 1 lượt thực hành, chia 02 nhóm
-</t>
    </r>
    <r>
      <rPr>
        <sz val="12"/>
        <rFont val="Times New Roman"/>
        <family val="1"/>
      </rPr>
      <t xml:space="preserve"> Lượt 1: Hội trường-Nhóm</t>
    </r>
    <r>
      <rPr>
        <b/>
        <sz val="12"/>
        <rFont val="Times New Roman"/>
        <family val="1"/>
      </rPr>
      <t xml:space="preserve">
- </t>
    </r>
    <r>
      <rPr>
        <sz val="12"/>
        <rFont val="Times New Roman"/>
        <family val="1"/>
      </rPr>
      <t>Lượt 2: D306-Nhóm
- Lượt 3,4,5,6: D307-Nhóm</t>
    </r>
  </si>
  <si>
    <t>HT+306</t>
  </si>
  <si>
    <r>
      <rPr>
        <b/>
        <sz val="12"/>
        <rFont val="Times New Roman"/>
        <family val="1"/>
      </rPr>
      <t>Mỗi tuần 1 lượt thực hành, chia 02 nhóm
-</t>
    </r>
    <r>
      <rPr>
        <sz val="12"/>
        <rFont val="Times New Roman"/>
        <family val="1"/>
      </rPr>
      <t xml:space="preserve"> Lượt 1,3,5: Ngoài trường-Nhóm</t>
    </r>
    <r>
      <rPr>
        <b/>
        <sz val="12"/>
        <rFont val="Times New Roman"/>
        <family val="1"/>
      </rPr>
      <t xml:space="preserve">
- </t>
    </r>
    <r>
      <rPr>
        <sz val="12"/>
        <rFont val="Times New Roman"/>
        <family val="1"/>
      </rPr>
      <t>Lượt 2: Sân trường+D308-Nhóm
- Lượt 4: Sân trường+D309-Nhóm
- Lượt 6: D308-Nhóm</t>
    </r>
  </si>
  <si>
    <t>D403
D311
Sân trường</t>
  </si>
  <si>
    <t>D403
Ngoài trường
Sân trường</t>
  </si>
  <si>
    <r>
      <rPr>
        <b/>
        <sz val="12"/>
        <rFont val="Times New Roman"/>
        <family val="1"/>
      </rPr>
      <t xml:space="preserve">Mỗi tuần 1 lượt thực hành
- </t>
    </r>
    <r>
      <rPr>
        <sz val="12"/>
        <rFont val="Times New Roman"/>
        <family val="1"/>
      </rPr>
      <t>Lượt 1,2,5: D403-Lớp
- Lượt 6: D403+Sân trường-Lớp
- Lượt 3,4: Ngoài trường-Lớp</t>
    </r>
  </si>
  <si>
    <r>
      <rPr>
        <b/>
        <sz val="12"/>
        <rFont val="Times New Roman"/>
        <family val="1"/>
      </rPr>
      <t xml:space="preserve">Mỗi tuần 1 lượt thực hành
- </t>
    </r>
    <r>
      <rPr>
        <sz val="12"/>
        <rFont val="Times New Roman"/>
        <family val="1"/>
      </rPr>
      <t>Lượt 1,3,5: Ngoài trường-Lớp
- Lượt 2,4: D405-Lớp
- Lượt 6: D405+Sân trường-Lớp</t>
    </r>
  </si>
  <si>
    <t>D405+308</t>
  </si>
  <si>
    <t>D405
D308
Ngoài trường</t>
  </si>
  <si>
    <t>D406
Sân trường
Ngoài trường</t>
  </si>
  <si>
    <r>
      <rPr>
        <b/>
        <sz val="12"/>
        <rFont val="Times New Roman"/>
        <family val="1"/>
      </rPr>
      <t xml:space="preserve">Mỗi tuần 1 lượt thực hành
- </t>
    </r>
    <r>
      <rPr>
        <sz val="12"/>
        <rFont val="Times New Roman"/>
        <family val="1"/>
      </rPr>
      <t>Lượt 1,3,5: Ngoài trường-Lớp
- Lượt 2,4: D406-Lớp
- Lượt 6: D406+Sân trường-Lớp</t>
    </r>
  </si>
  <si>
    <t>3-N1
NT/N</t>
  </si>
  <si>
    <t>3-N2
NT/N</t>
  </si>
  <si>
    <t>N1: 6-10
N2: 6-10</t>
  </si>
  <si>
    <r>
      <t xml:space="preserve">Ngoài trường
</t>
    </r>
    <r>
      <rPr>
        <i/>
        <sz val="12"/>
        <rFont val="Times New Roman"/>
        <family val="1"/>
      </rPr>
      <t>(Lượt 5,6)</t>
    </r>
  </si>
  <si>
    <t>D306
D402</t>
  </si>
  <si>
    <t>D303
D304</t>
  </si>
  <si>
    <t>D405
D308
D309
Ngoài trường</t>
  </si>
  <si>
    <t>D405(719)+308+309(14)</t>
  </si>
  <si>
    <t>D306(4)+402</t>
  </si>
  <si>
    <t>D402
D311
Sân trường
Ngoài trường</t>
  </si>
  <si>
    <t>D403
D305</t>
  </si>
  <si>
    <r>
      <t xml:space="preserve">Mỗi tuần 1 lượt thực hành, chia 02 nhóm
</t>
    </r>
    <r>
      <rPr>
        <sz val="12"/>
        <rFont val="Times New Roman"/>
        <family val="1"/>
      </rPr>
      <t>- Lượt 1: D403-Lớp
- Lượt 2,3,4,5,6: D305-Nhóm</t>
    </r>
  </si>
  <si>
    <r>
      <t xml:space="preserve">D304
</t>
    </r>
    <r>
      <rPr>
        <i/>
        <sz val="12"/>
        <rFont val="Times New Roman"/>
        <family val="1"/>
      </rPr>
      <t>(Lượt 4-12)</t>
    </r>
  </si>
  <si>
    <r>
      <t xml:space="preserve">D303
</t>
    </r>
    <r>
      <rPr>
        <i/>
        <sz val="12"/>
        <rFont val="Times New Roman"/>
        <family val="1"/>
      </rPr>
      <t>(Lượt 1-3)</t>
    </r>
  </si>
  <si>
    <r>
      <t xml:space="preserve">D402
</t>
    </r>
    <r>
      <rPr>
        <i/>
        <sz val="12"/>
        <rFont val="Times New Roman"/>
        <family val="1"/>
      </rPr>
      <t>(Lượt 1-3)</t>
    </r>
  </si>
  <si>
    <r>
      <t xml:space="preserve">D406
</t>
    </r>
    <r>
      <rPr>
        <i/>
        <sz val="12"/>
        <rFont val="Times New Roman"/>
        <family val="1"/>
      </rPr>
      <t>(Lượt 4-6)</t>
    </r>
  </si>
  <si>
    <t>- Lượt 1: D306
- Lượt 2,3: D402</t>
  </si>
  <si>
    <t>D402
D311
Sân trường</t>
  </si>
  <si>
    <t>D309
D311
Sân trường
Ngoài trường</t>
  </si>
  <si>
    <t>D109
Sân trường</t>
  </si>
  <si>
    <t>TH chuyển tuần 8 sang tuần 5</t>
  </si>
  <si>
    <t>D406
D311
Ngoài trường</t>
  </si>
  <si>
    <t>D403(4)+109</t>
  </si>
  <si>
    <t>D403
D109</t>
  </si>
  <si>
    <t>D306
D403
D302
D311
Ngoài trường</t>
  </si>
  <si>
    <t>D404
D311
Ngoài trường</t>
  </si>
  <si>
    <t>D109(68)+HT</t>
  </si>
  <si>
    <r>
      <t xml:space="preserve">Ngoài trường
</t>
    </r>
    <r>
      <rPr>
        <i/>
        <sz val="12"/>
        <rFont val="Times New Roman"/>
        <family val="1"/>
      </rPr>
      <t>(Lượt 2,4)</t>
    </r>
  </si>
  <si>
    <t>D404
D308</t>
  </si>
  <si>
    <t>D403
D302
Ngoài trường</t>
  </si>
  <si>
    <r>
      <rPr>
        <b/>
        <sz val="12"/>
        <rFont val="Times New Roman"/>
        <family val="1"/>
      </rPr>
      <t xml:space="preserve">Mỗi tuần 1 lượt thực hành, chia 02 nhóm: 
- </t>
    </r>
    <r>
      <rPr>
        <sz val="12"/>
        <rFont val="Times New Roman"/>
        <family val="1"/>
      </rPr>
      <t xml:space="preserve">Lượt 1,6: D404 - Lớp
- Lượt 3,5: D404+Sân trường - Lớp
</t>
    </r>
    <r>
      <rPr>
        <b/>
        <i/>
        <sz val="12"/>
        <rFont val="Times New Roman"/>
        <family val="1"/>
      </rPr>
      <t>- Lượt 2: Ngoài trường - Nhóm - CHỦ NHẬT</t>
    </r>
    <r>
      <rPr>
        <sz val="12"/>
        <rFont val="Times New Roman"/>
        <family val="1"/>
      </rPr>
      <t xml:space="preserve">
- Lượt 4: Ngoài trường - Nhóm </t>
    </r>
  </si>
  <si>
    <t>D403
D309</t>
  </si>
  <si>
    <r>
      <t xml:space="preserve">D403
Sân trường
Ngoài trường
</t>
    </r>
    <r>
      <rPr>
        <i/>
        <sz val="12"/>
        <rFont val="Times New Roman"/>
        <family val="1"/>
      </rPr>
      <t>(Lượt 1,2,3)</t>
    </r>
  </si>
  <si>
    <r>
      <t xml:space="preserve">D306
Sân trường
Ngoài trường
</t>
    </r>
    <r>
      <rPr>
        <i/>
        <sz val="12"/>
        <rFont val="Times New Roman"/>
        <family val="1"/>
      </rPr>
      <t>(Lượt 4,5,6)</t>
    </r>
  </si>
  <si>
    <r>
      <rPr>
        <b/>
        <sz val="12"/>
        <rFont val="Times New Roman"/>
        <family val="1"/>
      </rPr>
      <t xml:space="preserve">Mỗi tuần 1 lượt thực hành, chia 02 nhóm: 
- </t>
    </r>
    <r>
      <rPr>
        <sz val="12"/>
        <rFont val="Times New Roman"/>
        <family val="1"/>
      </rPr>
      <t xml:space="preserve">Lượt 1: D403 - Lớp
- Lượt 2,4: Ngoài trường - Nhóm
- Lượt 3,5: D306+Sân trường - Nhóm
- Lượt 6: D306 - Nhóm </t>
    </r>
  </si>
  <si>
    <t>D306
D404
D311
D302
Ngoài trường</t>
  </si>
  <si>
    <t>D306
+404(18)</t>
  </si>
  <si>
    <t>D403(4)
+306</t>
  </si>
  <si>
    <t>D109
D311
Ngoài trường</t>
  </si>
  <si>
    <r>
      <t xml:space="preserve">Sân trường
</t>
    </r>
    <r>
      <rPr>
        <i/>
        <sz val="12"/>
        <rFont val="Times New Roman"/>
        <family val="1"/>
      </rPr>
      <t>(Lượt 6,7,8)</t>
    </r>
  </si>
  <si>
    <r>
      <t xml:space="preserve">Sân trường
</t>
    </r>
    <r>
      <rPr>
        <i/>
        <sz val="12"/>
        <rFont val="Times New Roman"/>
        <family val="1"/>
      </rPr>
      <t>(Lượt 1-&gt;5, 
9-&gt;11)</t>
    </r>
  </si>
  <si>
    <r>
      <t xml:space="preserve">D404
</t>
    </r>
    <r>
      <rPr>
        <i/>
        <sz val="12"/>
        <rFont val="Times New Roman"/>
        <family val="1"/>
      </rPr>
      <t>(Lượt 1,2,3)</t>
    </r>
  </si>
  <si>
    <r>
      <t xml:space="preserve">D404
</t>
    </r>
    <r>
      <rPr>
        <i/>
        <sz val="12"/>
        <rFont val="Times New Roman"/>
        <family val="1"/>
      </rPr>
      <t>(Lượt 4,5,6)</t>
    </r>
  </si>
  <si>
    <r>
      <t xml:space="preserve">D404
</t>
    </r>
    <r>
      <rPr>
        <i/>
        <sz val="12"/>
        <rFont val="Times New Roman"/>
        <family val="1"/>
      </rPr>
      <t>(Lượt 7-&gt;12)</t>
    </r>
  </si>
  <si>
    <t>D302
Ngoài trường</t>
  </si>
  <si>
    <t>D308
D404
D311
Ngoài trường</t>
  </si>
  <si>
    <r>
      <t xml:space="preserve">D311
</t>
    </r>
    <r>
      <rPr>
        <i/>
        <sz val="12"/>
        <rFont val="Times New Roman"/>
        <family val="1"/>
      </rPr>
      <t>(Lượt 5,6)</t>
    </r>
  </si>
  <si>
    <r>
      <t xml:space="preserve">D309
Ngoài trường
</t>
    </r>
    <r>
      <rPr>
        <i/>
        <sz val="12"/>
        <rFont val="Times New Roman"/>
        <family val="1"/>
      </rPr>
      <t>(Lượt 1-&gt;4,
7-&gt; 12)</t>
    </r>
  </si>
  <si>
    <r>
      <rPr>
        <b/>
        <sz val="12"/>
        <rFont val="Times New Roman"/>
        <family val="1"/>
      </rPr>
      <t xml:space="preserve">Mỗi tuần 1 lượt thực hành, chia 02 nhóm: 
- </t>
    </r>
    <r>
      <rPr>
        <sz val="12"/>
        <rFont val="Times New Roman"/>
        <family val="1"/>
      </rPr>
      <t>Lượt 1,6: Hội trường - Lớp
- Lượt 2,4: Ngoài trường - Nhóm
- Lượt 3,5: D109+Sân trường - Lớp</t>
    </r>
  </si>
  <si>
    <t>D405(4)
+306(6)
+308</t>
  </si>
  <si>
    <r>
      <rPr>
        <b/>
        <sz val="12"/>
        <rFont val="Times New Roman"/>
        <family val="1"/>
      </rPr>
      <t xml:space="preserve">Mỗi tuần 1 lượt thực hành, chia 02 nhóm: 
- </t>
    </r>
    <r>
      <rPr>
        <sz val="12"/>
        <rFont val="Times New Roman"/>
        <family val="1"/>
      </rPr>
      <t>Lượt 1: D405 - Lớp
- Lượt 2,4: Ngoài trường - Nhóm
- Lượt 3: D306+Sân trường - Nhóm
- Lượt 5: D308+Sân trường - Nhóm
- Lượt 6: D308 - Nhóm</t>
    </r>
  </si>
  <si>
    <t>D308
D403</t>
  </si>
  <si>
    <t>D303
D307</t>
  </si>
  <si>
    <t>D310</t>
  </si>
  <si>
    <r>
      <rPr>
        <b/>
        <sz val="12"/>
        <rFont val="Times New Roman"/>
        <family val="1"/>
      </rPr>
      <t xml:space="preserve">Mỗi tuần 1 lượt thực hành, chia 02 nhóm: 
- </t>
    </r>
    <r>
      <rPr>
        <sz val="12"/>
        <rFont val="Times New Roman"/>
        <family val="1"/>
      </rPr>
      <t>Lượt 1,3,5: Ngoài trường - Nhóm
- Lượt 2,4: D306-Nhóm
- Lượt 6: D406-Lớp</t>
    </r>
  </si>
  <si>
    <t>D306
+406(16)</t>
  </si>
  <si>
    <t>D306
D406
Ngoài trường</t>
  </si>
  <si>
    <r>
      <rPr>
        <b/>
        <sz val="12"/>
        <rFont val="Times New Roman"/>
        <family val="1"/>
      </rPr>
      <t xml:space="preserve">Mỗi tuần 1 lượt thực hành, chia 02 nhóm: 
</t>
    </r>
    <r>
      <rPr>
        <sz val="12"/>
        <rFont val="Times New Roman"/>
        <family val="1"/>
      </rPr>
      <t>- Lượt 1,3: D109-Nhóm</t>
    </r>
    <r>
      <rPr>
        <b/>
        <sz val="12"/>
        <rFont val="Times New Roman"/>
        <family val="1"/>
      </rPr>
      <t xml:space="preserve">
- </t>
    </r>
    <r>
      <rPr>
        <sz val="12"/>
        <rFont val="Times New Roman"/>
        <family val="1"/>
      </rPr>
      <t>Lượt 2: Ngoài trường - Nhóm</t>
    </r>
  </si>
  <si>
    <t>D109
Ngoài trường</t>
  </si>
  <si>
    <r>
      <rPr>
        <b/>
        <sz val="12"/>
        <rFont val="Times New Roman"/>
        <family val="1"/>
      </rPr>
      <t xml:space="preserve">Mỗi tuần 1 lượt thực hành, chia 02 nhóm: 
</t>
    </r>
    <r>
      <rPr>
        <sz val="12"/>
        <rFont val="Times New Roman"/>
        <family val="1"/>
      </rPr>
      <t>- Lượt 1,3: D306-Nhóm</t>
    </r>
    <r>
      <rPr>
        <b/>
        <sz val="12"/>
        <rFont val="Times New Roman"/>
        <family val="1"/>
      </rPr>
      <t xml:space="preserve">
- </t>
    </r>
    <r>
      <rPr>
        <sz val="12"/>
        <rFont val="Times New Roman"/>
        <family val="1"/>
      </rPr>
      <t>Lượt 2: Ngoài trường - Nhóm</t>
    </r>
  </si>
  <si>
    <t>D308
+403(56)</t>
  </si>
  <si>
    <t>D109
D402
Ngoài trường</t>
  </si>
  <si>
    <r>
      <rPr>
        <b/>
        <sz val="12"/>
        <rFont val="Times New Roman"/>
        <family val="1"/>
      </rPr>
      <t xml:space="preserve">Mỗi tuần 1 lượt thực hành, chia 02 nhóm: 
- </t>
    </r>
    <r>
      <rPr>
        <sz val="12"/>
        <rFont val="Times New Roman"/>
        <family val="1"/>
      </rPr>
      <t>Lượt 1,3,5: Ngoài trường - Nhóm
- Lượt 2,4: D109-Nhóm
- Lượt 6: D402-Lớp</t>
    </r>
  </si>
  <si>
    <r>
      <t xml:space="preserve">D303
</t>
    </r>
    <r>
      <rPr>
        <i/>
        <sz val="12"/>
        <rFont val="Times New Roman"/>
        <family val="1"/>
      </rPr>
      <t>(Lượt
4-&gt;6)</t>
    </r>
  </si>
  <si>
    <r>
      <t xml:space="preserve">D303
</t>
    </r>
    <r>
      <rPr>
        <i/>
        <sz val="12"/>
        <rFont val="Times New Roman"/>
        <family val="1"/>
      </rPr>
      <t>(Lượt
1-&gt;3)</t>
    </r>
  </si>
  <si>
    <t>D406
Ngoài trường</t>
  </si>
  <si>
    <r>
      <rPr>
        <b/>
        <sz val="12"/>
        <rFont val="Times New Roman"/>
        <family val="1"/>
      </rPr>
      <t xml:space="preserve">Mỗi tuần 1 lượt thực hành, chia 02 nhóm: 
</t>
    </r>
    <r>
      <rPr>
        <sz val="12"/>
        <rFont val="Times New Roman"/>
        <family val="1"/>
      </rPr>
      <t>- Lượt 1,3: D406-Nhóm</t>
    </r>
    <r>
      <rPr>
        <b/>
        <sz val="12"/>
        <rFont val="Times New Roman"/>
        <family val="1"/>
      </rPr>
      <t xml:space="preserve">
- </t>
    </r>
    <r>
      <rPr>
        <sz val="12"/>
        <rFont val="Times New Roman"/>
        <family val="1"/>
      </rPr>
      <t>Lượt 2: Ngoài trường - Nhóm</t>
    </r>
  </si>
  <si>
    <t>D308(4)+406 học cả lớp</t>
  </si>
  <si>
    <t>D308
D406</t>
  </si>
  <si>
    <t>- Lượt 1: D308
- Lượt 2,3: D406</t>
  </si>
  <si>
    <t>D109
D405</t>
  </si>
  <si>
    <t>D306
D403</t>
  </si>
  <si>
    <r>
      <t xml:space="preserve">D109
</t>
    </r>
    <r>
      <rPr>
        <i/>
        <sz val="12"/>
        <rFont val="Times New Roman"/>
        <family val="1"/>
      </rPr>
      <t>(Lượt 1,2,3)</t>
    </r>
  </si>
  <si>
    <r>
      <t xml:space="preserve">D109
Sân trường
</t>
    </r>
    <r>
      <rPr>
        <i/>
        <sz val="12"/>
        <rFont val="Times New Roman"/>
        <family val="1"/>
      </rPr>
      <t>(Lượt 4,5,6)</t>
    </r>
  </si>
  <si>
    <t>D308
+306(8)</t>
  </si>
  <si>
    <r>
      <t xml:space="preserve">D308
D306
Ngoài trường
</t>
    </r>
    <r>
      <rPr>
        <i/>
        <sz val="12"/>
        <rFont val="Times New Roman"/>
        <family val="1"/>
      </rPr>
      <t>(Lượt 1-&gt;9)</t>
    </r>
  </si>
  <si>
    <t>- Lượt 1: D109
- Lượt 2,3: D405</t>
  </si>
  <si>
    <t>- Lượt 1: D306
- Lượt 2,3: D403</t>
  </si>
  <si>
    <r>
      <t xml:space="preserve">D404
</t>
    </r>
    <r>
      <rPr>
        <i/>
        <sz val="12"/>
        <rFont val="Times New Roman"/>
        <family val="1"/>
      </rPr>
      <t>(Lượt 4-&gt;9)</t>
    </r>
  </si>
  <si>
    <t>D109(7-13)
+309(14161819)</t>
  </si>
  <si>
    <r>
      <t xml:space="preserve">D309
D311
Sân trường
</t>
    </r>
    <r>
      <rPr>
        <i/>
        <sz val="12"/>
        <rFont val="Times New Roman"/>
        <family val="1"/>
      </rPr>
      <t>(Lượt 7-&gt;12)</t>
    </r>
  </si>
  <si>
    <r>
      <t xml:space="preserve">Mỗi tuần 1 lượt thực hành, chia 02 nhóm
</t>
    </r>
    <r>
      <rPr>
        <sz val="12"/>
        <rFont val="Times New Roman"/>
        <family val="1"/>
      </rPr>
      <t>- Lượt 1,3,5: Ngoài trường - Nhóm
- Lượt 2,4,6: D309 - Nhóm</t>
    </r>
  </si>
  <si>
    <t>D306
Hội trường</t>
  </si>
  <si>
    <t>D405
D402
D302
Ngoài trường</t>
  </si>
  <si>
    <t>D405(789)+402</t>
  </si>
  <si>
    <t>D306
+HT(56)</t>
  </si>
  <si>
    <t>- Lượt 1,2,3,4: D306
- Lượt 5,6: Hội trường</t>
  </si>
  <si>
    <t>D402
D306</t>
  </si>
  <si>
    <t>D403
D406
D302
Ngoài trường</t>
  </si>
  <si>
    <t>D403(789)
+406</t>
  </si>
  <si>
    <t>D403
+404</t>
  </si>
  <si>
    <t>D402+306(19)</t>
  </si>
  <si>
    <t>- Lượt 1 -&gt; 8: D402
- Lượt 9: D306</t>
  </si>
  <si>
    <r>
      <rPr>
        <b/>
        <sz val="12"/>
        <rFont val="Times New Roman"/>
        <family val="1"/>
      </rPr>
      <t xml:space="preserve">Mỗi tuần 1 lượt thực hành, chia 02 nhóm: 
- </t>
    </r>
    <r>
      <rPr>
        <sz val="12"/>
        <rFont val="Times New Roman"/>
        <family val="1"/>
      </rPr>
      <t>Lượt 1,3,5: Ngoài trường - Nhóm
- Lượt 2,4: D109 - Nhóm
- Lượt 6: D109 + Sân trường - Nhóm</t>
    </r>
  </si>
  <si>
    <t>N1: 11-14</t>
  </si>
  <si>
    <t>N2: 11-14</t>
  </si>
  <si>
    <r>
      <t xml:space="preserve">D307
</t>
    </r>
    <r>
      <rPr>
        <i/>
        <sz val="12"/>
        <rFont val="Times New Roman"/>
        <family val="1"/>
      </rPr>
      <t>(Lượt
1-&gt;9)</t>
    </r>
  </si>
  <si>
    <r>
      <t xml:space="preserve">D307
</t>
    </r>
    <r>
      <rPr>
        <i/>
        <sz val="12"/>
        <rFont val="Times New Roman"/>
        <family val="1"/>
      </rPr>
      <t>(Lượt 10-&gt;13)</t>
    </r>
  </si>
  <si>
    <t>D4308
D405
Sân trường
Ngoài trường</t>
  </si>
  <si>
    <t>D109
Sân trường
Ngoài trường</t>
  </si>
  <si>
    <t>- Lượt: 1,2,3,4: D308
- Lượt 5,6: D403</t>
  </si>
  <si>
    <t>D403
D404</t>
  </si>
  <si>
    <t>- Lượt 1,2,3: D403
- Lượt 4,5,6: D404</t>
  </si>
  <si>
    <t>D308
D309
Sân trường
Ngoài trường</t>
  </si>
  <si>
    <r>
      <t xml:space="preserve">D406
D402
D311
Sân trường
Ngoài trường
</t>
    </r>
    <r>
      <rPr>
        <i/>
        <sz val="12"/>
        <rFont val="Times New Roman"/>
        <family val="1"/>
      </rPr>
      <t>(Lượt 1,2,3,
4,7)</t>
    </r>
  </si>
  <si>
    <r>
      <t xml:space="preserve">Hội trường
D109
Sân trường
</t>
    </r>
    <r>
      <rPr>
        <i/>
        <sz val="12"/>
        <rFont val="Times New Roman"/>
        <family val="1"/>
      </rPr>
      <t>(Lượt 1,3,
5,6)</t>
    </r>
  </si>
  <si>
    <t>D405
D306
D308
Sân trường
Ngoài trường</t>
  </si>
  <si>
    <r>
      <t xml:space="preserve">D308
Sân trường
Ngoài trường
</t>
    </r>
    <r>
      <rPr>
        <i/>
        <sz val="12"/>
        <rFont val="Times New Roman"/>
        <family val="1"/>
      </rPr>
      <t>(Lượt 11-&gt;12)</t>
    </r>
  </si>
  <si>
    <t>HIỆU TRƯỞNG</t>
  </si>
  <si>
    <t>PHÒNG ĐÀO TẠO</t>
  </si>
  <si>
    <t>TS. Kim Ngọc Anh</t>
  </si>
  <si>
    <t>03/9/2025</t>
  </si>
  <si>
    <t>18/9/2025</t>
  </si>
  <si>
    <t>17/9/2025</t>
  </si>
  <si>
    <t>07/01/2026</t>
  </si>
  <si>
    <t>24/9/2025</t>
  </si>
  <si>
    <t>03/12/2025</t>
  </si>
  <si>
    <t>12/11/2025</t>
  </si>
  <si>
    <t>26/11/2025</t>
  </si>
  <si>
    <t>08/10/2025</t>
  </si>
  <si>
    <t>15/10/2025</t>
  </si>
  <si>
    <t>29/10/2025</t>
  </si>
  <si>
    <t>17/12/2025</t>
  </si>
  <si>
    <t>10/9/2025</t>
  </si>
  <si>
    <t>22/10/2025</t>
  </si>
  <si>
    <t>15/9/2025</t>
  </si>
  <si>
    <t>24/12/2025</t>
  </si>
  <si>
    <t>06/01/2026</t>
  </si>
  <si>
    <t>04/9/2025</t>
  </si>
  <si>
    <t>09/10/2025</t>
  </si>
  <si>
    <t>25/9/2025</t>
  </si>
  <si>
    <t>30/10/2025</t>
  </si>
  <si>
    <t>18/12/2025</t>
  </si>
  <si>
    <t>23/9/2025</t>
  </si>
  <si>
    <t>05/9/2025</t>
  </si>
  <si>
    <t>19/9/2025</t>
  </si>
  <si>
    <t>17/10/2025</t>
  </si>
  <si>
    <t>28/11/2025</t>
  </si>
  <si>
    <t>09/01/2026</t>
  </si>
  <si>
    <t>27/9/2025</t>
  </si>
  <si>
    <t>03/10/2025</t>
  </si>
  <si>
    <t>07/11/2025</t>
  </si>
  <si>
    <t>26/9/2025</t>
  </si>
  <si>
    <t>19/12/2025</t>
  </si>
  <si>
    <t>05/12/2025</t>
  </si>
  <si>
    <t>14/11/2025</t>
  </si>
  <si>
    <t>24/10/2025</t>
  </si>
  <si>
    <t>12/9/2025</t>
  </si>
  <si>
    <t>10/10/2025</t>
  </si>
  <si>
    <t>11/10/2025</t>
  </si>
  <si>
    <t>18/10/2025</t>
  </si>
  <si>
    <t>06/12/2025</t>
  </si>
  <si>
    <t>15/11/2025</t>
  </si>
  <si>
    <t>29/11/2025</t>
  </si>
  <si>
    <t>10/01/2026</t>
  </si>
  <si>
    <t>06/9/2025</t>
  </si>
  <si>
    <t>20/9/2025</t>
  </si>
  <si>
    <t>01/11/2025</t>
  </si>
  <si>
    <t>21/12/2025</t>
  </si>
  <si>
    <t>20/12/2025</t>
  </si>
  <si>
    <t>31/10/2025</t>
  </si>
  <si>
    <t>06/10/2025</t>
  </si>
  <si>
    <t>15/12/2025</t>
  </si>
  <si>
    <t>22/9/2025</t>
  </si>
  <si>
    <t>27/10/2025</t>
  </si>
  <si>
    <t>08/9/2025</t>
  </si>
  <si>
    <t>24/11/2025</t>
  </si>
  <si>
    <t>10/11/2025</t>
  </si>
  <si>
    <t>01/12/2025</t>
  </si>
  <si>
    <t>13/10/2025</t>
  </si>
  <si>
    <t>08/01/2026</t>
  </si>
  <si>
    <t>05/01/2026</t>
  </si>
  <si>
    <t>22/12/2025</t>
  </si>
  <si>
    <t>20/10/2025</t>
  </si>
  <si>
    <t>lễ</t>
  </si>
  <si>
    <t>09/9/2025</t>
  </si>
  <si>
    <t>30/9/2025</t>
  </si>
  <si>
    <t>04/11/2025</t>
  </si>
  <si>
    <r>
      <rPr>
        <b/>
        <sz val="12"/>
        <rFont val="Times New Roman"/>
        <family val="1"/>
      </rPr>
      <t xml:space="preserve">Mỗi tuần 1 lượt thực hành, chia 02 nhóm
- </t>
    </r>
    <r>
      <rPr>
        <sz val="12"/>
        <rFont val="Times New Roman"/>
        <family val="1"/>
      </rPr>
      <t xml:space="preserve">Lượt 1,2: D306-Nhóm
- Lượt 3,4: Ngoài trường-Nhóm
- Lượt 5: D311-Nhóm
- Lượt 6: D402-Lớp
</t>
    </r>
    <r>
      <rPr>
        <b/>
        <sz val="13"/>
        <rFont val="Times New Roman"/>
        <family val="1"/>
      </rPr>
      <t>Học cả tuần thi đợt 1</t>
    </r>
  </si>
  <si>
    <t>07/10/2025</t>
  </si>
  <si>
    <t>14/10/2025</t>
  </si>
  <si>
    <t>11/11/2025</t>
  </si>
  <si>
    <r>
      <t xml:space="preserve">Mỗi tuần 1 lượt thực hành, chia 02 nhóm
</t>
    </r>
    <r>
      <rPr>
        <sz val="12"/>
        <rFont val="Times New Roman"/>
        <family val="1"/>
      </rPr>
      <t xml:space="preserve">- Lượt 1,2,3,6: D309-Nhóm
- Lượt 4,5: D309+Ngoài trường-Nhóm
</t>
    </r>
    <r>
      <rPr>
        <b/>
        <sz val="13"/>
        <rFont val="Times New Roman"/>
        <family val="1"/>
      </rPr>
      <t>Học cả tuần thi đợt 1</t>
    </r>
  </si>
  <si>
    <t>16/10/2025</t>
  </si>
  <si>
    <t>27/11/2025</t>
  </si>
  <si>
    <t>28/10/2025</t>
  </si>
  <si>
    <t>16/12/2025</t>
  </si>
  <si>
    <t>04/12/2025</t>
  </si>
  <si>
    <r>
      <rPr>
        <b/>
        <sz val="12"/>
        <rFont val="Times New Roman"/>
        <family val="1"/>
      </rPr>
      <t xml:space="preserve">Mỗi tuần 1 lượt thực hành
- </t>
    </r>
    <r>
      <rPr>
        <sz val="12"/>
        <rFont val="Times New Roman"/>
        <family val="1"/>
      </rPr>
      <t xml:space="preserve">Lượt 1,12: D405-Lớp
- Lượt 2,4,6,7: D308-Nhóm
- Lượt 3,5,8: Ngoài trường-Lớp
- Lượt 9,10,11 Ngoài trường-Nhóm
</t>
    </r>
    <r>
      <rPr>
        <b/>
        <i/>
        <sz val="12"/>
        <rFont val="Times New Roman"/>
        <family val="1"/>
      </rPr>
      <t xml:space="preserve">
Nghỉ tuần thi đợt 1</t>
    </r>
  </si>
  <si>
    <r>
      <rPr>
        <b/>
        <sz val="12"/>
        <rFont val="Times New Roman"/>
        <family val="1"/>
      </rPr>
      <t xml:space="preserve">Mỗi tuần 1 lượt thực hành
- </t>
    </r>
    <r>
      <rPr>
        <sz val="12"/>
        <rFont val="Times New Roman"/>
        <family val="1"/>
      </rPr>
      <t xml:space="preserve">Lượt 1,3,5: Ngoài trường-Lớp
- Lượt 2,4: D406-Lớp
- Lượt 6: D406+Sân trường-Lớp
</t>
    </r>
    <r>
      <rPr>
        <b/>
        <i/>
        <sz val="12"/>
        <rFont val="Times New Roman"/>
        <family val="1"/>
      </rPr>
      <t>Học cả tuần thi đợt 1</t>
    </r>
  </si>
  <si>
    <t>25/11/2025</t>
  </si>
  <si>
    <t>21/10/2025</t>
  </si>
  <si>
    <r>
      <rPr>
        <b/>
        <sz val="12"/>
        <rFont val="Times New Roman"/>
        <family val="1"/>
      </rPr>
      <t xml:space="preserve">Mỗi tuần 1 lượt thực hành, chia 02 nhóm
- </t>
    </r>
    <r>
      <rPr>
        <sz val="12"/>
        <rFont val="Times New Roman"/>
        <family val="1"/>
      </rPr>
      <t xml:space="preserve">Lượt 1: D402+Sân trường-Lớp
- Lượt 2: D402-Lớp
- Lượt 3: Ngoài trường-Nhóm
- Lượt 4,5: D311+Sân trường-Nhóm
- Lượt 6: D311-Lớp
</t>
    </r>
    <r>
      <rPr>
        <b/>
        <i/>
        <sz val="12"/>
        <rFont val="Times New Roman"/>
        <family val="1"/>
      </rPr>
      <t>Nghỉ tuần thi đợt 1</t>
    </r>
  </si>
  <si>
    <r>
      <rPr>
        <b/>
        <sz val="12"/>
        <rFont val="Times New Roman"/>
        <family val="1"/>
      </rPr>
      <t xml:space="preserve">Mỗi tuần 1 lượt thực hành
- </t>
    </r>
    <r>
      <rPr>
        <sz val="12"/>
        <rFont val="Times New Roman"/>
        <family val="1"/>
      </rPr>
      <t xml:space="preserve">Lượt 1,12: D405-Lớp
- Lượt 2,4,6: D308-Nhóm
- Lượt 7: D309-Nhóm
- Lượt 3,5,8: Ngoài trường-Lớp
- Lượt 9,10,11 Ngoài trường-Nhóm
</t>
    </r>
    <r>
      <rPr>
        <b/>
        <i/>
        <sz val="12"/>
        <rFont val="Times New Roman"/>
        <family val="1"/>
      </rPr>
      <t>Nghỉ tuần thi đợt 1</t>
    </r>
  </si>
  <si>
    <r>
      <rPr>
        <b/>
        <sz val="12"/>
        <rFont val="Times New Roman"/>
        <family val="1"/>
      </rPr>
      <t xml:space="preserve">Mỗi tuần 1 lượt thực hành, chia 02 nhóm: 
</t>
    </r>
    <r>
      <rPr>
        <sz val="12"/>
        <rFont val="Times New Roman"/>
        <family val="1"/>
      </rPr>
      <t>- Lượt 1: Ngoài trường-Nhóm</t>
    </r>
    <r>
      <rPr>
        <b/>
        <sz val="12"/>
        <rFont val="Times New Roman"/>
        <family val="1"/>
      </rPr>
      <t xml:space="preserve">
</t>
    </r>
    <r>
      <rPr>
        <sz val="12"/>
        <rFont val="Times New Roman"/>
        <family val="1"/>
      </rPr>
      <t xml:space="preserve">- Lượt 2,3,4,6: D311-Nhóm
- Lượt 5: D406-Nhóm
</t>
    </r>
    <r>
      <rPr>
        <b/>
        <i/>
        <sz val="12"/>
        <rFont val="Times New Roman"/>
        <family val="1"/>
      </rPr>
      <t>Học cả tuần thi đợt 1</t>
    </r>
  </si>
  <si>
    <r>
      <rPr>
        <b/>
        <sz val="12"/>
        <rFont val="Times New Roman"/>
        <family val="1"/>
      </rPr>
      <t xml:space="preserve">Mỗi tuần 1 lượt thực hành, chia 02 nhóm: 
- </t>
    </r>
    <r>
      <rPr>
        <sz val="12"/>
        <rFont val="Times New Roman"/>
        <family val="1"/>
      </rPr>
      <t xml:space="preserve">Lượt 1: D403 - Lớp
- Lượt 2 -&gt; 12: D109 - Nhóm
</t>
    </r>
    <r>
      <rPr>
        <b/>
        <i/>
        <sz val="12"/>
        <rFont val="Times New Roman"/>
        <family val="1"/>
      </rPr>
      <t>Học cả tuần thi đợt 1</t>
    </r>
  </si>
  <si>
    <t>13/11/2025</t>
  </si>
  <si>
    <r>
      <rPr>
        <b/>
        <sz val="12"/>
        <rFont val="Times New Roman"/>
        <family val="1"/>
      </rPr>
      <t xml:space="preserve">Mỗi tuần 1 lượt thực hành: 
- </t>
    </r>
    <r>
      <rPr>
        <sz val="12"/>
        <rFont val="Times New Roman"/>
        <family val="1"/>
      </rPr>
      <t xml:space="preserve">Lượt 1,2,4,7,8,11,12: D404
- Lượt 3,9,10: Ngoài trường
- Lượt 5,6: D311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</si>
  <si>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1,2,3,4,9,10,11,12: D403 - Nhóm
- Lượt 5,6,8: Ngoài trường - Nhóm
- Lượt 7: D302 - Nhóm
- Lượt 12: D403 - Lớp
</t>
    </r>
    <r>
      <rPr>
        <b/>
        <i/>
        <sz val="12"/>
        <rFont val="Times New Roman"/>
        <family val="1"/>
      </rPr>
      <t>Nghỉ tuần thi đợt 1</t>
    </r>
  </si>
  <si>
    <t>01/01/2026</t>
  </si>
  <si>
    <r>
      <rPr>
        <b/>
        <sz val="12"/>
        <rFont val="Times New Roman"/>
        <family val="1"/>
      </rPr>
      <t xml:space="preserve">Mỗi tuần 1 lượt thực hành, chia 02 nhóm: 
- </t>
    </r>
    <r>
      <rPr>
        <sz val="12"/>
        <rFont val="Times New Roman"/>
        <family val="1"/>
      </rPr>
      <t xml:space="preserve">Lượt 1,2,3,9,10: D306 - Nhóm
- Lượt 5,6,8,11: Ngoài trường - Nhóm
- Lượt 4: D311 - Nhóm
- Lượt 7: D302 - Nhóm
- Lượt 12: D404 - Lớp
</t>
    </r>
    <r>
      <rPr>
        <b/>
        <i/>
        <sz val="12"/>
        <rFont val="Times New Roman"/>
        <family val="1"/>
      </rPr>
      <t>Học cả tuần thi đợt 1</t>
    </r>
  </si>
  <si>
    <r>
      <rPr>
        <b/>
        <sz val="12"/>
        <rFont val="Times New Roman"/>
        <family val="1"/>
      </rPr>
      <t xml:space="preserve">Mỗi tuần 1 lượt thực hành, chia 02 nhóm: 
- </t>
    </r>
    <r>
      <rPr>
        <sz val="12"/>
        <rFont val="Times New Roman"/>
        <family val="1"/>
      </rPr>
      <t xml:space="preserve">Lượt 1: D404 - Lớp
- Lượt 2 -&gt; 12: D404 - Nhóm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</si>
  <si>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1,2,3,9,10: D308 - Nhóm
- Lượt 4: D311 - Nhóm
- Lượt 5,6,8,11: Ngoài trường - Nhóm
- Lượt 7: D302 - Nhóm
- Lượt 12: D404 - 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</si>
  <si>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1,2,4,7,8,11,12: D390 - Nhóm
- Lượt 3,9,10: Ngoài trường - Nhóm
- Lượt 5,6: D311 - Nhóm
</t>
    </r>
    <r>
      <rPr>
        <b/>
        <i/>
        <sz val="12"/>
        <rFont val="Times New Roman"/>
        <family val="1"/>
      </rPr>
      <t>Nghỉ tuần thi đợt 1</t>
    </r>
  </si>
  <si>
    <r>
      <t xml:space="preserve">Mỗi tuần 1 lượt thực hành, chia 02 nhóm
</t>
    </r>
    <r>
      <rPr>
        <b/>
        <i/>
        <sz val="12"/>
        <rFont val="Times New Roman"/>
        <family val="1"/>
      </rPr>
      <t>Nghỉ tuần thi đợt 1</t>
    </r>
  </si>
  <si>
    <t>23/12/2025</t>
  </si>
  <si>
    <r>
      <t xml:space="preserve">Mỗi tuần 1 lượt thực hành, chia 02 nhóm
</t>
    </r>
    <r>
      <rPr>
        <b/>
        <i/>
        <sz val="12"/>
        <rFont val="Times New Roman"/>
        <family val="1"/>
      </rPr>
      <t>Học cả tuần thi đợt 1</t>
    </r>
  </si>
  <si>
    <t>02/12/2025</t>
  </si>
  <si>
    <r>
      <t xml:space="preserve">Mỗi tuần 1 lượt thực hành, chia 02 nhóm
</t>
    </r>
    <r>
      <rPr>
        <sz val="12"/>
        <rFont val="Times New Roman"/>
        <family val="1"/>
      </rPr>
      <t xml:space="preserve">- Lượt 1,3,7,9,12: D308+Sân trường - Nhóm
- Lượt 5: D306+Sân trường - Nhóm
- Lượt 2,4,6,8,10,11: Ngoài trường - Nhóm
</t>
    </r>
    <r>
      <rPr>
        <b/>
        <i/>
        <sz val="12"/>
        <rFont val="Times New Roman"/>
        <family val="1"/>
      </rPr>
      <t>Học cả tuần thi đợt 1</t>
    </r>
  </si>
  <si>
    <r>
      <rPr>
        <b/>
        <sz val="12"/>
        <rFont val="Times New Roman"/>
        <family val="1"/>
      </rPr>
      <t xml:space="preserve">Mỗi tuần 1 lượt thực hành, chia 02 nhóm: 
- </t>
    </r>
    <r>
      <rPr>
        <sz val="12"/>
        <rFont val="Times New Roman"/>
        <family val="1"/>
      </rPr>
      <t xml:space="preserve">Lượt 1,2: D405 - Lớp
- Lượt 3: D405 - Nhóm
- Lượt 4,6,8,10: Ngoài trường - Lớp
- Lượt 5,7,9: D402 - Nhóm
- Lượt 11: D302-Nhóm
- Lượt 12: D402 - 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</si>
  <si>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 D403 - Lớp
- Lượt 3: D403 - Nhóm
- Lượt 4,6,8,10: Ngoài trường - Lớp
- Lượt 5,7,9: D406 - Nhóm
- Lượt 11: D302-Nhóm
- Lượt 12: D406 - Lớp
</t>
    </r>
    <r>
      <rPr>
        <b/>
        <i/>
        <sz val="12"/>
        <rFont val="Times New Roman"/>
        <family val="1"/>
      </rPr>
      <t>Nghỉ tuần thi đợt 1</t>
    </r>
  </si>
  <si>
    <t>Học cả tuần thi đợt 1</t>
  </si>
  <si>
    <r>
      <rPr>
        <b/>
        <sz val="12"/>
        <rFont val="Times New Roman"/>
        <family val="1"/>
      </rPr>
      <t xml:space="preserve">Mỗi tuần 1 lượt thực hành, chia 02 nhóm: 
- </t>
    </r>
    <r>
      <rPr>
        <sz val="12"/>
        <rFont val="Times New Roman"/>
        <family val="1"/>
      </rPr>
      <t xml:space="preserve">Lượt 1,3,5,7,9: D306 - Nhóm
- Lượt 2,4,8,10: Ngoài trường-Nhóm
- Lượt 6,11: D302-Nhóm
- Lượt 12: D402-Lớp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</si>
  <si>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1,3,5,7,9: D306-Nhóm
- Lượt 2,4,8,10: Ngoài trường-Nhóm
- Lượt 6,11: Ngoài trường-Lớp
- Lượt 12: D402-Lớp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</si>
  <si>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1,5,7: D308-Nhóm
- Lượt 2,3,4,8,9,11: Ngoài trường-- Nhóm
- Lượt 6,10: D310-Nhóm
- Lượt 12: D402-Lớp
</t>
    </r>
    <r>
      <rPr>
        <b/>
        <i/>
        <sz val="12"/>
        <rFont val="Times New Roman"/>
        <family val="1"/>
      </rPr>
      <t xml:space="preserve">
Nghỉ tuần thi đợt 1</t>
    </r>
  </si>
  <si>
    <r>
      <rPr>
        <b/>
        <sz val="12"/>
        <rFont val="Times New Roman"/>
        <family val="1"/>
      </rPr>
      <t xml:space="preserve">Mỗi tuần 1 lượt thực hành, chia 02 nhóm
- </t>
    </r>
    <r>
      <rPr>
        <sz val="12"/>
        <rFont val="Times New Roman"/>
        <family val="1"/>
      </rPr>
      <t xml:space="preserve">Lượt 1: D403+Sân trường-Lớp
- Lượt 2: D403-Lớp
- Lượt 3: Ngoài trường-Nhóm
- Lượt 4,5: D311+Sân trường-Nhóm
- Lượt 6: D311-Lớp
</t>
    </r>
    <r>
      <rPr>
        <b/>
        <i/>
        <sz val="12"/>
        <rFont val="Times New Roman"/>
        <family val="1"/>
      </rPr>
      <t>Nghỉ tuần thi đợt 1</t>
    </r>
  </si>
  <si>
    <r>
      <rPr>
        <b/>
        <sz val="12"/>
        <rFont val="Times New Roman"/>
        <family val="1"/>
      </rPr>
      <t xml:space="preserve">Mỗi tuần 1 lượt thực hành
- </t>
    </r>
    <r>
      <rPr>
        <sz val="12"/>
        <rFont val="Times New Roman"/>
        <family val="1"/>
      </rPr>
      <t>Lượt 1: D406-Lớp
- Lượt 2,3: D311+Sân trường-Nhóm
- Lượt 4: D402+Sân trường-Lớp
- Lượt 5: Ngoài trường-</t>
    </r>
    <r>
      <rPr>
        <i/>
        <sz val="12"/>
        <rFont val="Times New Roman"/>
        <family val="1"/>
      </rPr>
      <t>Nhóm 1</t>
    </r>
    <r>
      <rPr>
        <sz val="12"/>
        <rFont val="Times New Roman"/>
        <family val="1"/>
      </rPr>
      <t xml:space="preserve">
- Lượt 6: Ngoài trường-</t>
    </r>
    <r>
      <rPr>
        <i/>
        <sz val="12"/>
        <rFont val="Times New Roman"/>
        <family val="1"/>
      </rPr>
      <t>Nhóm 2</t>
    </r>
    <r>
      <rPr>
        <sz val="12"/>
        <rFont val="Times New Roman"/>
        <family val="1"/>
      </rPr>
      <t xml:space="preserve">
- Lượt 7: D311-Lớp
</t>
    </r>
    <r>
      <rPr>
        <b/>
        <i/>
        <sz val="12"/>
        <rFont val="Times New Roman"/>
        <family val="1"/>
      </rPr>
      <t>Nghỉ tuần thi đợt 1</t>
    </r>
  </si>
  <si>
    <t>- Mỗi tuần 1 lượt thực hành, chia 02 nhóm
- Nghỉ tuần thi đợt 1</t>
  </si>
  <si>
    <r>
      <rPr>
        <b/>
        <sz val="12"/>
        <rFont val="Times New Roman"/>
        <family val="1"/>
      </rPr>
      <t xml:space="preserve">Mỗi tuần 1 lượt thực hành, chia 02 nhóm: 
- </t>
    </r>
    <r>
      <rPr>
        <sz val="12"/>
        <rFont val="Times New Roman"/>
        <family val="1"/>
      </rPr>
      <t xml:space="preserve">Lượt 1,2,4,5,6,8,10: D309+Sân trường - Nhóm
- Lượt 3,7,9: D311-Nhóm
- Lượt 11,12: Ngoài trường-Nhóm
</t>
    </r>
    <r>
      <rPr>
        <b/>
        <i/>
        <sz val="12"/>
        <rFont val="Times New Roman"/>
        <family val="1"/>
      </rPr>
      <t>Nghỉ tuần thi đợt 1</t>
    </r>
  </si>
  <si>
    <r>
      <rPr>
        <b/>
        <sz val="12"/>
        <rFont val="Times New Roman"/>
        <family val="1"/>
      </rPr>
      <t xml:space="preserve">Mỗi tuần 1 lượt thực hành
- </t>
    </r>
    <r>
      <rPr>
        <sz val="12"/>
        <rFont val="Times New Roman"/>
        <family val="1"/>
      </rPr>
      <t xml:space="preserve">Lượt 1,2,3: D402
- Lượt 4,5,6: D311
- Lượt 7,8,9,10,11,12: D402+Sân trường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</si>
  <si>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1,2,3,9,10: D306 - Nhóm
- Lượt 4: D311 - Nhóm
- Lượt 5,6,8,11: Ngoài trường - Nhóm
- Lượt 7: D302 - Nhóm
- Lượt 12: D403 - Lớp
</t>
    </r>
    <r>
      <rPr>
        <b/>
        <i/>
        <sz val="12"/>
        <rFont val="Times New Roman"/>
        <family val="1"/>
      </rPr>
      <t xml:space="preserve">
Nghỉ tuần thi đợt 1</t>
    </r>
  </si>
  <si>
    <r>
      <rPr>
        <b/>
        <sz val="12"/>
        <rFont val="Times New Roman"/>
        <family val="1"/>
      </rPr>
      <t xml:space="preserve">Mỗi tuần 1 lượt thực hành, chia 02 nhóm: 
- </t>
    </r>
    <r>
      <rPr>
        <sz val="12"/>
        <rFont val="Times New Roman"/>
        <family val="1"/>
      </rPr>
      <t xml:space="preserve">Lượt 1: D404 - Lớp
- Lượt 2 -&gt; 12: D308 - Nhóm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</si>
  <si>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 D403 - Lớp
- Lượt 2 -&gt; 12: D309 - Nhóm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</si>
  <si>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1,2,4,7,8,11,12: D109-Nhóm
- Lượt 3,9,10: Ngoài trường - Nhóm
- Lượt 5,6: D311 -  Nhóm
</t>
    </r>
    <r>
      <rPr>
        <b/>
        <i/>
        <sz val="12"/>
        <rFont val="Times New Roman"/>
        <family val="1"/>
      </rPr>
      <t xml:space="preserve">
Nghỉ tuần thi đợt 1</t>
    </r>
  </si>
  <si>
    <r>
      <t xml:space="preserve">Mỗi tuần 1 lượt thực hành, chia 02 nhóm
</t>
    </r>
    <r>
      <rPr>
        <sz val="12"/>
        <rFont val="Times New Roman"/>
        <family val="1"/>
      </rPr>
      <t xml:space="preserve">- Lượt 1,2,3: D109 - Nhóm
- Lượt 4,5,6: D109 + Sân trường - Nhóm
- Lượt 7,9,11,12: D309+Sân trường - Nhóm
- Lượt 8,10: D311 - Nhóm
</t>
    </r>
    <r>
      <rPr>
        <b/>
        <i/>
        <sz val="12"/>
        <rFont val="Times New Roman"/>
        <family val="1"/>
      </rPr>
      <t>Nghỉ tuần thi đợt 1</t>
    </r>
  </si>
  <si>
    <r>
      <t xml:space="preserve">Mỗi tuần 1 lượt thực hành, chia 02 nhóm
</t>
    </r>
    <r>
      <rPr>
        <sz val="12"/>
        <rFont val="Times New Roman"/>
        <family val="1"/>
      </rPr>
      <t xml:space="preserve">- Lượt 1,2,3,4,5,6: D304 - Nhóm
- Lượt 7,8,9,10: D302 - Nhóm
- Lượt 11,12: D310 - Nhóm
</t>
    </r>
    <r>
      <rPr>
        <b/>
        <i/>
        <sz val="12"/>
        <rFont val="Times New Roman"/>
        <family val="1"/>
      </rPr>
      <t>Nghỉ tuần thi đợt 1</t>
    </r>
  </si>
  <si>
    <t>24CĐPR
1+2</t>
  </si>
  <si>
    <t>ThS. Lại Thế Vĩnh</t>
  </si>
  <si>
    <r>
      <rPr>
        <b/>
        <sz val="12"/>
        <rFont val="Times New Roman"/>
        <family val="1"/>
      </rPr>
      <t xml:space="preserve">Mỗi tuần 1 lượt thực hành, chia 02 nhóm: 
- </t>
    </r>
    <r>
      <rPr>
        <sz val="12"/>
        <rFont val="Times New Roman"/>
        <family val="1"/>
      </rPr>
      <t xml:space="preserve">Lượt 1,3,5: Ngoài trường - Nhóm
- Lượt 2: D308 - Nhóm
- Lượt 4: D405 - Nhóm
- Lượt 6: D405 + Sân trường - Nhóm
</t>
    </r>
    <r>
      <rPr>
        <b/>
        <sz val="12"/>
        <rFont val="Times New Roman"/>
        <family val="1"/>
      </rPr>
      <t>Học cả tuần thi đợt 1</t>
    </r>
  </si>
  <si>
    <t>D405
Sân trường
Ngoài trường</t>
  </si>
  <si>
    <t>16/9/2025</t>
  </si>
  <si>
    <t>D403
D306
D109
D405
Ngoài trường</t>
  </si>
  <si>
    <r>
      <rPr>
        <b/>
        <sz val="12"/>
        <rFont val="Times New Roman"/>
        <family val="1"/>
      </rPr>
      <t xml:space="preserve">Mỗi tuần 1 lượt thực hành
- </t>
    </r>
    <r>
      <rPr>
        <sz val="12"/>
        <rFont val="Times New Roman"/>
        <family val="1"/>
      </rPr>
      <t xml:space="preserve">Lượt 1: D403-Lớp
- Lượt 2,4,6: D306-Nhóm
- Lượt 7: D109-Nhóm
- Lượt 3,5,8: Ngoài trường-Lớp
- Lượt 9,10,11 Ngoài trường-Nhóm
- Lượt 12: D405-Lớp
</t>
    </r>
    <r>
      <rPr>
        <b/>
        <i/>
        <sz val="12"/>
        <rFont val="Times New Roman"/>
        <family val="1"/>
      </rPr>
      <t>Nghỉ tuần thi đợt 1</t>
    </r>
  </si>
  <si>
    <r>
      <t xml:space="preserve">D403
</t>
    </r>
    <r>
      <rPr>
        <i/>
        <sz val="12"/>
        <rFont val="Times New Roman"/>
        <family val="1"/>
      </rPr>
      <t>(Lượt 4-&gt;9)</t>
    </r>
  </si>
  <si>
    <t>304+303
+302+310</t>
  </si>
  <si>
    <t>D304
D302
D310</t>
  </si>
  <si>
    <t>Mã
số</t>
  </si>
  <si>
    <t>2. Lưu ý về lịch giảng dạy</t>
  </si>
  <si>
    <r>
      <t xml:space="preserve">Ghi chú: </t>
    </r>
    <r>
      <rPr>
        <sz val="13"/>
        <color indexed="8"/>
        <rFont val="Times New Roman"/>
        <family val="1"/>
      </rPr>
      <t xml:space="preserve"> Thời khóa biểu học kỳ I, năm học 2025 - 2026 được bố trí 20 tuần (từ ngày 01/9/2025 đến 18/01/2026). 
- Đợt thi lần 1: Tuần 10 (từ ngày 03/11/2025 đến 09/11/2025)
- Đợt thi lần 2: Tuần 20 (từ ngày 12/01/2026 đến 18/01/2026)
Trong tuần thi đợt 1, lịch giảng dạy và học tập sẽ tạm dừng để sinh viên và giảng viên tập trung cho kỳ thi. Các lớp được phân công thời khóa biểu trong tuần thi, vẫn sẽ tiếp tục diễn ra để đảm bảo hoàn thành chương trình môn học đúng tiến độ.</t>
    </r>
  </si>
  <si>
    <t>THỜI KHÓA BIỂU HỌC KỲ 1, NĂM HỌC 2025 - 2026</t>
  </si>
  <si>
    <r>
      <rPr>
        <b/>
        <sz val="12"/>
        <rFont val="Times New Roman"/>
        <family val="1"/>
      </rPr>
      <t xml:space="preserve">Mỗi tuần 1 lượt thực hành, chia 02 nhóm
- </t>
    </r>
    <r>
      <rPr>
        <sz val="12"/>
        <rFont val="Times New Roman"/>
        <family val="1"/>
      </rPr>
      <t xml:space="preserve">Lượt 1,5,7: D308-Nhóm
- Lượt 2,3,4,8,9,11: Ngoài trường - Nhóm
- Lượt 6,10: D310-Nhóm
- Lượt 12: D402-Lớp
</t>
    </r>
    <r>
      <rPr>
        <b/>
        <i/>
        <sz val="12"/>
        <rFont val="Times New Roman"/>
        <family val="1"/>
      </rPr>
      <t xml:space="preserve">
Nghỉ tuần thi đợt 1</t>
    </r>
  </si>
  <si>
    <t>D403+405
+306+109</t>
  </si>
  <si>
    <r>
      <t xml:space="preserve">Ghi chú: </t>
    </r>
    <r>
      <rPr>
        <sz val="13"/>
        <color indexed="8"/>
        <rFont val="Times New Roman"/>
        <family val="1"/>
      </rPr>
      <t xml:space="preserve"> Thời khóa biểu học kỳ I, năm học 2025 - 2026 được bố trí 20 tuần (từ ngày 01/9/2025 đến 18/01/2026) tập trung tại cơ sở 2. 
- Đợt thi lần 1: Tuần 10 (từ ngày 03/11/2025 đến 09/11/2025)
- Đợt thi lần 2: Tuần 20 (từ ngày 12/01/2026 đến 18/01/2026)
Trong tuần thi đợt 1, lịch giảng dạy và học tập sẽ tạm dừng để sinh viên và giảng viên tập trung cho kỳ thi. Các lớp được phân công thời khóa biểu trong tuần thi, vẫn sẽ tiếp tục diễn ra để đảm bảo hoàn thành chương trình môn học đúng tiến độ.</t>
    </r>
  </si>
  <si>
    <t>D405(719)
+308
+309(14)</t>
  </si>
  <si>
    <t>D308
+404(19)</t>
  </si>
  <si>
    <t>D306(1)+403</t>
  </si>
  <si>
    <r>
      <t xml:space="preserve">D311
Ngoài trường
</t>
    </r>
    <r>
      <rPr>
        <i/>
        <sz val="12"/>
        <rFont val="Times New Roman"/>
        <family val="1"/>
      </rPr>
      <t>(Lượt 2,3,4,5)</t>
    </r>
  </si>
  <si>
    <r>
      <t xml:space="preserve">D402
</t>
    </r>
    <r>
      <rPr>
        <i/>
        <sz val="12"/>
        <rFont val="Times New Roman"/>
        <family val="1"/>
      </rPr>
      <t>(Lượt 1,6)</t>
    </r>
  </si>
  <si>
    <r>
      <rPr>
        <b/>
        <sz val="12"/>
        <rFont val="Times New Roman"/>
        <family val="1"/>
      </rPr>
      <t xml:space="preserve">Mỗi tuần 1 lượt thực hành, chia 02 nhóm
- </t>
    </r>
    <r>
      <rPr>
        <sz val="12"/>
        <rFont val="Times New Roman"/>
        <family val="1"/>
      </rPr>
      <t>Lượt 1,6: D402-Lớp
- Lượt 2,3,4: Ngoài trường - Nhóm
- Lượt 5: D311-Nhóm-Thứ 2</t>
    </r>
  </si>
  <si>
    <t>D306
D307
Hội trường</t>
  </si>
  <si>
    <t>D309
Sân trường</t>
  </si>
  <si>
    <r>
      <rPr>
        <b/>
        <sz val="12"/>
        <rFont val="Times New Roman"/>
        <family val="1"/>
      </rPr>
      <t xml:space="preserve">Mỗi tuần 1 lượt thực hành
- </t>
    </r>
    <r>
      <rPr>
        <sz val="12"/>
        <rFont val="Times New Roman"/>
        <family val="1"/>
      </rPr>
      <t>Lượt 1,2,5: D403 - Lớp 
- Lượt 3,4: Ngoài trường - Lớp
- Lượt 6: D403+Sân trường - Lớp</t>
    </r>
  </si>
  <si>
    <t>D403
D311
Sân trường
Ngoài trường</t>
  </si>
  <si>
    <r>
      <t xml:space="preserve">D406
D402
D311
Sân trường
</t>
    </r>
    <r>
      <rPr>
        <i/>
        <sz val="12"/>
        <rFont val="Times New Roman"/>
        <family val="1"/>
      </rPr>
      <t>(Lượt 1,2,3,
4,7)</t>
    </r>
  </si>
  <si>
    <r>
      <t xml:space="preserve">Mỗi tuần 1 lượt thực hành, chia 02 nhóm
</t>
    </r>
    <r>
      <rPr>
        <sz val="12"/>
        <rFont val="Times New Roman"/>
        <family val="1"/>
      </rPr>
      <t>- Lượt 1,2,3: D303
- Lượt 4,5,6: D304</t>
    </r>
  </si>
  <si>
    <r>
      <rPr>
        <b/>
        <sz val="12"/>
        <rFont val="Times New Roman"/>
        <family val="1"/>
      </rPr>
      <t xml:space="preserve">Mỗi tuần 1 lượt thực hành, chia 02 nhóm: 
- </t>
    </r>
    <r>
      <rPr>
        <sz val="12"/>
        <rFont val="Times New Roman"/>
        <family val="1"/>
      </rPr>
      <t xml:space="preserve">Lượt 1,2,3,4,9,10,11: D403 - Nhóm
- Lượt 5,6,8: Ngoài trường - Nhóm
- Lượt 7: D302 - Nhóm
- Lượt 12: D403 - Lớp
</t>
    </r>
    <r>
      <rPr>
        <b/>
        <i/>
        <sz val="12"/>
        <rFont val="Times New Roman"/>
        <family val="1"/>
      </rPr>
      <t>Nghỉ tuần thi đợt 1</t>
    </r>
  </si>
  <si>
    <r>
      <rPr>
        <b/>
        <sz val="12"/>
        <rFont val="Times New Roman"/>
        <family val="1"/>
      </rPr>
      <t xml:space="preserve">Mỗi tuần 1 lượt thực hành, chia 02 nhóm: 
- </t>
    </r>
    <r>
      <rPr>
        <sz val="12"/>
        <rFont val="Times New Roman"/>
        <family val="1"/>
      </rPr>
      <t xml:space="preserve">Lượt 1,6: D404 - Lớp
- Lượt 3,5: D404+Sân trường - Lớp
</t>
    </r>
    <r>
      <rPr>
        <b/>
        <i/>
        <sz val="12"/>
        <rFont val="Times New Roman"/>
        <family val="1"/>
      </rPr>
      <t xml:space="preserve">- </t>
    </r>
    <r>
      <rPr>
        <b/>
        <i/>
        <u/>
        <sz val="12"/>
        <rFont val="Times New Roman"/>
        <family val="1"/>
      </rPr>
      <t>Lượt 2: Ngoài trường - Nhóm - CHỦ NHẬT</t>
    </r>
    <r>
      <rPr>
        <sz val="12"/>
        <rFont val="Times New Roman"/>
        <family val="1"/>
      </rPr>
      <t xml:space="preserve">
- Lượt 4: Ngoài trường - Nhóm </t>
    </r>
  </si>
  <si>
    <r>
      <rPr>
        <b/>
        <sz val="12"/>
        <rFont val="Times New Roman"/>
        <family val="1"/>
      </rPr>
      <t xml:space="preserve">Mỗi tuần 1 lượt thực hành, chia 02 nhóm: 
- </t>
    </r>
    <r>
      <rPr>
        <sz val="12"/>
        <rFont val="Times New Roman"/>
        <family val="1"/>
      </rPr>
      <t xml:space="preserve">Lượt 1,2,3,9,10: D306 - Nhóm
- Lượt 4: D311 - Nhóm
- Lượt 5,6,8,11: Ngoài trường - Nhóm
- Lượt 7: D302 - Nhóm
- Lượt 12: D404 - Lớp
</t>
    </r>
    <r>
      <rPr>
        <b/>
        <i/>
        <sz val="12"/>
        <rFont val="Times New Roman"/>
        <family val="1"/>
      </rPr>
      <t>Học cả tuần thi đợt 1</t>
    </r>
  </si>
  <si>
    <r>
      <t xml:space="preserve">D403
D306
Sân trường
Ngoài trường
</t>
    </r>
    <r>
      <rPr>
        <i/>
        <sz val="12"/>
        <rFont val="Times New Roman"/>
        <family val="1"/>
      </rPr>
      <t>(Lượt 1,2,3)</t>
    </r>
  </si>
  <si>
    <r>
      <t xml:space="preserve">Sân trường
</t>
    </r>
    <r>
      <rPr>
        <i/>
        <sz val="12"/>
        <rFont val="Times New Roman"/>
        <family val="1"/>
      </rPr>
      <t>(Lượt
1-&gt;5, 
9-&gt;11)</t>
    </r>
  </si>
  <si>
    <r>
      <t xml:space="preserve">D404
</t>
    </r>
    <r>
      <rPr>
        <i/>
        <sz val="12"/>
        <rFont val="Times New Roman"/>
        <family val="1"/>
      </rPr>
      <t>(Lượt
7-&gt;12)</t>
    </r>
  </si>
  <si>
    <r>
      <t xml:space="preserve">D309
Ngoài trường
</t>
    </r>
    <r>
      <rPr>
        <i/>
        <sz val="12"/>
        <rFont val="Times New Roman"/>
        <family val="1"/>
      </rPr>
      <t>(Lượt
1-&gt;4,
7-&gt; 12)</t>
    </r>
  </si>
  <si>
    <r>
      <t xml:space="preserve">D403
</t>
    </r>
    <r>
      <rPr>
        <i/>
        <sz val="12"/>
        <rFont val="Times New Roman"/>
        <family val="1"/>
      </rPr>
      <t>(Lượt
4-&gt;9)</t>
    </r>
  </si>
  <si>
    <t>- Mỗi tuần 1 lượt thực hành, chia 02 nhóm
- Lượt 13: Học 3 tiết
- Nghỉ tuần thi đợt 1</t>
  </si>
  <si>
    <t>D303
D304
D302
D310</t>
  </si>
  <si>
    <r>
      <t xml:space="preserve">Mỗi tuần 1 lượt thực hành, chia 02 nhóm
</t>
    </r>
    <r>
      <rPr>
        <sz val="12"/>
        <rFont val="Times New Roman"/>
        <family val="1"/>
      </rPr>
      <t xml:space="preserve">- Lượt 1,2,3,4: D304 - Nhóm
- Lượt 4,5,6: D303 - Nhóm
- Lượt 7,8,9,10: D302 - Nhóm
- Lượt 11,12: D310 - Nhóm
</t>
    </r>
    <r>
      <rPr>
        <b/>
        <i/>
        <sz val="12"/>
        <rFont val="Times New Roman"/>
        <family val="1"/>
      </rPr>
      <t>Nghỉ tuần thi đợt 1</t>
    </r>
  </si>
  <si>
    <r>
      <t xml:space="preserve">D308
D306
Sân trường
Ngoài trường
</t>
    </r>
    <r>
      <rPr>
        <i/>
        <sz val="12"/>
        <rFont val="Times New Roman"/>
        <family val="1"/>
      </rPr>
      <t>(Lượt
1-&gt;9)</t>
    </r>
  </si>
  <si>
    <r>
      <t xml:space="preserve">D404
</t>
    </r>
    <r>
      <rPr>
        <i/>
        <sz val="12"/>
        <rFont val="Times New Roman"/>
        <family val="1"/>
      </rPr>
      <t>(Lượt
4-&gt;9)</t>
    </r>
  </si>
  <si>
    <r>
      <t xml:space="preserve">Mỗi tuần 1 lượt thực hành, chia 02 nhóm
</t>
    </r>
    <r>
      <rPr>
        <sz val="12"/>
        <rFont val="Times New Roman"/>
        <family val="1"/>
      </rPr>
      <t xml:space="preserve">- Lượt 1,2,3,6: D309-Nhóm
- Lượt 4,5: D309 + Sân trường - Nhóm
</t>
    </r>
    <r>
      <rPr>
        <b/>
        <sz val="13"/>
        <rFont val="Times New Roman"/>
        <family val="1"/>
      </rPr>
      <t>Học cả tuần thi đợt 1</t>
    </r>
  </si>
  <si>
    <r>
      <t xml:space="preserve">D303
</t>
    </r>
    <r>
      <rPr>
        <i/>
        <sz val="12"/>
        <rFont val="Times New Roman"/>
        <family val="1"/>
      </rPr>
      <t>(Lượt
1-3)</t>
    </r>
  </si>
  <si>
    <r>
      <t xml:space="preserve">D304
</t>
    </r>
    <r>
      <rPr>
        <i/>
        <sz val="12"/>
        <rFont val="Times New Roman"/>
        <family val="1"/>
      </rPr>
      <t>(Lượt
 4-12)</t>
    </r>
  </si>
  <si>
    <r>
      <t xml:space="preserve">D406
</t>
    </r>
    <r>
      <rPr>
        <i/>
        <sz val="12"/>
        <rFont val="Times New Roman"/>
        <family val="1"/>
      </rPr>
      <t>(Lượt
4-6)</t>
    </r>
  </si>
  <si>
    <r>
      <t xml:space="preserve">D402
</t>
    </r>
    <r>
      <rPr>
        <i/>
        <sz val="12"/>
        <rFont val="Times New Roman"/>
        <family val="1"/>
      </rPr>
      <t>(Lượt
1-3)</t>
    </r>
  </si>
  <si>
    <r>
      <rPr>
        <b/>
        <sz val="12"/>
        <rFont val="Times New Roman"/>
        <family val="1"/>
      </rPr>
      <t xml:space="preserve">Mỗi tuần 1 lượt thực hành
- </t>
    </r>
    <r>
      <rPr>
        <sz val="12"/>
        <rFont val="Times New Roman"/>
        <family val="1"/>
      </rPr>
      <t>Lượt 1,2,5: D403 - Lớp
- Lượt 3,4: Ngoài trường - Lớp
- Lượt 6: D403+Sân trường - Lớp</t>
    </r>
  </si>
  <si>
    <r>
      <rPr>
        <b/>
        <sz val="12"/>
        <rFont val="Times New Roman"/>
        <family val="1"/>
      </rPr>
      <t xml:space="preserve">Mỗi tuần 1 lượt thực hành, chia 02 nhóm: 
- </t>
    </r>
    <r>
      <rPr>
        <sz val="12"/>
        <rFont val="Times New Roman"/>
        <family val="1"/>
      </rPr>
      <t>Lượt 1,3,5: Ngoài trường - Nhóm
- Lượt 2,4: D306 - Nhóm
- Lượt 6: D406 - Lớp</t>
    </r>
  </si>
  <si>
    <r>
      <rPr>
        <b/>
        <sz val="12"/>
        <rFont val="Times New Roman"/>
        <family val="1"/>
      </rPr>
      <t xml:space="preserve">Mỗi tuần 1 lượt thực hành, chia 02 nhóm: 
</t>
    </r>
    <r>
      <rPr>
        <sz val="12"/>
        <rFont val="Times New Roman"/>
        <family val="1"/>
      </rPr>
      <t>- Lượt 1,3: D306 - Nhóm</t>
    </r>
    <r>
      <rPr>
        <b/>
        <sz val="12"/>
        <rFont val="Times New Roman"/>
        <family val="1"/>
      </rPr>
      <t xml:space="preserve">
- </t>
    </r>
    <r>
      <rPr>
        <sz val="12"/>
        <rFont val="Times New Roman"/>
        <family val="1"/>
      </rPr>
      <t>Lượt 2: Ngoài trường - Nhóm</t>
    </r>
  </si>
  <si>
    <t>Ngày bắt đầu</t>
  </si>
  <si>
    <t>Ngày kết thúc</t>
  </si>
  <si>
    <t>AI</t>
  </si>
  <si>
    <t>AP</t>
  </si>
  <si>
    <t>Cơ sở văn hóa Việt Nam</t>
  </si>
  <si>
    <t>CSVH - 1</t>
  </si>
  <si>
    <t>CSVH - 2</t>
  </si>
  <si>
    <t>CSVH - 3</t>
  </si>
  <si>
    <t>Lại Thế Vĩnh</t>
  </si>
  <si>
    <t>GDCT - 5</t>
  </si>
  <si>
    <t>GVTG: Nguyễn Trường Giang</t>
  </si>
  <si>
    <t>Nguyên lý thiết kế đồ họa</t>
  </si>
  <si>
    <t>NLTKĐH</t>
  </si>
  <si>
    <t>GVTG: Dương Viết Cơ</t>
  </si>
  <si>
    <t>Pháp luật và đạo đức báo chí</t>
  </si>
  <si>
    <t>PLĐĐBC - 1</t>
  </si>
  <si>
    <t>PSBI - 1</t>
  </si>
  <si>
    <t>PSBI - 2</t>
  </si>
  <si>
    <t>Phạm Tuyết Trang</t>
  </si>
  <si>
    <t xml:space="preserve">Sản xuất sản phẩm truyền hình </t>
  </si>
  <si>
    <t>GVTG: Cù Thị Thanh Huyền</t>
  </si>
  <si>
    <t>Xử lý khủng hoảng truyền thông</t>
  </si>
  <si>
    <t>Nghỉ 2 tuần học GDQP-AN</t>
  </si>
  <si>
    <t>Ngoài trường</t>
  </si>
  <si>
    <t>D403
Ngoài trường</t>
  </si>
  <si>
    <t>Mỗi tuần 1 lượt thực hành</t>
  </si>
  <si>
    <t>Trường Quân sự Quân khu 7</t>
  </si>
  <si>
    <t>Ngoài trường
D405
Sân trường</t>
  </si>
  <si>
    <t>D405
Ngoài trường</t>
  </si>
  <si>
    <t>Mỗi tuần 1 lượt thực hành, chia 2 nhóm</t>
  </si>
  <si>
    <t>Ngoài trường
D405</t>
  </si>
  <si>
    <t>D308
Sân trường
D311</t>
  </si>
  <si>
    <t>Ngoài trường
D402
Sân trường</t>
  </si>
  <si>
    <t>Hội trường
Ngoài trường</t>
  </si>
  <si>
    <t>D306
D307</t>
  </si>
  <si>
    <t>Sinh viên học tập trung tại Trung tâm Giáo dục Quốc phòng - An ninh, Quân sự Quân khu 7.</t>
  </si>
  <si>
    <t xml:space="preserve">Ảnh báo chí </t>
  </si>
  <si>
    <t>ABC - 1</t>
  </si>
  <si>
    <t>26CĐBC1</t>
  </si>
  <si>
    <t xml:space="preserve">TH Ảnh báo chí </t>
  </si>
  <si>
    <t>ABC - 2</t>
  </si>
  <si>
    <t>26CĐBC2</t>
  </si>
  <si>
    <t>26CĐĐH</t>
  </si>
  <si>
    <t>AID - 1</t>
  </si>
  <si>
    <t>Vũ Tấn Dũng</t>
  </si>
  <si>
    <t xml:space="preserve">Phạm Đức Minh </t>
  </si>
  <si>
    <t>GVTG: Dương Quốc Phi</t>
  </si>
  <si>
    <t xml:space="preserve">Cơ sở lý luận báo chí truyền thông </t>
  </si>
  <si>
    <t>26CĐTT1</t>
  </si>
  <si>
    <t>CSLL - 4</t>
  </si>
  <si>
    <t>26CĐTT2</t>
  </si>
  <si>
    <t>GVTG: Nguyễn Minh Hải</t>
  </si>
  <si>
    <t>CSLL - 5</t>
  </si>
  <si>
    <t>26CĐTT3</t>
  </si>
  <si>
    <t>CSLL - 6</t>
  </si>
  <si>
    <t>26CĐTT4</t>
  </si>
  <si>
    <t>CSLL - 7</t>
  </si>
  <si>
    <t>26CĐQP</t>
  </si>
  <si>
    <t>26CĐPR1</t>
  </si>
  <si>
    <t>26CĐPR2</t>
  </si>
  <si>
    <t>26CĐPR3</t>
  </si>
  <si>
    <t>Phan Thị Thu Hiền</t>
  </si>
  <si>
    <t xml:space="preserve">Giáo dục chính trị </t>
  </si>
  <si>
    <t>GDCT26 - 6</t>
  </si>
  <si>
    <t>GDCT26 - 7</t>
  </si>
  <si>
    <t>Giáo dục Quốc phòng và An ninh</t>
  </si>
  <si>
    <t>GDQPAN - 1</t>
  </si>
  <si>
    <t>GDQPAN  - 2</t>
  </si>
  <si>
    <t>GDQPAN  - 3</t>
  </si>
  <si>
    <t>GDQPAN  - 4</t>
  </si>
  <si>
    <t>GDQPAN  - 5</t>
  </si>
  <si>
    <t>GDQPAN  - 6</t>
  </si>
  <si>
    <t>GDQPAN  - 7</t>
  </si>
  <si>
    <t>GDQPAN  - 8</t>
  </si>
  <si>
    <t>GDQPAN  - 9</t>
  </si>
  <si>
    <t>GDQPAN  - 10</t>
  </si>
  <si>
    <t>GDQPAN  - 11</t>
  </si>
  <si>
    <t>KBTT25 - 1</t>
  </si>
  <si>
    <t>KBTT25 - 2</t>
  </si>
  <si>
    <t>KBTT26 - 1</t>
  </si>
  <si>
    <t>KBTT26 - 2</t>
  </si>
  <si>
    <t>KBTT26 - 3</t>
  </si>
  <si>
    <t>Phan Thị Mỹ Châu</t>
  </si>
  <si>
    <t>KBTT26 - 4</t>
  </si>
  <si>
    <t>Phạm Văn Dũng</t>
  </si>
  <si>
    <t>KNBC - 1</t>
  </si>
  <si>
    <t>KNBC - 2</t>
  </si>
  <si>
    <t>KNBC - 3</t>
  </si>
  <si>
    <t>KNBC - 4</t>
  </si>
  <si>
    <t>Kỹ thuật ánh sáng, màu sắc</t>
  </si>
  <si>
    <t>TH Kỹ thuật ánh sáng, màu sắc</t>
  </si>
  <si>
    <t>Lê Thị Hồng Ngọc + Nguyễn Lâm Viên</t>
  </si>
  <si>
    <t>Kỹ thuật sản xuất sản phẩm phát thanh</t>
  </si>
  <si>
    <t>KTPT - TT1</t>
  </si>
  <si>
    <t>Nguyễn Ngọc Thanh</t>
  </si>
  <si>
    <t>TH Kỹ thuật sản xuất sản phẩm phát thanh (máy tính)</t>
  </si>
  <si>
    <t>TH Kỹ thuật sản xuất sản phẩm phát thanh (phòng thu)</t>
  </si>
  <si>
    <t>KTPT - TT2</t>
  </si>
  <si>
    <t>KTPT - TT3</t>
  </si>
  <si>
    <t>KTPT - TT4</t>
  </si>
  <si>
    <t>Bùi Văn Nhựt Anh</t>
  </si>
  <si>
    <t>Kỹ xảo 3D với Cinema 4D</t>
  </si>
  <si>
    <t>KX3D</t>
  </si>
  <si>
    <t>TH Kỹ xảo 3D với Cinema 4D</t>
  </si>
  <si>
    <t>Kỹ xảo VFX với Adobe After Effects</t>
  </si>
  <si>
    <t>KXVFX</t>
  </si>
  <si>
    <t>TH Kỹ xảo VFX với Adobe After Effects</t>
  </si>
  <si>
    <t xml:space="preserve">Lịch sử báo chí </t>
  </si>
  <si>
    <t>LSBC - 1</t>
  </si>
  <si>
    <t>LSBC - 2</t>
  </si>
  <si>
    <t>Marketing căn bản</t>
  </si>
  <si>
    <t>MKCB - 1</t>
  </si>
  <si>
    <t>MKCB - 2</t>
  </si>
  <si>
    <t>MKCB - 3</t>
  </si>
  <si>
    <t>GVTG: Nguyễn Thanh Tùng (BCTT)</t>
  </si>
  <si>
    <t>Nhiếp ảnh ứng dụng trong quan hệ công chúng</t>
  </si>
  <si>
    <t>NAUD - 1</t>
  </si>
  <si>
    <t>TH Nhiếp ảnh ứng dụng trong quan hệ công chúng</t>
  </si>
  <si>
    <t>GVTG: Sơn Văn Thuận</t>
  </si>
  <si>
    <t>NAUD - 2</t>
  </si>
  <si>
    <t>NAUD - 3</t>
  </si>
  <si>
    <t>Bùi Xuân Tân</t>
  </si>
  <si>
    <t>NMQHCC - 3</t>
  </si>
  <si>
    <t>Nguyễn Thị Mỹ Hạnh</t>
  </si>
  <si>
    <t>Nhập môn truyền thông đa phương tiện</t>
  </si>
  <si>
    <t>NMTT - 1</t>
  </si>
  <si>
    <t>NMTT - 2</t>
  </si>
  <si>
    <t>Nguyễn Thị Kim Hân</t>
  </si>
  <si>
    <t>NMTT - 3</t>
  </si>
  <si>
    <t>NMTT - 4</t>
  </si>
  <si>
    <t>Nguyễn Sỹ Tuấn</t>
  </si>
  <si>
    <t xml:space="preserve">Ngôn ngữ báo chí </t>
  </si>
  <si>
    <t>NNBC - 1</t>
  </si>
  <si>
    <t xml:space="preserve">TH Ngôn ngữ báo chí </t>
  </si>
  <si>
    <t>NNBC - 2</t>
  </si>
  <si>
    <t>NNĐATH</t>
  </si>
  <si>
    <t>NTDP - QP</t>
  </si>
  <si>
    <t>Nghệ thuật đàm phán và thương lượng trong quan hệ công chúng</t>
  </si>
  <si>
    <t>NTĐPTL - 1</t>
  </si>
  <si>
    <t>TH Nghệ thuật đàm phán và thương lượng trong quan hệ công chúng</t>
  </si>
  <si>
    <t>NTĐPTL - 2</t>
  </si>
  <si>
    <t>GVTG: Nguyễn Thanh Tùng (KTTT)</t>
  </si>
  <si>
    <t>NTĐPTL - 3</t>
  </si>
  <si>
    <t>Nguyễn Lâm Viên + Lê Thị Hồng Ngọc</t>
  </si>
  <si>
    <t>NTQP - QP</t>
  </si>
  <si>
    <t xml:space="preserve">Phóng sự báo in </t>
  </si>
  <si>
    <t xml:space="preserve">TH Phóng sự báo in </t>
  </si>
  <si>
    <t>Trần Mộng Toàn</t>
  </si>
  <si>
    <t>GVTG: Nguyễn Trần Duy</t>
  </si>
  <si>
    <t>Phân tích và thẩm định thông tin truyền thông</t>
  </si>
  <si>
    <t>PTTĐ - 1</t>
  </si>
  <si>
    <t>TH Phân tích và thẩm định thông tin truyền thông</t>
  </si>
  <si>
    <t>PTTĐ - 2</t>
  </si>
  <si>
    <t>PTTĐ - 3</t>
  </si>
  <si>
    <t>QPVTĐ</t>
  </si>
  <si>
    <t>GVTG: Nguyễn Thanh Hùng</t>
  </si>
  <si>
    <t>Quay truyền hình thực tế</t>
  </si>
  <si>
    <t>QTH</t>
  </si>
  <si>
    <t>Khoa BC - TT</t>
  </si>
  <si>
    <t>Sản xuất chương trình truyền hình</t>
  </si>
  <si>
    <t>Sản xuất phim ngắn</t>
  </si>
  <si>
    <t>SXPN</t>
  </si>
  <si>
    <t>TH Sản xuất phim ngắn</t>
  </si>
  <si>
    <t>GVTG: Lữ Thị Kim Thúy</t>
  </si>
  <si>
    <t xml:space="preserve">Tiếng Anh 1  </t>
  </si>
  <si>
    <t xml:space="preserve">TH Tiếng Anh 1  </t>
  </si>
  <si>
    <t>TH Tiếng Anh 1</t>
  </si>
  <si>
    <t>GVTG: Nguyễn Thị Hồng Đào</t>
  </si>
  <si>
    <t>TA1 - 9</t>
  </si>
  <si>
    <t>TA1 - 10</t>
  </si>
  <si>
    <t>TA1 - 11</t>
  </si>
  <si>
    <t xml:space="preserve">Tin báo in và báo trực tuyến </t>
  </si>
  <si>
    <t>TBI - 1</t>
  </si>
  <si>
    <t xml:space="preserve">TH Tin báo in và báo trực tuyến </t>
  </si>
  <si>
    <t>TBI - 2</t>
  </si>
  <si>
    <t>Nguyễn Trường Uy</t>
  </si>
  <si>
    <t>TCSK - BC1</t>
  </si>
  <si>
    <t>TCSK - BC2</t>
  </si>
  <si>
    <t>Thiết kế bộ nhận diện thương hiệu</t>
  </si>
  <si>
    <t>TKBND</t>
  </si>
  <si>
    <t>TH Thiết kế bộ nhận diện thương hiệu</t>
  </si>
  <si>
    <t>Thiết kế dự án truyền thông đa phương tiện</t>
  </si>
  <si>
    <t>TKDA - 1</t>
  </si>
  <si>
    <t>Vũ Thị Huyền Châm</t>
  </si>
  <si>
    <t>TKDA - 2</t>
  </si>
  <si>
    <t>GVTG: Nguyễn Ngọc Hạnh My</t>
  </si>
  <si>
    <t>TKDA - 3</t>
  </si>
  <si>
    <t>TKDA - 4</t>
  </si>
  <si>
    <t>Tâm lý học hành vi công chúng</t>
  </si>
  <si>
    <t>TLH - 1</t>
  </si>
  <si>
    <t>TLH - 2</t>
  </si>
  <si>
    <t>TLH - 3</t>
  </si>
  <si>
    <t>Truyền thông giao tiếp chuyên nghiệp</t>
  </si>
  <si>
    <t>TTGTCN</t>
  </si>
  <si>
    <t>Truyền thông tiếp thị tích hợp (IMC)</t>
  </si>
  <si>
    <t>TTIMC - TT1</t>
  </si>
  <si>
    <t>TH Truyền thông tiếp thị tích hợp (IMC)</t>
  </si>
  <si>
    <t>GVTG: Nguyễn Duy Thịnh</t>
  </si>
  <si>
    <t>TTIMC - TT2</t>
  </si>
  <si>
    <t>TTIMC - TT3</t>
  </si>
  <si>
    <t>TTIMC - TT4</t>
  </si>
  <si>
    <t>Thực tập tốt nghiệp tại cơ sở</t>
  </si>
  <si>
    <t>TTTNCS - BC1</t>
  </si>
  <si>
    <t>TTTNCS - BC2</t>
  </si>
  <si>
    <t>TTTNCS - ĐH</t>
  </si>
  <si>
    <t>TTTNCS - QP</t>
  </si>
  <si>
    <t>TTTNCS - TT1</t>
  </si>
  <si>
    <t>TTTNCS - TT2</t>
  </si>
  <si>
    <t>TTTNCS - TT3</t>
  </si>
  <si>
    <t>TTTNCS - TT4</t>
  </si>
  <si>
    <t>Thực tập tốt nghiệp tại trường</t>
  </si>
  <si>
    <t>TTTNTT - BC1</t>
  </si>
  <si>
    <t>TTTNTT - BC2</t>
  </si>
  <si>
    <t>TTTNTT - ĐH</t>
  </si>
  <si>
    <t>TTTNTT - QP</t>
  </si>
  <si>
    <t>TTTNTT - TT1</t>
  </si>
  <si>
    <t>TTTNTT - TT2</t>
  </si>
  <si>
    <t>TTTNTT - TT3</t>
  </si>
  <si>
    <t>TTTNTT - TT4</t>
  </si>
  <si>
    <t>TVTH - 7</t>
  </si>
  <si>
    <t>GVTG: Phạm Phan Phương</t>
  </si>
  <si>
    <t>Ứng dụng AI trong quan hệ công chúng</t>
  </si>
  <si>
    <t>UDAI - 1</t>
  </si>
  <si>
    <t>TH Ứng dụng AI trong quan hệ công chúng</t>
  </si>
  <si>
    <t>UDAI - 2</t>
  </si>
  <si>
    <t>UDAI - 3</t>
  </si>
  <si>
    <t>XLKH - TT1</t>
  </si>
  <si>
    <t>XLKH - TT2</t>
  </si>
  <si>
    <t>XLKH - TT3</t>
  </si>
  <si>
    <t>XLKH - TT4</t>
  </si>
  <si>
    <t>11/9/2026</t>
  </si>
  <si>
    <t>25/9/2026</t>
  </si>
  <si>
    <t>02/10/2026</t>
  </si>
  <si>
    <t>06/11/2026</t>
  </si>
  <si>
    <t>03/10/2026</t>
  </si>
  <si>
    <t>07/11/2026</t>
  </si>
  <si>
    <t>08/9/2026</t>
  </si>
  <si>
    <t>22/9/2026</t>
  </si>
  <si>
    <t>29/9/2026</t>
  </si>
  <si>
    <t>29/12/2026</t>
  </si>
  <si>
    <t>09/9/2026</t>
  </si>
  <si>
    <t>23/9/2026</t>
  </si>
  <si>
    <t>30/9/2026</t>
  </si>
  <si>
    <t>04/11/2026</t>
  </si>
  <si>
    <t>10/9/2026</t>
  </si>
  <si>
    <t>24/9/2026</t>
  </si>
  <si>
    <t>01/10/2026</t>
  </si>
  <si>
    <t>31/12/2026</t>
  </si>
  <si>
    <t>13/10/2026</t>
  </si>
  <si>
    <t>07/9/2026</t>
  </si>
  <si>
    <t>12/10/2026</t>
  </si>
  <si>
    <t>15/10/2026</t>
  </si>
  <si>
    <t>14/10/2026</t>
  </si>
  <si>
    <t>10/11/2026</t>
  </si>
  <si>
    <t>24/11/2026</t>
  </si>
  <si>
    <t>01/12/2026</t>
  </si>
  <si>
    <t>05/01/2027</t>
  </si>
  <si>
    <t>12/11/2026</t>
  </si>
  <si>
    <t>26/11/2026</t>
  </si>
  <si>
    <t>03/12/2026</t>
  </si>
  <si>
    <t>07/01/2027</t>
  </si>
  <si>
    <t>14/11/2026</t>
  </si>
  <si>
    <t>28/11/2026</t>
  </si>
  <si>
    <t>05/12/2026</t>
  </si>
  <si>
    <t>09/01/2027</t>
  </si>
  <si>
    <t>12/9/2026</t>
  </si>
  <si>
    <t>17/10/2026</t>
  </si>
  <si>
    <t>16/10/2026</t>
  </si>
  <si>
    <t>28/10/2026</t>
  </si>
  <si>
    <t>29/10/2026</t>
  </si>
  <si>
    <t>17/12/2026</t>
  </si>
  <si>
    <t>18/12/2026</t>
  </si>
  <si>
    <t>14/12/2026</t>
  </si>
  <si>
    <t>27/10/2026</t>
  </si>
  <si>
    <t>03/11/2026</t>
  </si>
  <si>
    <t>30/12/2026</t>
  </si>
  <si>
    <t>09/11/2026</t>
  </si>
  <si>
    <t>21/11/2026</t>
  </si>
  <si>
    <t>14/9/2026</t>
  </si>
  <si>
    <t>23/11/2026</t>
  </si>
  <si>
    <t>15/9/2026</t>
  </si>
  <si>
    <t>15/12/2026</t>
  </si>
  <si>
    <t>21/9/2026</t>
  </si>
  <si>
    <t>28/9/2026</t>
  </si>
  <si>
    <t>21/10/2026</t>
  </si>
  <si>
    <t>25/11/2026</t>
  </si>
  <si>
    <t>22/10/2026</t>
  </si>
  <si>
    <t>05/11/2026</t>
  </si>
  <si>
    <t>19/10/2026</t>
  </si>
  <si>
    <t>02/11/2026</t>
  </si>
  <si>
    <t>28/12/2026</t>
  </si>
  <si>
    <t>30/11/2026</t>
  </si>
  <si>
    <t>07/12/2026</t>
  </si>
  <si>
    <t>13/01/2027</t>
  </si>
  <si>
    <t>08/12/2026</t>
  </si>
  <si>
    <t>15/01/2027</t>
  </si>
  <si>
    <t>02/12/2026</t>
  </si>
  <si>
    <t>09/12/2026</t>
  </si>
  <si>
    <t>10/12/2026</t>
  </si>
  <si>
    <t>16/01/2027</t>
  </si>
  <si>
    <t>06/01/2027</t>
  </si>
  <si>
    <t>27/11/2026</t>
  </si>
  <si>
    <t>12/01/2027</t>
  </si>
  <si>
    <t>D307
D310</t>
  </si>
  <si>
    <t>26/10/2026</t>
  </si>
  <si>
    <t>11/11/2026</t>
  </si>
  <si>
    <t>13/11/2026</t>
  </si>
  <si>
    <t>04/12/2026</t>
  </si>
  <si>
    <t>08/01/2027</t>
  </si>
  <si>
    <t>26/9/2026</t>
  </si>
  <si>
    <t>31/10/2026</t>
  </si>
  <si>
    <t>24/10/2026</t>
  </si>
  <si>
    <t>12/12/2026</t>
  </si>
  <si>
    <t>19/12/2026</t>
  </si>
  <si>
    <t>23/01/2027</t>
  </si>
  <si>
    <t>19/01/2027</t>
  </si>
  <si>
    <t>14/01/2027</t>
  </si>
  <si>
    <t>23/10/2026</t>
  </si>
  <si>
    <t>02/01/2027</t>
  </si>
  <si>
    <t>10/10/2026</t>
  </si>
  <si>
    <t>20/10/2026</t>
  </si>
  <si>
    <t>04/01/2027</t>
  </si>
  <si>
    <t>08/10/2026</t>
  </si>
  <si>
    <t>07/10/2026</t>
  </si>
  <si>
    <t>09/10/2026</t>
  </si>
  <si>
    <t>11/01/2027</t>
  </si>
  <si>
    <t>17/9/2026</t>
  </si>
  <si>
    <t>18/9/2026</t>
  </si>
  <si>
    <t>16/9/2026</t>
  </si>
  <si>
    <t>19/9/2026</t>
  </si>
  <si>
    <t>THỜI KHÓA BIỂU HỌC KỲ 1, NĂM HỌC 2026 - 2027</t>
  </si>
  <si>
    <t>ĐẢNG CỘNG SẢN VIỆT NAM</t>
  </si>
  <si>
    <t>*</t>
  </si>
  <si>
    <t>Ngoài trường
D402</t>
  </si>
  <si>
    <r>
      <rPr>
        <b/>
        <sz val="12"/>
        <rFont val="Times New Roman"/>
        <family val="1"/>
      </rPr>
      <t>Mỗi tuần 1 lượt thực hành, chia 2 nhóm</t>
    </r>
    <r>
      <rPr>
        <sz val="12"/>
        <rFont val="Times New Roman"/>
        <family val="1"/>
      </rPr>
      <t xml:space="preserve">
- Lượt 1,3,5: Ngoài trường - Nhóm
- Lượt 2,4,6:  D402 - Cả lớp</t>
    </r>
  </si>
  <si>
    <r>
      <t xml:space="preserve">Mỗi tuần 1 lượt thực hành, chia 2 nhóm
</t>
    </r>
    <r>
      <rPr>
        <i/>
        <sz val="12"/>
        <rFont val="Times New Roman"/>
        <family val="1"/>
      </rPr>
      <t>Nghỉ 2 tuần học GDQP-AN</t>
    </r>
  </si>
  <si>
    <r>
      <rPr>
        <b/>
        <sz val="12"/>
        <rFont val="Times New Roman"/>
        <family val="1"/>
      </rPr>
      <t>Mỗi tuần 1 lượt thực hành</t>
    </r>
    <r>
      <rPr>
        <sz val="12"/>
        <rFont val="Times New Roman"/>
        <family val="1"/>
      </rPr>
      <t xml:space="preserve">
- Lượt 1,3,5: Ngoài trường
- Lượt 2,4,6:  D402 + Sân trường</t>
    </r>
  </si>
  <si>
    <t>Online</t>
  </si>
  <si>
    <t>Phòng Đào tạo sẽ thông báo đường link lớp môn học sau.</t>
  </si>
  <si>
    <t>D402
D109
Sân trường
Ngoài trường</t>
  </si>
  <si>
    <r>
      <rPr>
        <b/>
        <sz val="12"/>
        <rFont val="Times New Roman"/>
        <family val="1"/>
      </rPr>
      <t>Mỗi tuần 1 lượt thực hành, chia 2 nhóm</t>
    </r>
    <r>
      <rPr>
        <sz val="12"/>
        <rFont val="Times New Roman"/>
        <family val="1"/>
      </rPr>
      <t xml:space="preserve">
- Lượt 1,12: D402 - Cả lớp
- Lượt 2,4,7,9,10: D109 + Sân trường - Nhóm
- Lượt 3,5,6,8,11: Ngoài trường - Nhóm</t>
    </r>
  </si>
  <si>
    <r>
      <rPr>
        <b/>
        <sz val="12"/>
        <rFont val="Times New Roman"/>
        <family val="1"/>
      </rPr>
      <t>Mỗi tuần 1 lượt thực hành, chia 2 nhóm</t>
    </r>
    <r>
      <rPr>
        <sz val="12"/>
        <rFont val="Times New Roman"/>
        <family val="1"/>
      </rPr>
      <t xml:space="preserve">
- Lượt 1,3,4,6: D109 + Sân trường
- Lượt 2,5: Ngoài trường</t>
    </r>
  </si>
  <si>
    <r>
      <rPr>
        <b/>
        <sz val="12"/>
        <rFont val="Times New Roman"/>
        <family val="1"/>
      </rPr>
      <t>Mỗi tuần 1 lượt thực hành, chia 2 nhóm</t>
    </r>
    <r>
      <rPr>
        <sz val="12"/>
        <rFont val="Times New Roman"/>
        <family val="1"/>
      </rPr>
      <t xml:space="preserve">
- Lượt 1,3,4,6: D306 + Sân trường
- Lượt 2,5: Ngoài trường</t>
    </r>
  </si>
  <si>
    <t>D306
Sân trường
Ngoài trường</t>
  </si>
  <si>
    <r>
      <rPr>
        <b/>
        <sz val="12"/>
        <rFont val="Times New Roman"/>
        <family val="1"/>
      </rPr>
      <t>Mỗi tuần 2 lượt thực hành, chia 2 nhóm</t>
    </r>
    <r>
      <rPr>
        <sz val="12"/>
        <rFont val="Times New Roman"/>
        <family val="1"/>
      </rPr>
      <t xml:space="preserve">
- Lượt 1,4,12: D402 - Cả lớp
- Lượt 9: D109 - Nhóm
- Lượt 2,5,6,8,10: Ngoài trường - Nhóm
- Lượt 3,7: D310 - Nhóm
- Lượt 11: D311 - Nhóm</t>
    </r>
  </si>
  <si>
    <t>D402
D109
Ngoài trường
D310
D311</t>
  </si>
  <si>
    <t>D402
Ngoài trường</t>
  </si>
  <si>
    <r>
      <rPr>
        <b/>
        <sz val="12"/>
        <rFont val="Times New Roman"/>
        <family val="1"/>
      </rPr>
      <t>Mỗi tuần 2 lượt thực hành, chia 2 nhóm</t>
    </r>
    <r>
      <rPr>
        <sz val="12"/>
        <rFont val="Times New Roman"/>
        <family val="1"/>
      </rPr>
      <t xml:space="preserve">
- Lượt 1,4,12: D403 - Cả lớp
- Lượt 9: D109 - Nhóm
- Lượt 2,5,6,8,10: Ngoài trường - Nhóm
- Lượt 3,7: D310 - Nhóm
- Lượt 11: D311 - Nhóm</t>
    </r>
  </si>
  <si>
    <t>D403
D109
Ngoài trường
D310
D311</t>
  </si>
  <si>
    <t>Mỗi tuần 2 lượt thực hành, chia 2 nhóm</t>
  </si>
  <si>
    <r>
      <rPr>
        <b/>
        <sz val="12"/>
        <rFont val="Times New Roman"/>
        <family val="1"/>
      </rPr>
      <t>Mỗi tuần 2 lượt thực hành, chia 2 nhóm</t>
    </r>
    <r>
      <rPr>
        <sz val="12"/>
        <rFont val="Times New Roman"/>
        <family val="1"/>
      </rPr>
      <t xml:space="preserve">
- Lượt 1 - 4 và 7 - 12: D309 + Sân trường
- Lượt 5,6: D311</t>
    </r>
  </si>
  <si>
    <t>D309
Sân trường
D311</t>
  </si>
  <si>
    <r>
      <rPr>
        <b/>
        <sz val="12"/>
        <rFont val="Times New Roman"/>
        <family val="1"/>
      </rPr>
      <t>Mỗi tuần 1 lượt thực hành, chia 2 nhóm</t>
    </r>
    <r>
      <rPr>
        <sz val="12"/>
        <rFont val="Times New Roman"/>
        <family val="1"/>
      </rPr>
      <t xml:space="preserve">
- Lượt 1,2,3 D307
- Lượt 4,5,6: D310</t>
    </r>
  </si>
  <si>
    <t>Ngoài trường
D404
Sân trường</t>
  </si>
  <si>
    <r>
      <rPr>
        <b/>
        <sz val="12"/>
        <rFont val="Times New Roman"/>
        <family val="1"/>
      </rPr>
      <t>Mỗi tuần 1 lượt thực hành</t>
    </r>
    <r>
      <rPr>
        <sz val="12"/>
        <rFont val="Times New Roman"/>
        <family val="1"/>
      </rPr>
      <t xml:space="preserve">
- Lượt 1,3,5: Ngoài trường
- Lượt 2,4,6: D404 + Sân trường</t>
    </r>
  </si>
  <si>
    <r>
      <rPr>
        <b/>
        <sz val="12"/>
        <rFont val="Times New Roman"/>
        <family val="1"/>
      </rPr>
      <t>Mỗi tuần 1 lượt thực hành, chia 2 nhóm</t>
    </r>
    <r>
      <rPr>
        <sz val="12"/>
        <rFont val="Times New Roman"/>
        <family val="1"/>
      </rPr>
      <t xml:space="preserve">
- Lượt 1,3,5: Hội trường - Cả lớp
- Lượt 2,4,6: Ngoài trường - Nhóm</t>
    </r>
  </si>
  <si>
    <r>
      <rPr>
        <b/>
        <sz val="12"/>
        <rFont val="Times New Roman"/>
        <family val="1"/>
      </rPr>
      <t>Mỗi tuần 1 lượt thực hành, chia 2 nhóm</t>
    </r>
    <r>
      <rPr>
        <sz val="12"/>
        <rFont val="Times New Roman"/>
        <family val="1"/>
      </rPr>
      <t xml:space="preserve">
- Lượt 1,3,5: D405 - Cả lớp
- Lượt 2,4,6: Ngoài trường - Nhóm</t>
    </r>
  </si>
  <si>
    <r>
      <rPr>
        <b/>
        <sz val="12"/>
        <rFont val="Times New Roman"/>
        <family val="1"/>
      </rPr>
      <t>Mỗi tuần 2 lượt thực hành, chia 2 nhóm</t>
    </r>
    <r>
      <rPr>
        <sz val="12"/>
        <rFont val="Times New Roman"/>
        <family val="1"/>
      </rPr>
      <t xml:space="preserve">
- Lượt 1,3,5,7,9,11: Ngoài trường
- Lượt 2,4,6,8,10,12: D308</t>
    </r>
  </si>
  <si>
    <r>
      <rPr>
        <b/>
        <sz val="12"/>
        <rFont val="Times New Roman"/>
        <family val="1"/>
      </rPr>
      <t>Mỗi tuần 1 lượt thực hành</t>
    </r>
    <r>
      <rPr>
        <sz val="12"/>
        <rFont val="Times New Roman"/>
        <family val="1"/>
      </rPr>
      <t xml:space="preserve">
- Lượt 1,2,4,5,6: D402
- Lượt 3: Ngoài trường</t>
    </r>
  </si>
  <si>
    <r>
      <rPr>
        <b/>
        <sz val="12"/>
        <rFont val="Times New Roman"/>
        <family val="1"/>
      </rPr>
      <t>Mỗi tuần 1 lượt thực hành</t>
    </r>
    <r>
      <rPr>
        <sz val="12"/>
        <rFont val="Times New Roman"/>
        <family val="1"/>
      </rPr>
      <t xml:space="preserve">
- Lượt 1,2,4,5,6: D405
- Lượt 3: Ngoài trường</t>
    </r>
  </si>
  <si>
    <r>
      <rPr>
        <b/>
        <sz val="12"/>
        <rFont val="Times New Roman"/>
        <family val="1"/>
      </rPr>
      <t>Mỗi tuần 1 lượt thực hành</t>
    </r>
    <r>
      <rPr>
        <sz val="12"/>
        <rFont val="Times New Roman"/>
        <family val="1"/>
      </rPr>
      <t xml:space="preserve">
- Lượt 1,2,4,5,6: D403
- Lượt 3: Ngoài trường</t>
    </r>
  </si>
  <si>
    <t>Ngoài trường
D309
D406</t>
  </si>
  <si>
    <r>
      <rPr>
        <b/>
        <sz val="12"/>
        <color theme="1"/>
        <rFont val="Times New Roman"/>
        <family val="1"/>
      </rPr>
      <t>Mỗi tuần 1 lượt thực hành, chia 2 nhóm</t>
    </r>
    <r>
      <rPr>
        <sz val="12"/>
        <color theme="1"/>
        <rFont val="Times New Roman"/>
        <family val="1"/>
      </rPr>
      <t xml:space="preserve">
- Lượt 1,3: Ngoài trường - Nhóm
- Lượt 2,4,5:  D309 - Nhóm
- Lượt 6: D406 - Cả lớp</t>
    </r>
  </si>
  <si>
    <t xml:space="preserve">L: 1-5
N1: 1-5
N2: 6-10 </t>
  </si>
  <si>
    <r>
      <t xml:space="preserve">Mỗi tuần 1 lượt thực hành, chia 2 nhóm
</t>
    </r>
    <r>
      <rPr>
        <i/>
        <sz val="12"/>
        <color theme="1"/>
        <rFont val="Times New Roman"/>
        <family val="1"/>
      </rPr>
      <t>Nghỉ 2 tuần học GDQP-AN</t>
    </r>
  </si>
  <si>
    <t>D306
Sân trường
D311</t>
  </si>
  <si>
    <r>
      <rPr>
        <b/>
        <sz val="12"/>
        <rFont val="Times New Roman"/>
        <family val="1"/>
      </rPr>
      <t>Mỗi tuần 1 lượt thực hành</t>
    </r>
    <r>
      <rPr>
        <sz val="12"/>
        <rFont val="Times New Roman"/>
        <family val="1"/>
      </rPr>
      <t xml:space="preserve">
- Lượt 1-10: D306 + Sân trường
- Lượt 11,12: D311</t>
    </r>
  </si>
  <si>
    <t>D403
D308
Ngoài trường
D310</t>
  </si>
  <si>
    <r>
      <rPr>
        <b/>
        <sz val="12"/>
        <color theme="1"/>
        <rFont val="Times New Roman"/>
        <family val="1"/>
      </rPr>
      <t>Mỗi tuần 1 lượt thực hành, chia 2 nhóm</t>
    </r>
    <r>
      <rPr>
        <sz val="12"/>
        <color theme="1"/>
        <rFont val="Times New Roman"/>
        <family val="1"/>
      </rPr>
      <t xml:space="preserve">
- Lượt 1,12: D403 - Cả lớp
- Lượt 2,4,7,9: Ngoài trường - Nhóm
- Lượt 3,5,8,11:  D308 - Nhóm
- Lượt 6,10:  D310 - Nhóm</t>
    </r>
  </si>
  <si>
    <r>
      <rPr>
        <b/>
        <sz val="12"/>
        <color theme="1"/>
        <rFont val="Times New Roman"/>
        <family val="1"/>
      </rPr>
      <t>Mỗi tuần 1 lượt thực hành, chia 2 nhóm</t>
    </r>
    <r>
      <rPr>
        <sz val="12"/>
        <color theme="1"/>
        <rFont val="Times New Roman"/>
        <family val="1"/>
      </rPr>
      <t xml:space="preserve">
- Lượt 1: D402 - Cả lớp
- Lượt 2,4,7,9: Ngoài trường - Nhóm
- Lượt 3,5,8:  D309 - Nhóm
- Lượt 6,10:  D310 - Nhóm
- Lượt 11:  D308 - Nhóm
- Lượt 12: D308 - Cả lớp</t>
    </r>
  </si>
  <si>
    <t>D402
D309
Ngoài trường
D310
D308</t>
  </si>
  <si>
    <r>
      <rPr>
        <b/>
        <sz val="12"/>
        <color theme="1"/>
        <rFont val="Times New Roman"/>
        <family val="1"/>
      </rPr>
      <t>Mỗi tuần 1 lượt thực hành, chia 2 nhóm</t>
    </r>
    <r>
      <rPr>
        <sz val="12"/>
        <color theme="1"/>
        <rFont val="Times New Roman"/>
        <family val="1"/>
      </rPr>
      <t xml:space="preserve">
- Lượt 1,3,5,7,11: Ngoài trường - Nhóm
- Lượt 2,12: D309 - Cả lớp
- Lượt 4,6,8,10:  D309 - Nhóm
- Lượt 9: Ngoài trường - Cả lớp</t>
    </r>
  </si>
  <si>
    <r>
      <rPr>
        <b/>
        <sz val="12"/>
        <color theme="1"/>
        <rFont val="Times New Roman"/>
        <family val="1"/>
      </rPr>
      <t>Mỗi tuần 1 lượt thực hành, chia 2 nhóm</t>
    </r>
    <r>
      <rPr>
        <sz val="12"/>
        <color theme="1"/>
        <rFont val="Times New Roman"/>
        <family val="1"/>
      </rPr>
      <t xml:space="preserve">
- Lượt 1,3,5,7,11: Ngoài trường - Nhóm
- Lượt 2,12: D308 - Cả lớp
- Lượt 4,6,8,10: D309 - Nhóm
- Lượt 9: Ngoài trường - Cả lớp</t>
    </r>
  </si>
  <si>
    <t>D308
D309
Ngoài trường</t>
  </si>
  <si>
    <r>
      <rPr>
        <b/>
        <sz val="12"/>
        <color theme="1"/>
        <rFont val="Times New Roman"/>
        <family val="1"/>
      </rPr>
      <t>Mỗi tuần 1 lượt thực hành</t>
    </r>
    <r>
      <rPr>
        <sz val="12"/>
        <color theme="1"/>
        <rFont val="Times New Roman"/>
        <family val="1"/>
      </rPr>
      <t xml:space="preserve">
- Lượt 1,2,3,4,6: D404
- Lượt 5: Ngoài trường</t>
    </r>
  </si>
  <si>
    <r>
      <rPr>
        <b/>
        <sz val="12"/>
        <color theme="1"/>
        <rFont val="Times New Roman"/>
        <family val="1"/>
      </rPr>
      <t>Mỗi tuần 1 lượt thực hành</t>
    </r>
    <r>
      <rPr>
        <sz val="12"/>
        <color theme="1"/>
        <rFont val="Times New Roman"/>
        <family val="1"/>
      </rPr>
      <t xml:space="preserve">
- Lượt 1,2,3,4,6: D402
- Lượt 5: Ngoài trường</t>
    </r>
  </si>
  <si>
    <t>D309
Ngoài trường
D310
D311
D406</t>
  </si>
  <si>
    <t>D308
Ngoài trường
D310
D311</t>
  </si>
  <si>
    <r>
      <rPr>
        <b/>
        <sz val="12"/>
        <color theme="1"/>
        <rFont val="Times New Roman"/>
        <family val="1"/>
      </rPr>
      <t>Mỗi tuần 1 lượt thực hành, chia 2 nhóm</t>
    </r>
    <r>
      <rPr>
        <sz val="12"/>
        <color theme="1"/>
        <rFont val="Times New Roman"/>
        <family val="1"/>
      </rPr>
      <t xml:space="preserve">
- Lượt 1,3,6: D308
- Lượt 2: Ngoài trường
- Lượt 4:  D310
- Lượt 5:  D311</t>
    </r>
  </si>
  <si>
    <r>
      <rPr>
        <b/>
        <sz val="12"/>
        <color theme="1"/>
        <rFont val="Times New Roman"/>
        <family val="1"/>
      </rPr>
      <t>Mỗi tuần 1 lượt thực hành</t>
    </r>
    <r>
      <rPr>
        <sz val="12"/>
        <color theme="1"/>
        <rFont val="Times New Roman"/>
        <family val="1"/>
      </rPr>
      <t xml:space="preserve">
- Lượt 1,3,5: Ngoài trường
- Lượt 2,4,6: D405</t>
    </r>
  </si>
  <si>
    <t>Ngoài trường
D403</t>
  </si>
  <si>
    <r>
      <rPr>
        <b/>
        <sz val="12"/>
        <color theme="1"/>
        <rFont val="Times New Roman"/>
        <family val="1"/>
      </rPr>
      <t>Mỗi tuần 1 lượt thực hành</t>
    </r>
    <r>
      <rPr>
        <sz val="12"/>
        <color theme="1"/>
        <rFont val="Times New Roman"/>
        <family val="1"/>
      </rPr>
      <t xml:space="preserve">
- Lượt 1,3,5: Ngoài trường
- Lượt 2,4,6: D403</t>
    </r>
  </si>
  <si>
    <r>
      <rPr>
        <b/>
        <sz val="12"/>
        <color theme="1"/>
        <rFont val="Times New Roman"/>
        <family val="1"/>
      </rPr>
      <t>Mỗi tuần 1 lượt thực hành</t>
    </r>
    <r>
      <rPr>
        <sz val="12"/>
        <color theme="1"/>
        <rFont val="Times New Roman"/>
        <family val="1"/>
      </rPr>
      <t xml:space="preserve">
- Lượt 1,3,4: D406
- Lượt 2,5,6,8,11: Ngoài trường
- Lượt 7,9,10,12: D404</t>
    </r>
  </si>
  <si>
    <t>D406
Ngoài trường
D404</t>
  </si>
  <si>
    <t>D309
D311</t>
  </si>
  <si>
    <r>
      <rPr>
        <b/>
        <sz val="12"/>
        <color theme="1"/>
        <rFont val="Times New Roman"/>
        <family val="1"/>
      </rPr>
      <t>Mỗi tuần 1 lượt thực hành, chia 2 nhóm</t>
    </r>
    <r>
      <rPr>
        <sz val="12"/>
        <color theme="1"/>
        <rFont val="Times New Roman"/>
        <family val="1"/>
      </rPr>
      <t xml:space="preserve">
- Lượt 1,5,6: D309 - Cả lớp
- Lượt 2,3,4: D311 - Nhóm</t>
    </r>
  </si>
  <si>
    <r>
      <rPr>
        <b/>
        <sz val="12"/>
        <color theme="1"/>
        <rFont val="Times New Roman"/>
        <family val="1"/>
      </rPr>
      <t>Mỗi tuần 1 lượt thực hành, chia 2 nhóm</t>
    </r>
    <r>
      <rPr>
        <sz val="12"/>
        <color theme="1"/>
        <rFont val="Times New Roman"/>
        <family val="1"/>
      </rPr>
      <t xml:space="preserve">
- Lượt 1: D404 - Cả lớp
- Lượt 2,3,4,5: Ngoài trường - Nhóm
- Lượt 6: D403 - Cả lớp</t>
    </r>
  </si>
  <si>
    <t>D404
Ngoài trường
D403</t>
  </si>
  <si>
    <t>D402
Ngoài trường
D405</t>
  </si>
  <si>
    <r>
      <rPr>
        <b/>
        <sz val="12"/>
        <color theme="1"/>
        <rFont val="Times New Roman"/>
        <family val="1"/>
      </rPr>
      <t>Mỗi tuần 1 lượt thực hành, chia 2 nhóm</t>
    </r>
    <r>
      <rPr>
        <sz val="12"/>
        <color theme="1"/>
        <rFont val="Times New Roman"/>
        <family val="1"/>
      </rPr>
      <t xml:space="preserve">
- Lượt 1: D402 - Cả lớp
- Lượt 2,3,4,5: Ngoài trường - Nhóm
- Lượt 6: D405 - Cả lớp</t>
    </r>
  </si>
  <si>
    <r>
      <rPr>
        <b/>
        <sz val="12"/>
        <color theme="1"/>
        <rFont val="Times New Roman"/>
        <family val="1"/>
      </rPr>
      <t>Mỗi tuần 1 lượt thực hành, chia 2 nhóm</t>
    </r>
    <r>
      <rPr>
        <sz val="12"/>
        <color theme="1"/>
        <rFont val="Times New Roman"/>
        <family val="1"/>
      </rPr>
      <t xml:space="preserve">
- Lượt 1,2: D308 - Nhóm
- Lượt 3,4: D308 + Sân trường - Cả lớp
- Lượt 5,6:  D311 - Nhóm</t>
    </r>
  </si>
  <si>
    <r>
      <rPr>
        <b/>
        <sz val="12"/>
        <color theme="1"/>
        <rFont val="Times New Roman"/>
        <family val="1"/>
      </rPr>
      <t>Mỗi tuần 1 lượt thực hành, chia 2 nhóm</t>
    </r>
    <r>
      <rPr>
        <sz val="12"/>
        <color theme="1"/>
        <rFont val="Times New Roman"/>
        <family val="1"/>
      </rPr>
      <t xml:space="preserve">
- Lượt 1,2: D309 - Nhóm
- Lượt 3,4: D309 + Sân trường - Cả lớp
- Lượt 5,6:  D311 - Nhóm</t>
    </r>
  </si>
  <si>
    <r>
      <rPr>
        <b/>
        <sz val="12"/>
        <color theme="1"/>
        <rFont val="Times New Roman"/>
        <family val="1"/>
      </rPr>
      <t>Mỗi tuần 1 lượt thực hành, chia 2 nhóm</t>
    </r>
    <r>
      <rPr>
        <sz val="12"/>
        <color theme="1"/>
        <rFont val="Times New Roman"/>
        <family val="1"/>
      </rPr>
      <t xml:space="preserve">
- Lượt 1,2: D306 - Cả lớp
- Lượt 3: Ngoài trường - Cả lớp
- Lượt 4,5:  D311 - Nhóm
- Lượt 6:  D311 - Cả lớp</t>
    </r>
  </si>
  <si>
    <t>D306
Ngoài trường
D311</t>
  </si>
  <si>
    <t>D406
Ngoài trường
D311</t>
  </si>
  <si>
    <r>
      <rPr>
        <b/>
        <sz val="12"/>
        <color theme="1"/>
        <rFont val="Times New Roman"/>
        <family val="1"/>
      </rPr>
      <t>Mỗi tuần 1 lượt thực hành, chia 2 nhóm</t>
    </r>
    <r>
      <rPr>
        <sz val="12"/>
        <color theme="1"/>
        <rFont val="Times New Roman"/>
        <family val="1"/>
      </rPr>
      <t xml:space="preserve">
- Lượt 1,2: D406 - Cả lớp
- Lượt 3: Ngoài trường - Cả lớp
- Lượt 4,5:  D311 - Nhóm
- Lượt 6:  D311 - Cả lớp</t>
    </r>
  </si>
  <si>
    <r>
      <rPr>
        <b/>
        <sz val="12"/>
        <color theme="1"/>
        <rFont val="Times New Roman"/>
        <family val="1"/>
      </rPr>
      <t>Mỗi tuần 1 lượt thực hành, chia 2 nhóm</t>
    </r>
    <r>
      <rPr>
        <sz val="12"/>
        <color theme="1"/>
        <rFont val="Times New Roman"/>
        <family val="1"/>
      </rPr>
      <t xml:space="preserve">
- Lượt 1,3,5,7,9,11: Ngoài trường 
- Lượt 2,4,6,8,10,12: D405 + Sân trường</t>
    </r>
  </si>
  <si>
    <r>
      <rPr>
        <b/>
        <sz val="12"/>
        <color theme="1"/>
        <rFont val="Times New Roman"/>
        <family val="1"/>
      </rPr>
      <t>Mỗi tuần 1 lượt thực hành, chia 2 nhóm</t>
    </r>
    <r>
      <rPr>
        <sz val="12"/>
        <color theme="1"/>
        <rFont val="Times New Roman"/>
        <family val="1"/>
      </rPr>
      <t xml:space="preserve">
- Lượt 1,6: D402 - Cả lớp
- Lượt 2,3,4,7,8,9,11: Ngoài trường - Nhóm
- Lượt 5: D308 - Nhóm
- Lượt 10: D309 - Nhóm
- Lượt 12: D403 - Cả lớp
</t>
    </r>
    <r>
      <rPr>
        <i/>
        <sz val="12"/>
        <color theme="1"/>
        <rFont val="Times New Roman"/>
        <family val="1"/>
      </rPr>
      <t>Nghỉ 2 tuần học GDQP-AN</t>
    </r>
  </si>
  <si>
    <t>06/10/2026</t>
  </si>
  <si>
    <r>
      <rPr>
        <b/>
        <sz val="12"/>
        <color theme="1"/>
        <rFont val="Times New Roman"/>
        <family val="1"/>
      </rPr>
      <t>Mỗi tuần 1 lượt thực hành, chia 2 nhóm</t>
    </r>
    <r>
      <rPr>
        <sz val="12"/>
        <color theme="1"/>
        <rFont val="Times New Roman"/>
        <family val="1"/>
      </rPr>
      <t xml:space="preserve">
- Lượt 1,6,12: D406 - Cả lớp
- Lượt 2,3,4,7,8,9,11: Ngoài trường - Nhóm
- Lượt 5: D309 - Nhóm
- Lượt 10: D308 - Nhóm
</t>
    </r>
    <r>
      <rPr>
        <i/>
        <sz val="12"/>
        <color theme="1"/>
        <rFont val="Times New Roman"/>
        <family val="1"/>
      </rPr>
      <t>Nghỉ 2 tuần học GDQP-AN</t>
    </r>
  </si>
  <si>
    <t>D406
Ngoài trường
D309
D308</t>
  </si>
  <si>
    <r>
      <rPr>
        <b/>
        <sz val="12"/>
        <color theme="1"/>
        <rFont val="Times New Roman"/>
        <family val="1"/>
      </rPr>
      <t>Mỗi tuần 1 lượt thực hành, chia 2 nhóm</t>
    </r>
    <r>
      <rPr>
        <sz val="12"/>
        <color theme="1"/>
        <rFont val="Times New Roman"/>
        <family val="1"/>
      </rPr>
      <t xml:space="preserve">
- Lượt 1,6: D306 - Cả lớp
- Lượt 2,3,4,5: D307 - Nhóm</t>
    </r>
  </si>
  <si>
    <t>D402
D405</t>
  </si>
  <si>
    <t>Buổi 1-5: D402
Buổi 6: D405</t>
  </si>
  <si>
    <r>
      <rPr>
        <b/>
        <sz val="12"/>
        <color theme="1"/>
        <rFont val="Times New Roman"/>
        <family val="1"/>
      </rPr>
      <t>Mỗi tuần 1 lượt thực hành, chia 2 nhóm</t>
    </r>
    <r>
      <rPr>
        <sz val="12"/>
        <color theme="1"/>
        <rFont val="Times New Roman"/>
        <family val="1"/>
      </rPr>
      <t xml:space="preserve">
- Lượt 1,4: D309
- Lượt 2,3: Ngoài trường
- Lượt 5,6:  D311</t>
    </r>
  </si>
  <si>
    <t>D309
Ngoài trường
D311</t>
  </si>
  <si>
    <r>
      <rPr>
        <b/>
        <sz val="12"/>
        <color theme="1"/>
        <rFont val="Times New Roman"/>
        <family val="1"/>
      </rPr>
      <t>Mỗi tuần 1 lượt thực hành, chia 2 nhóm</t>
    </r>
    <r>
      <rPr>
        <sz val="12"/>
        <color theme="1"/>
        <rFont val="Times New Roman"/>
        <family val="1"/>
      </rPr>
      <t xml:space="preserve">
- Lượt 1,4: D306
- Lượt 2,3: Ngoài trường
- Lượt 5,6:  D311</t>
    </r>
  </si>
  <si>
    <r>
      <rPr>
        <b/>
        <sz val="12"/>
        <color theme="1"/>
        <rFont val="Times New Roman"/>
        <family val="1"/>
      </rPr>
      <t>Mỗi tuần 1 lượt thực hành, chia 2 nhóm</t>
    </r>
    <r>
      <rPr>
        <sz val="12"/>
        <color theme="1"/>
        <rFont val="Times New Roman"/>
        <family val="1"/>
      </rPr>
      <t xml:space="preserve">
- Lượt 1,2,4,6,7,12: Hội trường - Cả lớp
- Lượt 3,5,8,9,10,11: Ngoài trường - Nhóm</t>
    </r>
  </si>
  <si>
    <t>Theo kế hoạch của Khoa Báo chí - Truyền thông</t>
  </si>
  <si>
    <t>Ngô Thị Nhàn</t>
  </si>
  <si>
    <t>Online
D403</t>
  </si>
  <si>
    <t>Online
D405</t>
  </si>
  <si>
    <t>Online
D404</t>
  </si>
  <si>
    <r>
      <rPr>
        <sz val="12"/>
        <rFont val="Times New Roman"/>
        <family val="1"/>
      </rPr>
      <t>Buổi 1-5: Online
Buổi 6-15: D403</t>
    </r>
    <r>
      <rPr>
        <i/>
        <sz val="12"/>
        <rFont val="Times New Roman"/>
        <family val="1"/>
      </rPr>
      <t xml:space="preserve">
Phòng Đào tạo sẽ thông báo đường link lớp môn học sau.</t>
    </r>
  </si>
  <si>
    <r>
      <rPr>
        <sz val="12"/>
        <rFont val="Times New Roman"/>
        <family val="1"/>
      </rPr>
      <t>Buổi 1-5: Online
Buổi 6-15: D405</t>
    </r>
    <r>
      <rPr>
        <i/>
        <sz val="12"/>
        <rFont val="Times New Roman"/>
        <family val="1"/>
      </rPr>
      <t xml:space="preserve">
Phòng Đào tạo sẽ thông báo đường link lớp môn học sau.</t>
    </r>
  </si>
  <si>
    <r>
      <rPr>
        <sz val="12"/>
        <rFont val="Times New Roman"/>
        <family val="1"/>
      </rPr>
      <t>Buổi 1-5: Online
Buổi 6-15: D404</t>
    </r>
    <r>
      <rPr>
        <i/>
        <sz val="12"/>
        <rFont val="Times New Roman"/>
        <family val="1"/>
      </rPr>
      <t xml:space="preserve">
Phòng Đào tạo sẽ thông báo đường link lớp môn học sau.</t>
    </r>
  </si>
  <si>
    <r>
      <rPr>
        <sz val="12"/>
        <rFont val="Times New Roman"/>
        <family val="1"/>
      </rPr>
      <t>Buổi 1-5: Online
Buổi 6-15: D404</t>
    </r>
    <r>
      <rPr>
        <i/>
        <sz val="12"/>
        <rFont val="Times New Roman"/>
        <family val="1"/>
      </rPr>
      <t xml:space="preserve">
Phòng Đào tạo sẽ thông báo đường link lớp môn học sau.
Nghỉ 2 tuần học GDQP-AN</t>
    </r>
  </si>
  <si>
    <r>
      <rPr>
        <sz val="12"/>
        <rFont val="Times New Roman"/>
        <family val="1"/>
      </rPr>
      <t>Buổi 1-2: Online
Buổi 3-6: D403</t>
    </r>
    <r>
      <rPr>
        <i/>
        <sz val="12"/>
        <rFont val="Times New Roman"/>
        <family val="1"/>
      </rPr>
      <t xml:space="preserve">
Phòng Đào tạo sẽ thông báo đường link lớp môn học sau.</t>
    </r>
  </si>
  <si>
    <r>
      <rPr>
        <sz val="12"/>
        <rFont val="Times New Roman"/>
        <family val="1"/>
      </rPr>
      <t>Buổi 1-2: Online
Buổi 3-6: Hội trường</t>
    </r>
    <r>
      <rPr>
        <i/>
        <sz val="12"/>
        <rFont val="Times New Roman"/>
        <family val="1"/>
      </rPr>
      <t xml:space="preserve">
Phòng Đào tạo sẽ thông báo đường link lớp môn học sau.</t>
    </r>
  </si>
  <si>
    <t>Online
Hội trường</t>
  </si>
  <si>
    <r>
      <rPr>
        <sz val="12"/>
        <rFont val="Times New Roman"/>
        <family val="1"/>
      </rPr>
      <t>Buổi 1-2: Online
Buổi 3-6: D404</t>
    </r>
    <r>
      <rPr>
        <i/>
        <sz val="12"/>
        <rFont val="Times New Roman"/>
        <family val="1"/>
      </rPr>
      <t xml:space="preserve">
Phòng Đào tạo sẽ thông báo đường link lớp môn học sau.</t>
    </r>
  </si>
  <si>
    <t>Online
D402</t>
  </si>
  <si>
    <r>
      <rPr>
        <sz val="12"/>
        <rFont val="Times New Roman"/>
        <family val="1"/>
      </rPr>
      <t>Buổi 1-2: Online
Buổi 3-6: D402</t>
    </r>
    <r>
      <rPr>
        <i/>
        <sz val="12"/>
        <rFont val="Times New Roman"/>
        <family val="1"/>
      </rPr>
      <t xml:space="preserve">
Phòng Đào tạo sẽ thông báo đường link lớp môn học sau.</t>
    </r>
  </si>
  <si>
    <t>Online
D308</t>
  </si>
  <si>
    <t>Online
D306</t>
  </si>
  <si>
    <r>
      <rPr>
        <sz val="12"/>
        <rFont val="Times New Roman"/>
        <family val="1"/>
      </rPr>
      <t>Buổi 1-2: Online
Buổi 3-6: D405</t>
    </r>
    <r>
      <rPr>
        <i/>
        <sz val="12"/>
        <rFont val="Times New Roman"/>
        <family val="1"/>
      </rPr>
      <t xml:space="preserve">
Phòng Đào tạo sẽ thông báo đường link lớp môn học sau.</t>
    </r>
  </si>
  <si>
    <r>
      <rPr>
        <sz val="12"/>
        <rFont val="Times New Roman"/>
        <family val="1"/>
      </rPr>
      <t>Buổi 1-2: Online
Buổi 3-6: D306</t>
    </r>
    <r>
      <rPr>
        <i/>
        <sz val="12"/>
        <rFont val="Times New Roman"/>
        <family val="1"/>
      </rPr>
      <t xml:space="preserve">
Phòng Đào tạo sẽ thông báo đường link lớp môn học sau.</t>
    </r>
  </si>
  <si>
    <r>
      <rPr>
        <sz val="12"/>
        <rFont val="Times New Roman"/>
        <family val="1"/>
      </rPr>
      <t>Buổi 1-2: Online
Buổi 3-6: D308</t>
    </r>
    <r>
      <rPr>
        <i/>
        <sz val="12"/>
        <rFont val="Times New Roman"/>
        <family val="1"/>
      </rPr>
      <t xml:space="preserve">
Phòng Đào tạo sẽ thông báo đường link lớp môn học sau.</t>
    </r>
  </si>
  <si>
    <r>
      <rPr>
        <sz val="12"/>
        <color theme="1"/>
        <rFont val="Times New Roman"/>
        <family val="1"/>
      </rPr>
      <t>Buổi 1-4: Online
Buổi 5: D405</t>
    </r>
    <r>
      <rPr>
        <i/>
        <sz val="12"/>
        <color theme="1"/>
        <rFont val="Times New Roman"/>
        <family val="1"/>
      </rPr>
      <t xml:space="preserve">
Phòng Đào tạo sẽ thông báo đường link lớp môn học sau.
Nghỉ 2 tuần học GDQP-AN</t>
    </r>
  </si>
  <si>
    <r>
      <rPr>
        <sz val="12"/>
        <color theme="1"/>
        <rFont val="Times New Roman"/>
        <family val="1"/>
      </rPr>
      <t>Buổi 1-4: Online
Buổi 5: D402</t>
    </r>
    <r>
      <rPr>
        <i/>
        <sz val="12"/>
        <color theme="1"/>
        <rFont val="Times New Roman"/>
        <family val="1"/>
      </rPr>
      <t xml:space="preserve">
Phòng Đào tạo sẽ thông báo đường link lớp môn học sau.</t>
    </r>
  </si>
  <si>
    <r>
      <rPr>
        <sz val="12"/>
        <color theme="1"/>
        <rFont val="Times New Roman"/>
        <family val="1"/>
      </rPr>
      <t>Buổi 1-4: Online
Buổi 5: Hội trường</t>
    </r>
    <r>
      <rPr>
        <i/>
        <sz val="12"/>
        <color theme="1"/>
        <rFont val="Times New Roman"/>
        <family val="1"/>
      </rPr>
      <t xml:space="preserve">
Phòng Đào tạo sẽ thông báo đường link lớp môn học sau.
Nghỉ 2 tuần học GDQP-AN</t>
    </r>
  </si>
  <si>
    <t>Online
D406</t>
  </si>
  <si>
    <r>
      <rPr>
        <sz val="12"/>
        <color theme="1"/>
        <rFont val="Times New Roman"/>
        <family val="1"/>
      </rPr>
      <t>Buổi 1-4: Online
Buổi 5: D403</t>
    </r>
    <r>
      <rPr>
        <i/>
        <sz val="12"/>
        <color theme="1"/>
        <rFont val="Times New Roman"/>
        <family val="1"/>
      </rPr>
      <t xml:space="preserve">
Phòng Đào tạo sẽ thông báo đường link lớp môn học sau.
Nghỉ 2 tuần học GDQP-AN</t>
    </r>
  </si>
  <si>
    <r>
      <rPr>
        <sz val="12"/>
        <color theme="1"/>
        <rFont val="Times New Roman"/>
        <family val="1"/>
      </rPr>
      <t>Buổi 1-4: Online
Buổi 5: D406</t>
    </r>
    <r>
      <rPr>
        <i/>
        <sz val="12"/>
        <color theme="1"/>
        <rFont val="Times New Roman"/>
        <family val="1"/>
      </rPr>
      <t xml:space="preserve">
Phòng Đào tạo sẽ thông báo đường link lớp môn học sau.
Nghỉ 2 tuần học GDQP-AN</t>
    </r>
  </si>
  <si>
    <r>
      <rPr>
        <sz val="12"/>
        <color theme="1"/>
        <rFont val="Times New Roman"/>
        <family val="1"/>
      </rPr>
      <t>Buổi 1-4: Online
Buổi 5: D306</t>
    </r>
    <r>
      <rPr>
        <i/>
        <sz val="12"/>
        <color theme="1"/>
        <rFont val="Times New Roman"/>
        <family val="1"/>
      </rPr>
      <t xml:space="preserve">
Phòng Đào tạo sẽ thông báo đường link lớp môn học sau.
Nghỉ 2 tuần học GDQP-AN</t>
    </r>
  </si>
  <si>
    <t>Online
D309</t>
  </si>
  <si>
    <r>
      <rPr>
        <sz val="12"/>
        <color theme="1"/>
        <rFont val="Times New Roman"/>
        <family val="1"/>
      </rPr>
      <t>Buổi 1-5: Online
Buổi 6-15: Hội trường/D309</t>
    </r>
    <r>
      <rPr>
        <i/>
        <sz val="12"/>
        <color theme="1"/>
        <rFont val="Times New Roman"/>
        <family val="1"/>
      </rPr>
      <t xml:space="preserve">
Phòng Đào tạo sẽ thông báo đường link lớp môn học sau.</t>
    </r>
  </si>
  <si>
    <r>
      <rPr>
        <sz val="12"/>
        <color theme="1"/>
        <rFont val="Times New Roman"/>
        <family val="1"/>
      </rPr>
      <t>Buổi 1-5: Online
Buổi 6-15: D404/D405</t>
    </r>
    <r>
      <rPr>
        <i/>
        <sz val="12"/>
        <color theme="1"/>
        <rFont val="Times New Roman"/>
        <family val="1"/>
      </rPr>
      <t xml:space="preserve">
Phòng Đào tạo sẽ thông báo đường link lớp môn học sau.</t>
    </r>
  </si>
  <si>
    <r>
      <rPr>
        <b/>
        <sz val="12"/>
        <color theme="1"/>
        <rFont val="Times New Roman"/>
        <family val="1"/>
      </rPr>
      <t>Mỗi tuần 1 lượt thực hành, chia 2 nhóm</t>
    </r>
    <r>
      <rPr>
        <sz val="12"/>
        <color theme="1"/>
        <rFont val="Times New Roman"/>
        <family val="1"/>
      </rPr>
      <t xml:space="preserve">
- Lượt 1,6: D402 - Cả lớp
- Lượt 2,4: Ngoài trường - Nhóm
- Lượt 3,5:  D309 - Nhóm</t>
    </r>
  </si>
  <si>
    <r>
      <rPr>
        <b/>
        <sz val="12"/>
        <color theme="1"/>
        <rFont val="Times New Roman"/>
        <family val="1"/>
      </rPr>
      <t>Mỗi tuần 1 lượt thực hành, chia 2 nhóm</t>
    </r>
    <r>
      <rPr>
        <sz val="12"/>
        <color theme="1"/>
        <rFont val="Times New Roman"/>
        <family val="1"/>
      </rPr>
      <t xml:space="preserve">
- Lượt 1: D405 - Cả lớp
- Lượt 2,4: Ngoài trường - Nhóm
- Lượt 3,5:  D309 - Nhóm
- Lượt 6: D406 - Cả lớp</t>
    </r>
  </si>
  <si>
    <t>D402
Ngoài trường
D309</t>
  </si>
  <si>
    <t>D405
Ngoài trường
D309
D406</t>
  </si>
  <si>
    <r>
      <rPr>
        <b/>
        <sz val="12"/>
        <color theme="1"/>
        <rFont val="Times New Roman"/>
        <family val="1"/>
      </rPr>
      <t>Mỗi tuần 1 lượt thực hành, chia 2 nhóm</t>
    </r>
    <r>
      <rPr>
        <sz val="12"/>
        <color theme="1"/>
        <rFont val="Times New Roman"/>
        <family val="1"/>
      </rPr>
      <t xml:space="preserve">
- Lượt 1: D404 - Cả lớp
- Lượt 2:  D308 - Nhóm
- Lượt 3,4: Ngoài trường - Nhóm
- Lượt 5:  D306 - Nhóm
- Lượt 6: D402 - Cả lớp</t>
    </r>
  </si>
  <si>
    <t>D404
D308
Ngoài trường
D306
D402</t>
  </si>
  <si>
    <r>
      <rPr>
        <b/>
        <sz val="12"/>
        <color theme="1"/>
        <rFont val="Times New Roman"/>
        <family val="1"/>
      </rPr>
      <t>Mỗi tuần 1 lượt thực hành, chia 2 nhóm</t>
    </r>
    <r>
      <rPr>
        <sz val="12"/>
        <color theme="1"/>
        <rFont val="Times New Roman"/>
        <family val="1"/>
      </rPr>
      <t xml:space="preserve">
- Lượt 1,6: D404 - Cả lớp
- Lượt 2:  D308 - Nhóm
- Lượt 3,4: Ngoài trường - Nhóm
- Lượt 5:  Hội trường - Nhóm</t>
    </r>
  </si>
  <si>
    <t>D404
D308
Ngoài trường
Hội trường</t>
  </si>
  <si>
    <r>
      <rPr>
        <b/>
        <sz val="12"/>
        <color theme="1"/>
        <rFont val="Times New Roman"/>
        <family val="1"/>
      </rPr>
      <t>Mỗi tuần 1 lượt thực hành, chia 2 nhóm</t>
    </r>
    <r>
      <rPr>
        <sz val="12"/>
        <color theme="1"/>
        <rFont val="Times New Roman"/>
        <family val="1"/>
      </rPr>
      <t xml:space="preserve">
- Lượt 1,6: D402 - Cả lớp
- Lượt 2:  D308 - Nhóm
- Lượt 3,4: Ngoài trường - Nhóm
- Lượt 5:  D309 - Nhóm</t>
    </r>
  </si>
  <si>
    <r>
      <rPr>
        <b/>
        <sz val="12"/>
        <color theme="1"/>
        <rFont val="Times New Roman"/>
        <family val="1"/>
      </rPr>
      <t>Mỗi tuần 1 lượt thực hành, chia 2 nhóm</t>
    </r>
    <r>
      <rPr>
        <sz val="12"/>
        <color theme="1"/>
        <rFont val="Times New Roman"/>
        <family val="1"/>
      </rPr>
      <t xml:space="preserve">
- Lượt 1: D309 - Cả lớp
- Lượt 2:  D308 - Nhóm
- Lượt 3,4: Ngoài trường - Nhóm
- Lượt 5:  D109 - Nhóm
- Lượt 6: D403 - Cả lớp</t>
    </r>
  </si>
  <si>
    <t>D402
D308
Ngoài trường
D309</t>
  </si>
  <si>
    <t>D309
D308
Ngoài trường
D109
D403</t>
  </si>
  <si>
    <t>Buổi 1,2: Hội trường
Buổi 3,4: D404
Buổi 5,6: D406</t>
  </si>
  <si>
    <t>Hội trường
D404
D406</t>
  </si>
  <si>
    <r>
      <rPr>
        <sz val="12"/>
        <color theme="1"/>
        <rFont val="Times New Roman"/>
        <family val="1"/>
      </rPr>
      <t>Buổi 1-3: Online
Buổi 4-6: D405</t>
    </r>
    <r>
      <rPr>
        <i/>
        <sz val="12"/>
        <color theme="1"/>
        <rFont val="Times New Roman"/>
        <family val="1"/>
      </rPr>
      <t xml:space="preserve">
Phòng Đào tạo sẽ thông báo đường link lớp môn học sau.</t>
    </r>
  </si>
  <si>
    <t>Online
D403
D402</t>
  </si>
  <si>
    <r>
      <rPr>
        <sz val="12"/>
        <color theme="1"/>
        <rFont val="Times New Roman"/>
        <family val="1"/>
      </rPr>
      <t>Buổi 1-3: Online
Buổi 4-5: D403
Buổi 6: D402</t>
    </r>
    <r>
      <rPr>
        <i/>
        <sz val="12"/>
        <color theme="1"/>
        <rFont val="Times New Roman"/>
        <family val="1"/>
      </rPr>
      <t xml:space="preserve">
Phòng Đào tạo sẽ thông báo đường link lớp môn học sau.</t>
    </r>
  </si>
  <si>
    <t>Buổi 1-3: D309
Buổi 4-6: D406</t>
  </si>
  <si>
    <t>D309
D406</t>
  </si>
  <si>
    <t>Buổi 1-5: Hội trường
Buổi 6: D402</t>
  </si>
  <si>
    <t>Hội trường
D402</t>
  </si>
  <si>
    <t>L: 1-10</t>
  </si>
  <si>
    <r>
      <rPr>
        <b/>
        <sz val="12"/>
        <color theme="1"/>
        <rFont val="Times New Roman"/>
        <family val="1"/>
      </rPr>
      <t>Mỗi tuần 2 lượt thực hành</t>
    </r>
    <r>
      <rPr>
        <sz val="12"/>
        <color theme="1"/>
        <rFont val="Times New Roman"/>
        <family val="1"/>
      </rPr>
      <t xml:space="preserve">
- Lượt 1,2,3: D309
- Lượt 4,5,6,9,10,11: Ngoài trường
- Lượt 7,8: D404
- Lượt 12: D405</t>
    </r>
  </si>
  <si>
    <t>D309
Ngoài trường
D404
D405</t>
  </si>
  <si>
    <r>
      <rPr>
        <b/>
        <sz val="12"/>
        <color theme="1"/>
        <rFont val="Times New Roman"/>
        <family val="1"/>
      </rPr>
      <t>Mỗi tuần 1 lượt thực hành</t>
    </r>
    <r>
      <rPr>
        <sz val="12"/>
        <color theme="1"/>
        <rFont val="Times New Roman"/>
        <family val="1"/>
      </rPr>
      <t xml:space="preserve">
- Lượt 1: D309
- Lượt 2,3,4: Ngoài trường
- Lượt 5,6: D406</t>
    </r>
  </si>
  <si>
    <t>Buổi 1,2,3,4,6: D109
Buổi 5: D405</t>
  </si>
  <si>
    <t>D309
Ngoài trường
D406</t>
  </si>
  <si>
    <t>26CĐĐH
26CĐTH</t>
  </si>
  <si>
    <t>Buổi 1,2: Hội trường
Buổi 3,4,5: D403
Buổi 6,7: D404</t>
  </si>
  <si>
    <t>Hội trường
D403
D404</t>
  </si>
  <si>
    <t>Marketing và công nghệ số</t>
  </si>
  <si>
    <t>MCNS</t>
  </si>
  <si>
    <t>26CĐTH</t>
  </si>
  <si>
    <t>Quản trị và bảo trì máy tính</t>
  </si>
  <si>
    <t>QTBT</t>
  </si>
  <si>
    <t>Nhiếp ảnh và Xử lý ảnh chuyên nghiệp</t>
  </si>
  <si>
    <t>NAXL</t>
  </si>
  <si>
    <t>TH Nhiếp ảnh và Xử lý ảnh chuyên nghiệp</t>
  </si>
  <si>
    <t>Buổi 1,2,8,9: D309
Buổi 3,4,5,6,7: D402</t>
  </si>
  <si>
    <t>D309
D402</t>
  </si>
  <si>
    <t>Buổi 1,2,3,4: D309
Buổi 5,6,7: D403
Buổi 8,9: D109</t>
  </si>
  <si>
    <t>D309
D403
D109</t>
  </si>
  <si>
    <t>25/12/2026</t>
  </si>
  <si>
    <t>Mỗi tuần 2 lượt thực hành</t>
  </si>
  <si>
    <t>An toàn lao động, thực hành xanh và quản lý thiết bị</t>
  </si>
  <si>
    <t>ATLĐ</t>
  </si>
  <si>
    <t>26CĐKT</t>
  </si>
  <si>
    <t>Bảo trì và đo kiểm thiết bị</t>
  </si>
  <si>
    <t>BTĐK</t>
  </si>
  <si>
    <t>TH Bảo trì và đo kiểm thiết bị</t>
  </si>
  <si>
    <t>NTBCNA-KT</t>
  </si>
  <si>
    <t>GVTG: Nguyễn Phú Trọng Hoan</t>
  </si>
  <si>
    <t>Mạch điện tử ứng dụng, vi điều khiển và thiết kế PCB</t>
  </si>
  <si>
    <t>MĐ</t>
  </si>
  <si>
    <t>TH Mạch điện tử ứng dụng, vi điều khiển và thiết kế PCB</t>
  </si>
  <si>
    <t>Trí tuệ nhân tạo (AI) trong truyền thông</t>
  </si>
  <si>
    <t>TTNT</t>
  </si>
  <si>
    <t>Kỹ thuật âm thanh và ánh sáng</t>
  </si>
  <si>
    <t>KTATAS</t>
  </si>
  <si>
    <t>TH Kỹ thuật âm thanh và ánh sáng</t>
  </si>
  <si>
    <t>TT</t>
  </si>
  <si>
    <r>
      <t xml:space="preserve">Ghi chú: </t>
    </r>
    <r>
      <rPr>
        <sz val="14"/>
        <color rgb="FFFF0000"/>
        <rFont val="Times New Roman"/>
        <family val="1"/>
      </rPr>
      <t xml:space="preserve"> Thời khóa biểu học kỳ 1, năm học 2026 - 2027 được bố trí 20 tuần (từ ngày 07/9/2026 đến 23/01/2027) tập trung tại cơ sở 2. 
- Sinh viên khóa 2026 học Giáo dục Quốc phòng - An ninh tập trung tại trường Quân sự Quân khu 7 từ ngày 09/11/2026 đến 21/11/2026 (tạm dừng các môn học tại Trường)
- Đợt thi cho khoá 2024: Tuần 10 (từ ngày 09/11/2026 đến 14/11/2026)
- Đợt thi cho khoá 2025, 2026: Tuần 20 (từ ngày 18/01/2027 đến 23/01/2027)
- Các ký hiệu trong lịch học: "L" là Lớp; "N1" là Nhóm 1; "N2" là Nhóm 2
- Thời gian học phần Lý thuyết: 
     + Tiết 1-5: 07h15 - 11h15
     + Tiết 6-10: 12h30 - 16h30
- Thời gian học phần Thực hành (các dòng tô màu vàng): 
     + Tiết 1-5: 07h15 - 12h15
     + Tiết 6-10: 12h30 - 17h30</t>
    </r>
  </si>
  <si>
    <r>
      <rPr>
        <b/>
        <sz val="12"/>
        <color theme="1"/>
        <rFont val="Times New Roman"/>
        <family val="1"/>
      </rPr>
      <t>Mỗi tuần 1 lượt thực hành, chia 2 nhóm</t>
    </r>
    <r>
      <rPr>
        <sz val="12"/>
        <color theme="1"/>
        <rFont val="Times New Roman"/>
        <family val="1"/>
      </rPr>
      <t xml:space="preserve">
- Lượt 1,3: D309
- Lượt 2: Ngoài trường
- Lượt 4:  D310
- Lượt 5:  D311
- Lượt 6: D406</t>
    </r>
  </si>
  <si>
    <t>D309
Ngoài trường
D308</t>
  </si>
  <si>
    <r>
      <rPr>
        <b/>
        <sz val="12"/>
        <color theme="1"/>
        <rFont val="Times New Roman"/>
        <family val="1"/>
      </rPr>
      <t>Mỗi tuần 1 lượt thực hành, chia 2 nhóm</t>
    </r>
    <r>
      <rPr>
        <sz val="12"/>
        <color theme="1"/>
        <rFont val="Times New Roman"/>
        <family val="1"/>
      </rPr>
      <t xml:space="preserve">
- Lượt 1,2,3,4: D309 - Cả lớp
- Lượt 5,6,7,9,10,11: Ngoài trường - Nhóm
- Lượt 8,12: D308 - Cả lớp</t>
    </r>
  </si>
  <si>
    <t>D402
Ngoài trường
D308
D309
D403</t>
  </si>
  <si>
    <t>Buổi 1,2,3: D406
Buổi 4,5,6: Hội trường</t>
  </si>
  <si>
    <t>D406
Hội trường</t>
  </si>
  <si>
    <t>D405
D306</t>
  </si>
  <si>
    <r>
      <t xml:space="preserve">Mỗi tuần 1 lượt thực hành
</t>
    </r>
    <r>
      <rPr>
        <sz val="12"/>
        <color theme="1"/>
        <rFont val="Times New Roman"/>
        <family val="1"/>
      </rPr>
      <t>Buổi 1,2,3: D405
Buổi 4,5,6: D306</t>
    </r>
  </si>
  <si>
    <r>
      <rPr>
        <b/>
        <sz val="12"/>
        <rFont val="Times New Roman"/>
        <family val="1"/>
      </rPr>
      <t>Mỗi tuần 2 lượt thực hành</t>
    </r>
    <r>
      <rPr>
        <sz val="12"/>
        <rFont val="Times New Roman"/>
        <family val="1"/>
      </rPr>
      <t xml:space="preserve">
- Lượt 1,3,5,7,9,11: Ngoài trường
- Lượt 2,4,6,10,12: D308
- Lượt 8: D402</t>
    </r>
  </si>
  <si>
    <t>D308
D402</t>
  </si>
  <si>
    <t>Buổi 1,2: D309
Buổi 3,4,5: D308
Buổi 6: D403</t>
  </si>
  <si>
    <t>D309
D308</t>
  </si>
  <si>
    <t>D309
D308
D403</t>
  </si>
  <si>
    <t>26CĐĐH
26CĐTH
26CĐKT</t>
  </si>
  <si>
    <r>
      <t xml:space="preserve">26CĐĐH
26CĐTH
</t>
    </r>
    <r>
      <rPr>
        <sz val="12"/>
        <color rgb="FFFF0000"/>
        <rFont val="Times New Roman"/>
        <family val="1"/>
      </rPr>
      <t>26CĐKT</t>
    </r>
  </si>
  <si>
    <t>D311
D310</t>
  </si>
  <si>
    <r>
      <t xml:space="preserve">Mỗi tuần 2 lượt thực hành
</t>
    </r>
    <r>
      <rPr>
        <sz val="12"/>
        <color rgb="FFFF0000"/>
        <rFont val="Times New Roman"/>
        <family val="1"/>
      </rPr>
      <t>- Lượt 1-6: D311
- Lượt 7-12: D310</t>
    </r>
  </si>
  <si>
    <r>
      <t xml:space="preserve">Mỗi tuần 1 lượt thực hành
</t>
    </r>
    <r>
      <rPr>
        <sz val="12"/>
        <color theme="1"/>
        <rFont val="Times New Roman"/>
        <family val="1"/>
      </rPr>
      <t>- Lượt 1,2,3: D405
- Lượt 4,5,6: D306</t>
    </r>
  </si>
  <si>
    <t>Cập nhật ngày 03/9/2026</t>
  </si>
  <si>
    <t>GVTG: Trần Nữ Diệu Hiền</t>
  </si>
  <si>
    <t>Buổi 1,3: Online
Buổi 2: D309</t>
  </si>
  <si>
    <r>
      <rPr>
        <sz val="12"/>
        <color rgb="FFFF0000"/>
        <rFont val="Times New Roman"/>
        <family val="1"/>
      </rPr>
      <t>Buổi 1,2,3,6: Online
Buổi 4,5: D403</t>
    </r>
    <r>
      <rPr>
        <i/>
        <sz val="12"/>
        <color rgb="FFFF0000"/>
        <rFont val="Times New Roman"/>
        <family val="1"/>
      </rPr>
      <t xml:space="preserve">
</t>
    </r>
    <r>
      <rPr>
        <i/>
        <sz val="12"/>
        <color theme="1"/>
        <rFont val="Times New Roman"/>
        <family val="1"/>
      </rPr>
      <t xml:space="preserve">
Phòng Đào tạo sẽ thông báo đường link lớp môn học sau.</t>
    </r>
  </si>
  <si>
    <t>Đồ họa vector và minh họa số</t>
  </si>
  <si>
    <t>TH Đồ họa vector và minh họa số</t>
  </si>
  <si>
    <t>Xử lý ảnh số và thiết kế ảnh truyền thông</t>
  </si>
  <si>
    <t>TH Xử lý ảnh số và thiết kế ảnh truyền thông</t>
  </si>
  <si>
    <t>GVTG: Hồ Văn Út</t>
  </si>
  <si>
    <t>GVTG: Nguyễn Hồng Cường</t>
  </si>
  <si>
    <t>GVTG: Nguyễn Văn Thân</t>
  </si>
  <si>
    <t>Trần Anh Khoa</t>
  </si>
  <si>
    <t>Tp. Hồ Chí Minh, ngày 03 tháng 9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</si>
</sst>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x14ac:knownFonts="1">
    <font>
      <sz val="10"/>
      <name val="Arial"/>
    </font>
    <font>
      <sz val="10"/>
      <name val="Arial"/>
      <family val="2"/>
    </font>
    <font>
      <b/>
      <sz val="10"/>
      <name val="Arial"/>
      <family val="2"/>
    </font>
    <font>
      <sz val="10"/>
      <color theme="1"/>
      <name val="Arial"/>
      <family val="2"/>
    </font>
    <font>
      <b/>
      <sz val="12"/>
      <color theme="1"/>
      <name val="Arial"/>
      <family val="2"/>
    </font>
    <font>
      <sz val="10"/>
      <color rgb="FFFF0000"/>
      <name val="Arial"/>
      <family val="2"/>
    </font>
    <font>
      <b/>
      <sz val="13"/>
      <color theme="1"/>
      <name val="Arial"/>
      <family val="2"/>
    </font>
    <font>
      <sz val="13"/>
      <name val="Arial"/>
      <family val="2"/>
    </font>
    <font>
      <b/>
      <sz val="13"/>
      <name val="Arial"/>
      <family val="2"/>
    </font>
    <font>
      <b/>
      <sz val="10"/>
      <color rgb="FFFF0000"/>
      <name val="Arial"/>
      <family val="2"/>
    </font>
    <font>
      <sz val="13"/>
      <name val="Times New Roman"/>
      <family val="1"/>
    </font>
    <font>
      <b/>
      <sz val="13"/>
      <name val="Times New Roman"/>
      <family val="1"/>
    </font>
    <font>
      <sz val="10"/>
      <name val="Times New Roman"/>
      <family val="1"/>
    </font>
    <font>
      <b/>
      <sz val="14"/>
      <name val="Times New Roman"/>
      <family val="1"/>
    </font>
    <font>
      <sz val="12"/>
      <color theme="1"/>
      <name val="Times New Roman"/>
      <family val="1"/>
    </font>
    <font>
      <sz val="12"/>
      <name val="Times New Roman"/>
      <family val="1"/>
    </font>
    <font>
      <sz val="14"/>
      <name val="Times New Roman"/>
      <family val="1"/>
    </font>
    <font>
      <sz val="11"/>
      <color theme="1"/>
      <name val="Times New Roman"/>
      <family val="1"/>
    </font>
    <font>
      <b/>
      <sz val="11"/>
      <name val="Times New Roman"/>
      <family val="1"/>
    </font>
    <font>
      <sz val="11"/>
      <name val="Times New Roman"/>
      <family val="1"/>
    </font>
    <font>
      <sz val="10"/>
      <color theme="1"/>
      <name val="Times New Roman"/>
      <family val="1"/>
    </font>
    <font>
      <b/>
      <sz val="10"/>
      <name val="Times New Roman"/>
      <family val="1"/>
    </font>
    <font>
      <b/>
      <sz val="12"/>
      <name val="Times New Roman"/>
      <family val="1"/>
    </font>
    <font>
      <i/>
      <sz val="12"/>
      <name val="Times New Roman"/>
      <family val="1"/>
    </font>
    <font>
      <sz val="12"/>
      <color rgb="FFFF0000"/>
      <name val="Times New Roman"/>
      <family val="1"/>
    </font>
    <font>
      <sz val="10"/>
      <color rgb="FFFF0000"/>
      <name val="Times New Roman"/>
      <family val="1"/>
    </font>
    <font>
      <b/>
      <sz val="20"/>
      <color theme="1"/>
      <name val="Times New Roman"/>
      <family val="1"/>
    </font>
    <font>
      <sz val="10"/>
      <name val="VNI-Times"/>
    </font>
    <font>
      <sz val="13"/>
      <color rgb="FFFF0000"/>
      <name val="Segoe UI Semibold"/>
      <family val="2"/>
    </font>
    <font>
      <sz val="13"/>
      <color rgb="FFFF0000"/>
      <name val="Times New Roman"/>
      <family val="1"/>
    </font>
    <font>
      <sz val="14"/>
      <color rgb="FFFF0000"/>
      <name val="Segoe UI Semibold"/>
      <family val="2"/>
    </font>
    <font>
      <sz val="14"/>
      <color rgb="FFFF0000"/>
      <name val="Times New Roman"/>
      <family val="1"/>
    </font>
    <font>
      <sz val="9"/>
      <name val="Arial"/>
      <family val="2"/>
    </font>
    <font>
      <b/>
      <sz val="9"/>
      <name val="Arial"/>
      <family val="2"/>
    </font>
    <font>
      <b/>
      <sz val="10"/>
      <color rgb="FFFFFF00"/>
      <name val="Arial"/>
      <family val="2"/>
    </font>
    <font>
      <b/>
      <sz val="10"/>
      <color theme="1"/>
      <name val="Arial"/>
      <family val="2"/>
    </font>
    <font>
      <sz val="16"/>
      <color rgb="FFFF0000"/>
      <name val="Segoe UI Semibold"/>
      <family val="2"/>
    </font>
    <font>
      <b/>
      <sz val="10"/>
      <color rgb="FFFFFF00"/>
      <name val="Cambria"/>
      <family val="1"/>
    </font>
    <font>
      <sz val="10"/>
      <name val="Cambria"/>
      <family val="1"/>
    </font>
    <font>
      <b/>
      <sz val="10"/>
      <color rgb="FFFF0000"/>
      <name val="Cambria"/>
      <family val="1"/>
    </font>
    <font>
      <b/>
      <sz val="10"/>
      <color theme="1"/>
      <name val="Cambria"/>
      <family val="1"/>
    </font>
    <font>
      <b/>
      <sz val="10"/>
      <color rgb="FF00B0F0"/>
      <name val="Cambria"/>
      <family val="1"/>
    </font>
    <font>
      <sz val="12"/>
      <color rgb="FFFF0000"/>
      <name val="Segoe UI Semibold"/>
      <family val="2"/>
    </font>
    <font>
      <b/>
      <sz val="10"/>
      <color rgb="FF00B0F0"/>
      <name val="Arial"/>
      <family val="2"/>
    </font>
    <font>
      <sz val="16"/>
      <color rgb="FFFF0000"/>
      <name val="Times New Roman"/>
      <family val="1"/>
    </font>
    <font>
      <sz val="11"/>
      <color rgb="FFFF0000"/>
      <name val="Times New Roman"/>
      <family val="1"/>
    </font>
    <font>
      <b/>
      <u/>
      <sz val="10"/>
      <color theme="1"/>
      <name val="Arial"/>
      <family val="2"/>
    </font>
    <font>
      <b/>
      <u/>
      <sz val="10"/>
      <color rgb="FF00B0F0"/>
      <name val="Arial"/>
      <family val="2"/>
    </font>
    <font>
      <sz val="15"/>
      <color rgb="FFFF0000"/>
      <name val="Times New Roman"/>
      <family val="1"/>
    </font>
    <font>
      <b/>
      <sz val="10"/>
      <color rgb="FF0070C0"/>
      <name val="Arial"/>
      <family val="2"/>
    </font>
    <font>
      <i/>
      <sz val="10"/>
      <color rgb="FFFF0000"/>
      <name val="Arial"/>
      <family val="2"/>
    </font>
    <font>
      <i/>
      <sz val="10"/>
      <color rgb="FF00B0F0"/>
      <name val="Arial"/>
      <family val="2"/>
    </font>
    <font>
      <b/>
      <u/>
      <sz val="10"/>
      <name val="Arial"/>
      <family val="2"/>
    </font>
    <font>
      <b/>
      <sz val="10"/>
      <color theme="0"/>
      <name val="Arial"/>
      <family val="2"/>
    </font>
    <font>
      <i/>
      <u/>
      <sz val="10"/>
      <color rgb="FFFF0000"/>
      <name val="Arial"/>
      <family val="2"/>
    </font>
    <font>
      <b/>
      <u/>
      <sz val="10"/>
      <color rgb="FFFF0000"/>
      <name val="Arial"/>
      <family val="2"/>
    </font>
    <font>
      <b/>
      <strike/>
      <sz val="10"/>
      <color theme="1"/>
      <name val="Arial"/>
      <family val="2"/>
    </font>
    <font>
      <b/>
      <u/>
      <sz val="10"/>
      <color rgb="FFFFFF00"/>
      <name val="Arial"/>
      <family val="2"/>
    </font>
    <font>
      <b/>
      <sz val="11"/>
      <color theme="1"/>
      <name val="Arial"/>
      <family val="2"/>
    </font>
    <font>
      <b/>
      <sz val="11"/>
      <color rgb="FFFF0000"/>
      <name val="Arial"/>
      <family val="2"/>
    </font>
    <font>
      <b/>
      <i/>
      <u/>
      <sz val="11"/>
      <color theme="1"/>
      <name val="Times New Roman"/>
      <family val="1"/>
    </font>
    <font>
      <sz val="11"/>
      <color theme="1"/>
      <name val="Arial"/>
      <family val="2"/>
    </font>
    <font>
      <i/>
      <sz val="13"/>
      <name val="Times New Roman"/>
      <family val="1"/>
    </font>
    <font>
      <b/>
      <sz val="11"/>
      <color rgb="FF00B0F0"/>
      <name val="Arial"/>
      <family val="2"/>
    </font>
    <font>
      <b/>
      <u/>
      <sz val="11"/>
      <color theme="1"/>
      <name val="Arial"/>
      <family val="2"/>
    </font>
    <font>
      <b/>
      <i/>
      <u/>
      <sz val="11"/>
      <color rgb="FFFF0000"/>
      <name val="Arial"/>
      <family val="2"/>
    </font>
    <font>
      <sz val="16"/>
      <color rgb="FFFF0000"/>
      <name val="Arial"/>
      <family val="2"/>
    </font>
    <font>
      <b/>
      <sz val="12"/>
      <color rgb="FFFF0000"/>
      <name val="Arial"/>
      <family val="2"/>
    </font>
    <font>
      <sz val="14"/>
      <name val="Arial"/>
      <family val="2"/>
    </font>
    <font>
      <b/>
      <i/>
      <sz val="12"/>
      <name val="Times New Roman"/>
      <family val="1"/>
    </font>
    <font>
      <sz val="11"/>
      <color rgb="FFFF0000"/>
      <name val="Segoe UI Semibold"/>
      <family val="2"/>
    </font>
    <font>
      <b/>
      <sz val="10"/>
      <name val="Arial"/>
      <family val="2"/>
    </font>
    <font>
      <b/>
      <sz val="18"/>
      <name val="Arial"/>
      <family val="2"/>
    </font>
    <font>
      <b/>
      <i/>
      <u/>
      <sz val="13"/>
      <color theme="1"/>
      <name val="Times New Roman"/>
      <family val="1"/>
    </font>
    <font>
      <sz val="13"/>
      <color indexed="8"/>
      <name val="Times New Roman"/>
      <family val="1"/>
    </font>
    <font>
      <b/>
      <i/>
      <u/>
      <sz val="12"/>
      <name val="Times New Roman"/>
      <family val="1"/>
    </font>
    <font>
      <b/>
      <sz val="12"/>
      <color theme="1"/>
      <name val="Times New Roman"/>
      <family val="1"/>
    </font>
    <font>
      <i/>
      <sz val="12"/>
      <color theme="1"/>
      <name val="Times New Roman"/>
      <family val="1"/>
    </font>
    <font>
      <b/>
      <sz val="11"/>
      <color theme="1"/>
      <name val="Times New Roman"/>
      <family val="1"/>
    </font>
    <font>
      <b/>
      <sz val="10"/>
      <color theme="1"/>
      <name val="Times New Roman"/>
      <family val="1"/>
    </font>
    <font>
      <sz val="13"/>
      <color theme="1"/>
      <name val="Times New Roman"/>
      <family val="1"/>
    </font>
    <font>
      <b/>
      <sz val="14"/>
      <color theme="1"/>
      <name val="Times New Roman"/>
      <family val="1"/>
    </font>
    <font>
      <b/>
      <sz val="13"/>
      <color theme="1"/>
      <name val="Times New Roman"/>
      <family val="1"/>
    </font>
    <font>
      <i/>
      <sz val="13"/>
      <color theme="1"/>
      <name val="Times New Roman"/>
      <family val="1"/>
    </font>
    <font>
      <sz val="13"/>
      <color theme="1"/>
      <name val="Arial"/>
      <family val="2"/>
    </font>
    <font>
      <b/>
      <i/>
      <u/>
      <sz val="11"/>
      <color theme="1"/>
      <name val="Arial"/>
      <family val="2"/>
    </font>
    <font>
      <b/>
      <sz val="18"/>
      <color theme="1"/>
      <name val="Arial"/>
      <family val="2"/>
    </font>
    <font>
      <b/>
      <i/>
      <u/>
      <sz val="14"/>
      <color rgb="FFFF0000"/>
      <name val="Times New Roman"/>
      <family val="1"/>
    </font>
    <font>
      <sz val="14"/>
      <color theme="1"/>
      <name val="Times New Roman"/>
      <family val="1"/>
    </font>
    <font>
      <b/>
      <sz val="15"/>
      <color theme="1"/>
      <name val="Times New Roman"/>
      <family val="1"/>
    </font>
    <font>
      <b/>
      <sz val="12"/>
      <color rgb="FFFF0000"/>
      <name val="Times New Roman"/>
      <family val="1"/>
    </font>
    <font>
      <b/>
      <sz val="11"/>
      <color rgb="FFFF0000"/>
      <name val="Times New Roman"/>
      <family val="1"/>
    </font>
    <font>
      <b/>
      <sz val="10"/>
      <color rgb="FFFF0000"/>
      <name val="Times New Roman"/>
      <family val="1"/>
    </font>
    <font>
      <b/>
      <i/>
      <sz val="18"/>
      <color rgb="FFFF0000"/>
      <name val="Times New Roman"/>
      <family val="1"/>
    </font>
    <font>
      <i/>
      <sz val="12"/>
      <color rgb="FFFF0000"/>
      <name val="Times New Roman"/>
      <family val="1"/>
    </font>
  </fonts>
  <fills count="14">
    <fill>
      <patternFill patternType="none"/>
    </fill>
    <fill>
      <patternFill patternType="gray125"/>
    </fill>
    <fill>
      <patternFill patternType="solid">
        <fgColor rgb="FFFFFF00"/>
        <bgColor indexed="64"/>
      </patternFill>
    </fill>
    <fill>
      <patternFill patternType="solid">
        <fgColor rgb="FFFF5050"/>
        <bgColor indexed="64"/>
      </patternFill>
    </fill>
    <fill>
      <patternFill patternType="solid">
        <fgColor rgb="FF00B0F0"/>
        <bgColor indexed="64"/>
      </patternFill>
    </fill>
    <fill>
      <patternFill patternType="solid">
        <fgColor rgb="FFFF4B21"/>
        <bgColor indexed="64"/>
      </patternFill>
    </fill>
    <fill>
      <patternFill patternType="solid">
        <fgColor theme="6" tint="0.59999389629810485"/>
        <bgColor indexed="64"/>
      </patternFill>
    </fill>
    <fill>
      <patternFill patternType="solid">
        <fgColor theme="0"/>
        <bgColor indexed="64"/>
      </patternFill>
    </fill>
    <fill>
      <patternFill patternType="solid">
        <fgColor theme="7" tint="0.59999389629810485"/>
        <bgColor indexed="64"/>
      </patternFill>
    </fill>
    <fill>
      <patternFill patternType="solid">
        <fgColor rgb="FFFFFF99"/>
        <bgColor indexed="64"/>
      </patternFill>
    </fill>
    <fill>
      <patternFill patternType="solid">
        <fgColor theme="9" tint="0.59999389629810485"/>
        <bgColor indexed="64"/>
      </patternFill>
    </fill>
    <fill>
      <patternFill patternType="solid">
        <fgColor rgb="FF92D050"/>
        <bgColor indexed="64"/>
      </patternFill>
    </fill>
    <fill>
      <patternFill patternType="solid">
        <fgColor theme="5" tint="0.39997558519241921"/>
        <bgColor indexed="64"/>
      </patternFill>
    </fill>
    <fill>
      <patternFill patternType="solid">
        <fgColor theme="5"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27" fillId="0" borderId="0"/>
  </cellStyleXfs>
  <cellXfs count="375">
    <xf numFmtId="0" fontId="0" fillId="0" borderId="0" xfId="0"/>
    <xf numFmtId="0" fontId="10" fillId="0" borderId="0" xfId="1" applyFont="1" applyAlignment="1">
      <alignment vertical="center"/>
    </xf>
    <xf numFmtId="0" fontId="14" fillId="0" borderId="0" xfId="1" applyFont="1" applyAlignment="1">
      <alignment horizontal="center" vertical="center"/>
    </xf>
    <xf numFmtId="0" fontId="14"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15" fillId="0" borderId="0" xfId="0" applyFont="1" applyAlignment="1">
      <alignment vertical="center" wrapText="1"/>
    </xf>
    <xf numFmtId="0" fontId="10" fillId="0" borderId="0" xfId="1" applyFont="1" applyAlignment="1">
      <alignment horizontal="center" vertical="center"/>
    </xf>
    <xf numFmtId="0" fontId="12" fillId="0" borderId="0" xfId="0" applyFont="1" applyAlignment="1">
      <alignment vertical="center"/>
    </xf>
    <xf numFmtId="0" fontId="20" fillId="0" borderId="0" xfId="0" applyFont="1" applyAlignment="1">
      <alignment vertical="center" wrapText="1"/>
    </xf>
    <xf numFmtId="0" fontId="21" fillId="0" borderId="1" xfId="0" applyFont="1" applyBorder="1" applyAlignment="1">
      <alignment horizontal="center" vertical="center" wrapText="1"/>
    </xf>
    <xf numFmtId="0" fontId="10" fillId="0" borderId="0" xfId="2" applyFont="1" applyAlignment="1">
      <alignment vertical="center"/>
    </xf>
    <xf numFmtId="0" fontId="30" fillId="0" borderId="0" xfId="2" applyFont="1" applyAlignment="1">
      <alignment horizontal="center"/>
    </xf>
    <xf numFmtId="0" fontId="12" fillId="0" borderId="0" xfId="2" applyFont="1"/>
    <xf numFmtId="0" fontId="12" fillId="0" borderId="0" xfId="2" applyFont="1" applyAlignment="1">
      <alignment horizontal="center"/>
    </xf>
    <xf numFmtId="0" fontId="12" fillId="0" borderId="0" xfId="2" applyFont="1" applyAlignment="1">
      <alignment wrapText="1"/>
    </xf>
    <xf numFmtId="0" fontId="1" fillId="0" borderId="0" xfId="2" applyFont="1"/>
    <xf numFmtId="0" fontId="19" fillId="0" borderId="1" xfId="2" applyFont="1" applyBorder="1" applyAlignment="1">
      <alignment horizontal="center"/>
    </xf>
    <xf numFmtId="0" fontId="18" fillId="0" borderId="1" xfId="2" applyFont="1" applyBorder="1" applyAlignment="1">
      <alignment horizontal="center" vertical="center" wrapText="1"/>
    </xf>
    <xf numFmtId="0" fontId="19" fillId="0" borderId="1" xfId="2" applyFont="1" applyBorder="1" applyAlignment="1">
      <alignment horizontal="center" vertical="center" wrapText="1"/>
    </xf>
    <xf numFmtId="0" fontId="19" fillId="0" borderId="1" xfId="2" applyFont="1" applyBorder="1" applyAlignment="1">
      <alignment horizontal="center" vertical="center"/>
    </xf>
    <xf numFmtId="0" fontId="2" fillId="0" borderId="1" xfId="2" applyFont="1" applyBorder="1" applyAlignment="1">
      <alignment horizontal="right" vertical="center"/>
    </xf>
    <xf numFmtId="0" fontId="3" fillId="0" borderId="1" xfId="2" applyFont="1" applyBorder="1" applyAlignment="1">
      <alignment horizontal="center" vertical="center" wrapText="1"/>
    </xf>
    <xf numFmtId="0" fontId="3" fillId="0" borderId="1" xfId="2" applyFont="1" applyBorder="1" applyAlignment="1">
      <alignment horizontal="center" vertical="center"/>
    </xf>
    <xf numFmtId="0" fontId="15" fillId="0" borderId="1" xfId="2" applyFont="1" applyBorder="1" applyAlignment="1">
      <alignment horizontal="center" vertical="center"/>
    </xf>
    <xf numFmtId="0" fontId="15" fillId="0" borderId="1" xfId="2" applyFont="1" applyBorder="1" applyAlignment="1">
      <alignment horizontal="left" vertical="center" wrapText="1"/>
    </xf>
    <xf numFmtId="0" fontId="34" fillId="4" borderId="1" xfId="2" applyFont="1" applyFill="1" applyBorder="1" applyAlignment="1">
      <alignment horizontal="center" vertical="center"/>
    </xf>
    <xf numFmtId="0" fontId="2" fillId="0" borderId="1" xfId="2" applyFont="1" applyBorder="1" applyAlignment="1">
      <alignment horizontal="center" vertical="center"/>
    </xf>
    <xf numFmtId="0" fontId="9" fillId="3" borderId="1" xfId="2" applyFont="1" applyFill="1" applyBorder="1" applyAlignment="1">
      <alignment horizontal="center" vertical="center"/>
    </xf>
    <xf numFmtId="0" fontId="35" fillId="0" borderId="1" xfId="2" applyFont="1" applyBorder="1" applyAlignment="1">
      <alignment horizontal="center" vertical="center"/>
    </xf>
    <xf numFmtId="0" fontId="30" fillId="0" borderId="0" xfId="2" applyFont="1" applyAlignment="1">
      <alignment horizontal="center" vertical="center"/>
    </xf>
    <xf numFmtId="0" fontId="36" fillId="0" borderId="0" xfId="2" applyFont="1" applyAlignment="1">
      <alignment horizontal="center" vertical="center"/>
    </xf>
    <xf numFmtId="0" fontId="19" fillId="0" borderId="0" xfId="2" applyFont="1" applyAlignment="1">
      <alignment vertical="center"/>
    </xf>
    <xf numFmtId="0" fontId="37" fillId="4" borderId="1" xfId="2" applyFont="1" applyFill="1" applyBorder="1" applyAlignment="1">
      <alignment horizontal="center" vertical="center"/>
    </xf>
    <xf numFmtId="0" fontId="38" fillId="0" borderId="1" xfId="2" applyFont="1" applyBorder="1" applyAlignment="1">
      <alignment vertical="center"/>
    </xf>
    <xf numFmtId="0" fontId="39" fillId="3" borderId="1" xfId="2" applyFont="1" applyFill="1" applyBorder="1" applyAlignment="1">
      <alignment horizontal="center" vertical="center"/>
    </xf>
    <xf numFmtId="0" fontId="39" fillId="2" borderId="1" xfId="2" applyFont="1" applyFill="1" applyBorder="1" applyAlignment="1">
      <alignment horizontal="center" vertical="center"/>
    </xf>
    <xf numFmtId="0" fontId="40" fillId="2" borderId="1" xfId="2" applyFont="1" applyFill="1" applyBorder="1" applyAlignment="1">
      <alignment horizontal="center" vertical="center"/>
    </xf>
    <xf numFmtId="0" fontId="41" fillId="2" borderId="1" xfId="2" applyFont="1" applyFill="1" applyBorder="1" applyAlignment="1">
      <alignment horizontal="center" vertical="center"/>
    </xf>
    <xf numFmtId="0" fontId="12" fillId="0" borderId="1" xfId="2" applyFont="1" applyBorder="1" applyAlignment="1">
      <alignment vertical="center"/>
    </xf>
    <xf numFmtId="0" fontId="9" fillId="2" borderId="1" xfId="2" applyFont="1" applyFill="1" applyBorder="1" applyAlignment="1">
      <alignment horizontal="center" vertical="center"/>
    </xf>
    <xf numFmtId="0" fontId="35" fillId="2" borderId="1" xfId="2" applyFont="1" applyFill="1" applyBorder="1" applyAlignment="1">
      <alignment horizontal="center" vertical="center"/>
    </xf>
    <xf numFmtId="0" fontId="35" fillId="2" borderId="1" xfId="2" applyFont="1" applyFill="1" applyBorder="1" applyAlignment="1">
      <alignment horizontal="center" vertical="center" wrapText="1"/>
    </xf>
    <xf numFmtId="0" fontId="42" fillId="0" borderId="0" xfId="2" applyFont="1" applyAlignment="1">
      <alignment horizontal="center" vertical="center" wrapText="1"/>
    </xf>
    <xf numFmtId="0" fontId="43" fillId="2" borderId="1" xfId="2" applyFont="1" applyFill="1" applyBorder="1" applyAlignment="1">
      <alignment horizontal="center" vertical="center"/>
    </xf>
    <xf numFmtId="0" fontId="43" fillId="2" borderId="1" xfId="2" applyFont="1" applyFill="1" applyBorder="1" applyAlignment="1">
      <alignment horizontal="center" vertical="center" wrapText="1"/>
    </xf>
    <xf numFmtId="0" fontId="34" fillId="3" borderId="1" xfId="2" applyFont="1" applyFill="1" applyBorder="1" applyAlignment="1">
      <alignment horizontal="center" vertical="center"/>
    </xf>
    <xf numFmtId="0" fontId="44" fillId="0" borderId="0" xfId="2" applyFont="1" applyAlignment="1">
      <alignment horizontal="center" vertical="center"/>
    </xf>
    <xf numFmtId="0" fontId="30" fillId="0" borderId="0" xfId="2" applyFont="1" applyAlignment="1">
      <alignment horizontal="left" vertical="center"/>
    </xf>
    <xf numFmtId="0" fontId="45" fillId="0" borderId="0" xfId="2" applyFont="1" applyAlignment="1">
      <alignment vertical="center"/>
    </xf>
    <xf numFmtId="0" fontId="46" fillId="2" borderId="1" xfId="2" applyFont="1" applyFill="1" applyBorder="1" applyAlignment="1">
      <alignment horizontal="center" vertical="center" wrapText="1"/>
    </xf>
    <xf numFmtId="0" fontId="47" fillId="2" borderId="1" xfId="2" applyFont="1" applyFill="1" applyBorder="1" applyAlignment="1">
      <alignment horizontal="center" vertical="center" wrapText="1"/>
    </xf>
    <xf numFmtId="0" fontId="34" fillId="0" borderId="1" xfId="2" applyFont="1" applyBorder="1" applyAlignment="1">
      <alignment horizontal="center" vertical="center"/>
    </xf>
    <xf numFmtId="0" fontId="9" fillId="5" borderId="1" xfId="2" applyFont="1" applyFill="1" applyBorder="1" applyAlignment="1">
      <alignment horizontal="center" vertical="center"/>
    </xf>
    <xf numFmtId="0" fontId="48" fillId="0" borderId="0" xfId="2" applyFont="1" applyAlignment="1">
      <alignment horizontal="center" vertical="center"/>
    </xf>
    <xf numFmtId="0" fontId="47" fillId="0" borderId="1" xfId="2" applyFont="1" applyBorder="1" applyAlignment="1">
      <alignment horizontal="center" vertical="center" wrapText="1"/>
    </xf>
    <xf numFmtId="0" fontId="9" fillId="0" borderId="1" xfId="2" applyFont="1" applyBorder="1" applyAlignment="1">
      <alignment horizontal="center" vertical="center"/>
    </xf>
    <xf numFmtId="0" fontId="43" fillId="0" borderId="1" xfId="2" applyFont="1" applyBorder="1" applyAlignment="1">
      <alignment horizontal="center" vertical="center"/>
    </xf>
    <xf numFmtId="0" fontId="49" fillId="2" borderId="1" xfId="2" applyFont="1" applyFill="1" applyBorder="1" applyAlignment="1">
      <alignment horizontal="center" vertical="center" wrapText="1"/>
    </xf>
    <xf numFmtId="0" fontId="30" fillId="6" borderId="0" xfId="2" applyFont="1" applyFill="1" applyAlignment="1">
      <alignment horizontal="left" vertical="center"/>
    </xf>
    <xf numFmtId="0" fontId="50" fillId="2" borderId="1" xfId="2" applyFont="1" applyFill="1" applyBorder="1" applyAlignment="1">
      <alignment horizontal="center" vertical="center"/>
    </xf>
    <xf numFmtId="0" fontId="2" fillId="2" borderId="1" xfId="2" applyFont="1" applyFill="1" applyBorder="1" applyAlignment="1">
      <alignment horizontal="center" vertical="center"/>
    </xf>
    <xf numFmtId="0" fontId="42" fillId="0" borderId="0" xfId="2" applyFont="1" applyAlignment="1">
      <alignment horizontal="center" vertical="center"/>
    </xf>
    <xf numFmtId="0" fontId="45" fillId="0" borderId="0" xfId="2" applyFont="1" applyAlignment="1">
      <alignment horizontal="left" vertical="center"/>
    </xf>
    <xf numFmtId="0" fontId="43" fillId="0" borderId="1" xfId="2" applyFont="1" applyBorder="1" applyAlignment="1">
      <alignment horizontal="center" vertical="center" wrapText="1"/>
    </xf>
    <xf numFmtId="0" fontId="45" fillId="0" borderId="0" xfId="2" applyFont="1" applyAlignment="1">
      <alignment horizontal="center" vertical="center"/>
    </xf>
    <xf numFmtId="0" fontId="24" fillId="0" borderId="1" xfId="2" applyFont="1" applyBorder="1" applyAlignment="1">
      <alignment horizontal="center" vertical="center"/>
    </xf>
    <xf numFmtId="0" fontId="25" fillId="0" borderId="1" xfId="2" applyFont="1" applyBorder="1" applyAlignment="1">
      <alignment vertical="center"/>
    </xf>
    <xf numFmtId="0" fontId="51" fillId="2" borderId="1" xfId="2" applyFont="1" applyFill="1" applyBorder="1" applyAlignment="1">
      <alignment horizontal="center" vertical="center"/>
    </xf>
    <xf numFmtId="0" fontId="52" fillId="2" borderId="1" xfId="2" applyFont="1" applyFill="1" applyBorder="1" applyAlignment="1">
      <alignment horizontal="center" vertical="center" wrapText="1"/>
    </xf>
    <xf numFmtId="0" fontId="43" fillId="3" borderId="1" xfId="2" applyFont="1" applyFill="1" applyBorder="1" applyAlignment="1">
      <alignment horizontal="center" vertical="center"/>
    </xf>
    <xf numFmtId="0" fontId="12" fillId="0" borderId="0" xfId="2" applyFont="1" applyAlignment="1">
      <alignment vertical="center"/>
    </xf>
    <xf numFmtId="0" fontId="16" fillId="0" borderId="0" xfId="2" applyFont="1" applyAlignment="1">
      <alignment vertical="center"/>
    </xf>
    <xf numFmtId="0" fontId="5" fillId="2" borderId="1" xfId="2" applyFont="1" applyFill="1" applyBorder="1" applyAlignment="1">
      <alignment horizontal="center" vertical="center"/>
    </xf>
    <xf numFmtId="0" fontId="30" fillId="2" borderId="0" xfId="2" applyFont="1" applyFill="1" applyAlignment="1">
      <alignment horizontal="left" vertical="center"/>
    </xf>
    <xf numFmtId="0" fontId="44" fillId="0" borderId="0" xfId="2" applyFont="1" applyAlignment="1">
      <alignment horizontal="left" vertical="center"/>
    </xf>
    <xf numFmtId="0" fontId="31" fillId="0" borderId="0" xfId="2" applyFont="1" applyAlignment="1">
      <alignment horizontal="center" vertical="center"/>
    </xf>
    <xf numFmtId="0" fontId="53" fillId="3" borderId="1" xfId="2" applyFont="1" applyFill="1" applyBorder="1" applyAlignment="1">
      <alignment horizontal="center" vertical="center"/>
    </xf>
    <xf numFmtId="0" fontId="31" fillId="0" borderId="0" xfId="2" applyFont="1" applyAlignment="1">
      <alignment horizontal="left" vertical="center"/>
    </xf>
    <xf numFmtId="0" fontId="54" fillId="2" borderId="1" xfId="2" applyFont="1" applyFill="1" applyBorder="1" applyAlignment="1">
      <alignment horizontal="center" vertical="center"/>
    </xf>
    <xf numFmtId="0" fontId="55" fillId="2" borderId="1" xfId="2" applyFont="1" applyFill="1" applyBorder="1" applyAlignment="1">
      <alignment horizontal="center" vertical="center"/>
    </xf>
    <xf numFmtId="0" fontId="28" fillId="0" borderId="0" xfId="2" applyFont="1" applyAlignment="1">
      <alignment horizontal="center" vertical="center" wrapText="1"/>
    </xf>
    <xf numFmtId="0" fontId="56" fillId="0" borderId="1" xfId="2" applyFont="1" applyBorder="1" applyAlignment="1">
      <alignment horizontal="center" vertical="center"/>
    </xf>
    <xf numFmtId="0" fontId="35" fillId="0" borderId="0" xfId="2" applyFont="1" applyAlignment="1">
      <alignment horizontal="center" vertical="center"/>
    </xf>
    <xf numFmtId="0" fontId="57" fillId="4" borderId="1" xfId="2" applyFont="1" applyFill="1" applyBorder="1" applyAlignment="1">
      <alignment horizontal="center" vertical="center"/>
    </xf>
    <xf numFmtId="0" fontId="54" fillId="7" borderId="1" xfId="2" applyFont="1" applyFill="1" applyBorder="1" applyAlignment="1">
      <alignment horizontal="center" vertical="center"/>
    </xf>
    <xf numFmtId="0" fontId="50" fillId="7" borderId="1" xfId="2" applyFont="1" applyFill="1" applyBorder="1" applyAlignment="1">
      <alignment horizontal="center" vertical="center"/>
    </xf>
    <xf numFmtId="0" fontId="35" fillId="7" borderId="1" xfId="2" applyFont="1" applyFill="1" applyBorder="1" applyAlignment="1">
      <alignment horizontal="center" vertical="center"/>
    </xf>
    <xf numFmtId="0" fontId="30" fillId="0" borderId="0" xfId="2" applyFont="1" applyAlignment="1">
      <alignment horizontal="center" vertical="center" wrapText="1"/>
    </xf>
    <xf numFmtId="0" fontId="9" fillId="3" borderId="0" xfId="2" applyFont="1" applyFill="1" applyAlignment="1">
      <alignment horizontal="center" vertical="center"/>
    </xf>
    <xf numFmtId="0" fontId="18" fillId="0" borderId="0" xfId="2" applyFont="1" applyAlignment="1">
      <alignment horizontal="center" vertical="center"/>
    </xf>
    <xf numFmtId="0" fontId="18" fillId="0" borderId="6" xfId="2" applyFont="1" applyBorder="1" applyAlignment="1">
      <alignment horizontal="center" vertical="center"/>
    </xf>
    <xf numFmtId="0" fontId="18" fillId="0" borderId="6" xfId="2" applyFont="1" applyBorder="1" applyAlignment="1">
      <alignment horizontal="center" vertical="center" wrapText="1"/>
    </xf>
    <xf numFmtId="0" fontId="18" fillId="0" borderId="0" xfId="2" applyFont="1" applyAlignment="1">
      <alignment horizontal="center" vertical="center" wrapText="1"/>
    </xf>
    <xf numFmtId="0" fontId="58" fillId="0" borderId="0" xfId="2" applyFont="1" applyAlignment="1">
      <alignment horizontal="center" vertical="center"/>
    </xf>
    <xf numFmtId="0" fontId="59" fillId="0" borderId="0" xfId="2" applyFont="1" applyAlignment="1">
      <alignment horizontal="center" vertical="center"/>
    </xf>
    <xf numFmtId="0" fontId="19" fillId="0" borderId="0" xfId="2" applyFont="1"/>
    <xf numFmtId="0" fontId="17" fillId="0" borderId="0" xfId="2" applyFont="1" applyAlignment="1">
      <alignment vertical="center"/>
    </xf>
    <xf numFmtId="0" fontId="61" fillId="0" borderId="0" xfId="2" applyFont="1"/>
    <xf numFmtId="0" fontId="61" fillId="0" borderId="0" xfId="2" applyFont="1" applyAlignment="1">
      <alignment vertical="center"/>
    </xf>
    <xf numFmtId="49" fontId="10" fillId="0" borderId="0" xfId="2" applyNumberFormat="1" applyFont="1" applyAlignment="1">
      <alignment vertical="center"/>
    </xf>
    <xf numFmtId="0" fontId="10" fillId="0" borderId="0" xfId="2" applyFont="1"/>
    <xf numFmtId="49" fontId="11" fillId="0" borderId="0" xfId="2" applyNumberFormat="1" applyFont="1" applyAlignment="1">
      <alignment vertical="center"/>
    </xf>
    <xf numFmtId="0" fontId="28" fillId="0" borderId="0" xfId="2" applyFont="1" applyAlignment="1">
      <alignment horizontal="center" vertical="center"/>
    </xf>
    <xf numFmtId="0" fontId="29" fillId="0" borderId="0" xfId="2" applyFont="1" applyAlignment="1">
      <alignment horizontal="center" vertical="center"/>
    </xf>
    <xf numFmtId="49" fontId="7" fillId="0" borderId="0" xfId="2" applyNumberFormat="1" applyFont="1" applyAlignment="1">
      <alignment vertical="center"/>
    </xf>
    <xf numFmtId="0" fontId="7" fillId="0" borderId="0" xfId="2" applyFont="1" applyAlignment="1">
      <alignment vertical="center"/>
    </xf>
    <xf numFmtId="0" fontId="7" fillId="0" borderId="0" xfId="2" applyFont="1"/>
    <xf numFmtId="0" fontId="10" fillId="0" borderId="0" xfId="2" applyFont="1" applyAlignment="1">
      <alignment horizontal="center"/>
    </xf>
    <xf numFmtId="0" fontId="10" fillId="0" borderId="0" xfId="2" applyFont="1" applyAlignment="1">
      <alignment wrapText="1"/>
    </xf>
    <xf numFmtId="49" fontId="7" fillId="0" borderId="0" xfId="2" applyNumberFormat="1" applyFont="1"/>
    <xf numFmtId="0" fontId="28" fillId="0" borderId="0" xfId="2" applyFont="1" applyAlignment="1">
      <alignment horizontal="center"/>
    </xf>
    <xf numFmtId="49" fontId="6" fillId="0" borderId="0" xfId="2" applyNumberFormat="1" applyFont="1" applyAlignment="1">
      <alignment vertical="center"/>
    </xf>
    <xf numFmtId="0" fontId="63" fillId="2" borderId="3" xfId="2" applyFont="1" applyFill="1" applyBorder="1" applyAlignment="1">
      <alignment horizontal="center" vertical="center"/>
    </xf>
    <xf numFmtId="0" fontId="58" fillId="2" borderId="3" xfId="2" applyFont="1" applyFill="1" applyBorder="1" applyAlignment="1">
      <alignment horizontal="center" vertical="center"/>
    </xf>
    <xf numFmtId="0" fontId="59" fillId="6" borderId="0" xfId="2" applyFont="1" applyFill="1" applyAlignment="1">
      <alignment horizontal="left" vertical="center"/>
    </xf>
    <xf numFmtId="0" fontId="58" fillId="6" borderId="0" xfId="2" applyFont="1" applyFill="1" applyAlignment="1">
      <alignment horizontal="center" vertical="center"/>
    </xf>
    <xf numFmtId="0" fontId="64" fillId="0" borderId="0" xfId="2" applyFont="1" applyAlignment="1">
      <alignment horizontal="left" vertical="center"/>
    </xf>
    <xf numFmtId="49" fontId="1" fillId="0" borderId="0" xfId="2" applyNumberFormat="1" applyFont="1"/>
    <xf numFmtId="49" fontId="65" fillId="8" borderId="0" xfId="2" applyNumberFormat="1" applyFont="1" applyFill="1" applyAlignment="1">
      <alignment vertical="center"/>
    </xf>
    <xf numFmtId="0" fontId="61" fillId="8" borderId="0" xfId="2" applyFont="1" applyFill="1"/>
    <xf numFmtId="49" fontId="23" fillId="8" borderId="0" xfId="2" applyNumberFormat="1" applyFont="1" applyFill="1"/>
    <xf numFmtId="49" fontId="61" fillId="8" borderId="0" xfId="2" applyNumberFormat="1" applyFont="1" applyFill="1" applyAlignment="1">
      <alignment vertical="center"/>
    </xf>
    <xf numFmtId="0" fontId="66" fillId="0" borderId="0" xfId="2" applyFont="1" applyAlignment="1">
      <alignment horizontal="center" vertical="center"/>
    </xf>
    <xf numFmtId="0" fontId="10" fillId="0" borderId="0" xfId="2" applyFont="1" applyAlignment="1">
      <alignment horizontal="center" vertical="center"/>
    </xf>
    <xf numFmtId="0" fontId="15" fillId="0" borderId="1" xfId="2" applyFont="1" applyBorder="1" applyAlignment="1">
      <alignment horizontal="center" vertical="center" wrapText="1"/>
    </xf>
    <xf numFmtId="0" fontId="10" fillId="0" borderId="0" xfId="2" applyFont="1" applyAlignment="1">
      <alignment horizontal="center" wrapText="1"/>
    </xf>
    <xf numFmtId="0" fontId="12" fillId="0" borderId="0" xfId="2" applyFont="1" applyAlignment="1">
      <alignment horizontal="center" wrapText="1"/>
    </xf>
    <xf numFmtId="49" fontId="2" fillId="0" borderId="1" xfId="0" applyNumberFormat="1" applyFont="1" applyBorder="1" applyAlignment="1">
      <alignment horizontal="center" vertical="center"/>
    </xf>
    <xf numFmtId="49" fontId="32" fillId="0" borderId="1" xfId="0" quotePrefix="1" applyNumberFormat="1" applyFont="1" applyBorder="1" applyAlignment="1">
      <alignment horizontal="center" vertical="center"/>
    </xf>
    <xf numFmtId="49" fontId="33" fillId="0" borderId="1" xfId="0" quotePrefix="1" applyNumberFormat="1" applyFont="1" applyBorder="1" applyAlignment="1">
      <alignment horizontal="center" vertical="center"/>
    </xf>
    <xf numFmtId="0" fontId="19" fillId="0" borderId="1" xfId="2" applyFont="1" applyBorder="1" applyAlignment="1">
      <alignment vertical="center"/>
    </xf>
    <xf numFmtId="16" fontId="15" fillId="0" borderId="1" xfId="2" quotePrefix="1" applyNumberFormat="1" applyFont="1" applyBorder="1" applyAlignment="1">
      <alignment horizontal="center" vertical="center"/>
    </xf>
    <xf numFmtId="0" fontId="15" fillId="9" borderId="1" xfId="2" applyFont="1" applyFill="1" applyBorder="1" applyAlignment="1">
      <alignment horizontal="center" vertical="center"/>
    </xf>
    <xf numFmtId="0" fontId="15" fillId="9" borderId="1" xfId="2" applyFont="1" applyFill="1" applyBorder="1" applyAlignment="1">
      <alignment horizontal="left" vertical="center" wrapText="1"/>
    </xf>
    <xf numFmtId="0" fontId="15" fillId="9" borderId="1" xfId="2" applyFont="1" applyFill="1" applyBorder="1" applyAlignment="1">
      <alignment horizontal="center" vertical="center" wrapText="1"/>
    </xf>
    <xf numFmtId="0" fontId="19" fillId="9" borderId="1" xfId="2" applyFont="1" applyFill="1" applyBorder="1" applyAlignment="1">
      <alignment horizontal="center" vertical="center" wrapText="1"/>
    </xf>
    <xf numFmtId="0" fontId="15" fillId="0" borderId="1" xfId="2" quotePrefix="1" applyFont="1" applyBorder="1" applyAlignment="1">
      <alignment horizontal="center" vertical="center"/>
    </xf>
    <xf numFmtId="0" fontId="15" fillId="9" borderId="1" xfId="2" applyFont="1" applyFill="1" applyBorder="1" applyAlignment="1">
      <alignment horizontal="left" vertical="center"/>
    </xf>
    <xf numFmtId="0" fontId="10" fillId="0" borderId="0" xfId="1" applyFont="1" applyAlignment="1">
      <alignment horizontal="left" vertical="center"/>
    </xf>
    <xf numFmtId="0" fontId="12" fillId="0" borderId="0" xfId="0" applyFont="1" applyAlignment="1">
      <alignment horizontal="left" vertical="center" wrapText="1"/>
    </xf>
    <xf numFmtId="0" fontId="3" fillId="0" borderId="1" xfId="2" applyFont="1" applyBorder="1" applyAlignment="1">
      <alignment horizontal="left" vertical="center" wrapText="1"/>
    </xf>
    <xf numFmtId="0" fontId="15" fillId="0" borderId="1" xfId="2" applyFont="1" applyBorder="1" applyAlignment="1">
      <alignment horizontal="left" vertical="center"/>
    </xf>
    <xf numFmtId="0" fontId="58" fillId="0" borderId="0" xfId="2" applyFont="1" applyAlignment="1">
      <alignment horizontal="left" vertical="center"/>
    </xf>
    <xf numFmtId="0" fontId="19" fillId="0" borderId="0" xfId="2" applyFont="1" applyAlignment="1">
      <alignment horizontal="left" vertical="center"/>
    </xf>
    <xf numFmtId="0" fontId="61" fillId="0" borderId="0" xfId="2" applyFont="1" applyAlignment="1">
      <alignment horizontal="left"/>
    </xf>
    <xf numFmtId="49" fontId="62" fillId="0" borderId="0" xfId="2" applyNumberFormat="1" applyFont="1" applyAlignment="1">
      <alignment horizontal="left"/>
    </xf>
    <xf numFmtId="49" fontId="11" fillId="0" borderId="0" xfId="2" applyNumberFormat="1" applyFont="1" applyAlignment="1">
      <alignment horizontal="left" vertical="center"/>
    </xf>
    <xf numFmtId="49" fontId="7" fillId="0" borderId="0" xfId="2" applyNumberFormat="1" applyFont="1" applyAlignment="1">
      <alignment horizontal="left" vertical="center"/>
    </xf>
    <xf numFmtId="49" fontId="7" fillId="0" borderId="0" xfId="2" applyNumberFormat="1" applyFont="1" applyAlignment="1">
      <alignment horizontal="left"/>
    </xf>
    <xf numFmtId="49" fontId="6" fillId="0" borderId="0" xfId="2" applyNumberFormat="1" applyFont="1" applyAlignment="1">
      <alignment horizontal="left" vertical="center"/>
    </xf>
    <xf numFmtId="0" fontId="59" fillId="0" borderId="0" xfId="2" applyFont="1" applyAlignment="1">
      <alignment horizontal="left" vertical="center"/>
    </xf>
    <xf numFmtId="0" fontId="61" fillId="8" borderId="0" xfId="2" applyFont="1" applyFill="1" applyAlignment="1">
      <alignment horizontal="left" vertical="center"/>
    </xf>
    <xf numFmtId="49" fontId="1" fillId="0" borderId="0" xfId="2" applyNumberFormat="1" applyFont="1" applyAlignment="1">
      <alignment horizontal="left"/>
    </xf>
    <xf numFmtId="0" fontId="67" fillId="0" borderId="1" xfId="2" applyFont="1" applyBorder="1" applyAlignment="1">
      <alignment horizontal="center" vertical="center"/>
    </xf>
    <xf numFmtId="0" fontId="68" fillId="0" borderId="0" xfId="2" applyFont="1"/>
    <xf numFmtId="0" fontId="4" fillId="0" borderId="1" xfId="2" applyFont="1" applyBorder="1" applyAlignment="1">
      <alignment horizontal="center" vertical="center" wrapText="1"/>
    </xf>
    <xf numFmtId="0" fontId="67" fillId="0" borderId="0" xfId="2" applyFont="1" applyAlignment="1">
      <alignment horizontal="center" vertical="center"/>
    </xf>
    <xf numFmtId="49" fontId="65" fillId="8" borderId="0" xfId="2" applyNumberFormat="1" applyFont="1" applyFill="1" applyAlignment="1">
      <alignment horizontal="center" vertical="center"/>
    </xf>
    <xf numFmtId="0" fontId="22" fillId="9" borderId="1" xfId="2" applyFont="1" applyFill="1" applyBorder="1" applyAlignment="1">
      <alignment horizontal="left" vertical="center" wrapText="1"/>
    </xf>
    <xf numFmtId="0" fontId="61" fillId="0" borderId="0" xfId="2" applyFont="1" applyAlignment="1">
      <alignment horizontal="center"/>
    </xf>
    <xf numFmtId="49" fontId="10" fillId="0" borderId="0" xfId="2" applyNumberFormat="1" applyFont="1" applyAlignment="1">
      <alignment horizontal="center" vertical="center"/>
    </xf>
    <xf numFmtId="49" fontId="7" fillId="0" borderId="0" xfId="2" applyNumberFormat="1" applyFont="1" applyAlignment="1">
      <alignment horizontal="center" vertical="center"/>
    </xf>
    <xf numFmtId="49" fontId="7" fillId="0" borderId="0" xfId="2" applyNumberFormat="1" applyFont="1" applyAlignment="1">
      <alignment horizontal="center"/>
    </xf>
    <xf numFmtId="49" fontId="1" fillId="0" borderId="0" xfId="2" applyNumberFormat="1" applyFont="1" applyAlignment="1">
      <alignment horizontal="center"/>
    </xf>
    <xf numFmtId="0" fontId="7" fillId="0" borderId="0" xfId="2" applyFont="1" applyAlignment="1">
      <alignment horizontal="center"/>
    </xf>
    <xf numFmtId="0" fontId="15" fillId="9" borderId="1" xfId="2" quotePrefix="1" applyFont="1" applyFill="1" applyBorder="1" applyAlignment="1">
      <alignment horizontal="center" vertical="center"/>
    </xf>
    <xf numFmtId="0" fontId="15" fillId="9" borderId="1" xfId="2" quotePrefix="1" applyFont="1" applyFill="1" applyBorder="1" applyAlignment="1">
      <alignment horizontal="center" vertical="center" wrapText="1"/>
    </xf>
    <xf numFmtId="0" fontId="15" fillId="0" borderId="1" xfId="2" quotePrefix="1" applyFont="1" applyBorder="1" applyAlignment="1">
      <alignment horizontal="left" vertical="center" wrapText="1"/>
    </xf>
    <xf numFmtId="0" fontId="30" fillId="10" borderId="0" xfId="2" applyFont="1" applyFill="1" applyAlignment="1">
      <alignment horizontal="left" vertical="center"/>
    </xf>
    <xf numFmtId="0" fontId="43" fillId="10" borderId="1" xfId="2" applyFont="1" applyFill="1" applyBorder="1" applyAlignment="1">
      <alignment horizontal="center" vertical="center" wrapText="1"/>
    </xf>
    <xf numFmtId="0" fontId="30" fillId="0" borderId="0" xfId="2" applyFont="1" applyAlignment="1">
      <alignment horizontal="left" vertical="center" wrapText="1"/>
    </xf>
    <xf numFmtId="0" fontId="30" fillId="11" borderId="0" xfId="2" applyFont="1" applyFill="1" applyAlignment="1">
      <alignment horizontal="center" vertical="center"/>
    </xf>
    <xf numFmtId="0" fontId="15" fillId="9" borderId="1" xfId="2" quotePrefix="1" applyFont="1" applyFill="1" applyBorder="1" applyAlignment="1">
      <alignment horizontal="left" vertical="center" wrapText="1"/>
    </xf>
    <xf numFmtId="0" fontId="70" fillId="0" borderId="0" xfId="2" applyFont="1" applyAlignment="1">
      <alignment horizontal="center" vertical="center" wrapText="1"/>
    </xf>
    <xf numFmtId="14" fontId="15" fillId="9" borderId="1" xfId="2" quotePrefix="1" applyNumberFormat="1" applyFont="1" applyFill="1" applyBorder="1" applyAlignment="1">
      <alignment horizontal="center" vertical="center"/>
    </xf>
    <xf numFmtId="14" fontId="15" fillId="0" borderId="1" xfId="2" quotePrefix="1" applyNumberFormat="1" applyFont="1" applyBorder="1" applyAlignment="1">
      <alignment horizontal="center" vertical="center"/>
    </xf>
    <xf numFmtId="0" fontId="34" fillId="12" borderId="1" xfId="2" applyFont="1" applyFill="1" applyBorder="1" applyAlignment="1">
      <alignment horizontal="center" vertical="center"/>
    </xf>
    <xf numFmtId="0" fontId="9" fillId="12" borderId="1" xfId="2" applyFont="1" applyFill="1" applyBorder="1" applyAlignment="1">
      <alignment horizontal="center" vertical="center"/>
    </xf>
    <xf numFmtId="0" fontId="35" fillId="12" borderId="1" xfId="2" applyFont="1" applyFill="1" applyBorder="1" applyAlignment="1">
      <alignment horizontal="center" vertical="center"/>
    </xf>
    <xf numFmtId="0" fontId="43" fillId="12" borderId="1" xfId="2" applyFont="1" applyFill="1" applyBorder="1" applyAlignment="1">
      <alignment horizontal="center" vertical="center"/>
    </xf>
    <xf numFmtId="0" fontId="22" fillId="0" borderId="1" xfId="2" applyFont="1" applyBorder="1" applyAlignment="1">
      <alignment horizontal="left" vertical="center"/>
    </xf>
    <xf numFmtId="0" fontId="69" fillId="9" borderId="1" xfId="2" applyFont="1" applyFill="1" applyBorder="1" applyAlignment="1">
      <alignment horizontal="left" vertical="center"/>
    </xf>
    <xf numFmtId="0" fontId="69" fillId="0" borderId="1" xfId="2" applyFont="1" applyBorder="1" applyAlignment="1">
      <alignment horizontal="left" vertical="center"/>
    </xf>
    <xf numFmtId="0" fontId="15" fillId="0" borderId="1" xfId="2" quotePrefix="1" applyFont="1" applyBorder="1" applyAlignment="1">
      <alignment horizontal="left" vertical="center"/>
    </xf>
    <xf numFmtId="0" fontId="15" fillId="12" borderId="1" xfId="2" quotePrefix="1" applyFont="1" applyFill="1" applyBorder="1" applyAlignment="1">
      <alignment horizontal="center" vertical="center"/>
    </xf>
    <xf numFmtId="0" fontId="15" fillId="12" borderId="1" xfId="2" quotePrefix="1" applyFont="1" applyFill="1" applyBorder="1" applyAlignment="1">
      <alignment horizontal="left" vertical="center"/>
    </xf>
    <xf numFmtId="0" fontId="22" fillId="9" borderId="1" xfId="2" quotePrefix="1" applyFont="1" applyFill="1" applyBorder="1" applyAlignment="1">
      <alignment horizontal="left" vertical="center" wrapText="1"/>
    </xf>
    <xf numFmtId="0" fontId="11" fillId="0" borderId="0" xfId="2" applyFont="1" applyAlignment="1">
      <alignment vertical="center"/>
    </xf>
    <xf numFmtId="0" fontId="55" fillId="2" borderId="0" xfId="2" applyFont="1" applyFill="1" applyAlignment="1">
      <alignment horizontal="center" vertical="center"/>
    </xf>
    <xf numFmtId="0" fontId="43" fillId="10" borderId="0" xfId="2" applyFont="1" applyFill="1" applyAlignment="1">
      <alignment horizontal="center" vertical="center" wrapText="1"/>
    </xf>
    <xf numFmtId="0" fontId="2" fillId="0" borderId="0" xfId="2" applyFont="1" applyAlignment="1">
      <alignment horizontal="center" vertical="center"/>
    </xf>
    <xf numFmtId="0" fontId="42" fillId="0" borderId="0" xfId="2" applyFont="1" applyAlignment="1">
      <alignment horizontal="left" vertical="center" wrapText="1"/>
    </xf>
    <xf numFmtId="0" fontId="11" fillId="0" borderId="0" xfId="1" applyFont="1" applyAlignment="1">
      <alignment vertical="center"/>
    </xf>
    <xf numFmtId="0" fontId="60" fillId="0" borderId="0" xfId="2" applyFont="1" applyAlignment="1">
      <alignment vertical="center" wrapText="1"/>
    </xf>
    <xf numFmtId="0" fontId="60" fillId="0" borderId="0" xfId="2" applyFont="1" applyAlignment="1">
      <alignment horizontal="center" vertical="center" wrapText="1"/>
    </xf>
    <xf numFmtId="0" fontId="71" fillId="0" borderId="0" xfId="0" applyFont="1"/>
    <xf numFmtId="0" fontId="71" fillId="0" borderId="0" xfId="0" applyFont="1" applyAlignment="1">
      <alignment horizontal="left" vertical="center" indent="1"/>
    </xf>
    <xf numFmtId="0" fontId="72" fillId="0" borderId="0" xfId="0" applyFont="1" applyAlignment="1">
      <alignment vertical="center"/>
    </xf>
    <xf numFmtId="0" fontId="7" fillId="0" borderId="0" xfId="0" applyFont="1"/>
    <xf numFmtId="0" fontId="7" fillId="0" borderId="0" xfId="0" applyFont="1" applyAlignment="1">
      <alignment horizontal="left" vertical="center" indent="1"/>
    </xf>
    <xf numFmtId="0" fontId="8" fillId="0" borderId="0" xfId="0" applyFont="1" applyAlignment="1">
      <alignment horizontal="left" vertical="center" indent="1"/>
    </xf>
    <xf numFmtId="0" fontId="34" fillId="13" borderId="1" xfId="2" applyFont="1" applyFill="1" applyBorder="1" applyAlignment="1">
      <alignment horizontal="center" vertical="center"/>
    </xf>
    <xf numFmtId="16" fontId="15" fillId="9" borderId="1" xfId="2" quotePrefix="1" applyNumberFormat="1" applyFont="1" applyFill="1" applyBorder="1" applyAlignment="1">
      <alignment horizontal="center" vertical="center" wrapText="1"/>
    </xf>
    <xf numFmtId="0" fontId="14" fillId="0" borderId="1" xfId="2" applyFont="1" applyBorder="1" applyAlignment="1">
      <alignment horizontal="left" vertical="center" wrapText="1"/>
    </xf>
    <xf numFmtId="0" fontId="14" fillId="0" borderId="1" xfId="2" applyFont="1" applyBorder="1" applyAlignment="1">
      <alignment horizontal="center" vertical="center" wrapText="1"/>
    </xf>
    <xf numFmtId="0" fontId="14" fillId="0" borderId="1" xfId="2" quotePrefix="1" applyFont="1" applyBorder="1" applyAlignment="1">
      <alignment horizontal="left" vertical="center" wrapText="1"/>
    </xf>
    <xf numFmtId="0" fontId="77" fillId="0" borderId="1" xfId="2" applyFont="1" applyBorder="1" applyAlignment="1">
      <alignment horizontal="left" vertical="center" wrapText="1"/>
    </xf>
    <xf numFmtId="0" fontId="17" fillId="0" borderId="0" xfId="2" applyFont="1" applyAlignment="1">
      <alignment vertical="center" wrapText="1"/>
    </xf>
    <xf numFmtId="0" fontId="14" fillId="2" borderId="1" xfId="2" applyFont="1" applyFill="1" applyBorder="1" applyAlignment="1">
      <alignment horizontal="center" vertical="center" wrapText="1"/>
    </xf>
    <xf numFmtId="0" fontId="14" fillId="2" borderId="1" xfId="2" applyFont="1" applyFill="1" applyBorder="1" applyAlignment="1">
      <alignment horizontal="left" vertical="center" wrapText="1"/>
    </xf>
    <xf numFmtId="0" fontId="76" fillId="2" borderId="1" xfId="2" applyFont="1" applyFill="1" applyBorder="1" applyAlignment="1">
      <alignment horizontal="left" vertical="center" wrapText="1"/>
    </xf>
    <xf numFmtId="0" fontId="20" fillId="0" borderId="0" xfId="0" applyFont="1" applyAlignment="1">
      <alignment horizontal="center" vertical="center" wrapText="1"/>
    </xf>
    <xf numFmtId="0" fontId="78" fillId="0" borderId="0" xfId="2" applyFont="1" applyAlignment="1">
      <alignment horizontal="center" vertical="center"/>
    </xf>
    <xf numFmtId="0" fontId="78" fillId="0" borderId="6" xfId="2" applyFont="1" applyBorder="1" applyAlignment="1">
      <alignment horizontal="center" vertical="center"/>
    </xf>
    <xf numFmtId="0" fontId="78" fillId="0" borderId="6" xfId="2" applyFont="1" applyBorder="1" applyAlignment="1">
      <alignment horizontal="center" vertical="center" wrapText="1"/>
    </xf>
    <xf numFmtId="0" fontId="82" fillId="0" borderId="0" xfId="2" applyFont="1" applyAlignment="1">
      <alignment vertical="center"/>
    </xf>
    <xf numFmtId="0" fontId="80" fillId="0" borderId="0" xfId="2" applyFont="1" applyAlignment="1">
      <alignment vertical="center"/>
    </xf>
    <xf numFmtId="0" fontId="80" fillId="0" borderId="0" xfId="2" applyFont="1" applyAlignment="1">
      <alignment horizontal="center" vertical="center"/>
    </xf>
    <xf numFmtId="49" fontId="80" fillId="0" borderId="0" xfId="2" applyNumberFormat="1" applyFont="1" applyAlignment="1">
      <alignment horizontal="center" vertical="center"/>
    </xf>
    <xf numFmtId="49" fontId="80" fillId="0" borderId="0" xfId="2" applyNumberFormat="1" applyFont="1" applyAlignment="1">
      <alignment vertical="center"/>
    </xf>
    <xf numFmtId="49" fontId="83" fillId="0" borderId="0" xfId="2" applyNumberFormat="1" applyFont="1" applyAlignment="1">
      <alignment horizontal="left"/>
    </xf>
    <xf numFmtId="0" fontId="80" fillId="0" borderId="0" xfId="2" applyFont="1"/>
    <xf numFmtId="49" fontId="82" fillId="0" borderId="0" xfId="2" applyNumberFormat="1" applyFont="1" applyAlignment="1">
      <alignment horizontal="left" vertical="center"/>
    </xf>
    <xf numFmtId="49" fontId="84" fillId="0" borderId="0" xfId="2" applyNumberFormat="1" applyFont="1" applyAlignment="1">
      <alignment vertical="center"/>
    </xf>
    <xf numFmtId="49" fontId="84" fillId="0" borderId="0" xfId="2" applyNumberFormat="1" applyFont="1" applyAlignment="1">
      <alignment horizontal="center" vertical="center"/>
    </xf>
    <xf numFmtId="49" fontId="84" fillId="0" borderId="0" xfId="2" applyNumberFormat="1" applyFont="1" applyAlignment="1">
      <alignment horizontal="left" vertical="center"/>
    </xf>
    <xf numFmtId="0" fontId="84" fillId="0" borderId="0" xfId="2" applyFont="1" applyAlignment="1">
      <alignment vertical="center"/>
    </xf>
    <xf numFmtId="0" fontId="84" fillId="0" borderId="0" xfId="2" applyFont="1"/>
    <xf numFmtId="0" fontId="82" fillId="0" borderId="0" xfId="2" applyFont="1" applyAlignment="1">
      <alignment horizontal="center"/>
    </xf>
    <xf numFmtId="0" fontId="80" fillId="0" borderId="0" xfId="2" applyFont="1" applyAlignment="1">
      <alignment wrapText="1"/>
    </xf>
    <xf numFmtId="0" fontId="80" fillId="0" borderId="0" xfId="2" applyFont="1" applyAlignment="1">
      <alignment horizontal="center" wrapText="1"/>
    </xf>
    <xf numFmtId="0" fontId="84" fillId="0" borderId="0" xfId="0" applyFont="1"/>
    <xf numFmtId="0" fontId="80" fillId="0" borderId="0" xfId="2" applyFont="1" applyAlignment="1">
      <alignment horizontal="center"/>
    </xf>
    <xf numFmtId="49" fontId="84" fillId="0" borderId="0" xfId="2" applyNumberFormat="1" applyFont="1" applyAlignment="1">
      <alignment horizontal="center"/>
    </xf>
    <xf numFmtId="49" fontId="84" fillId="0" borderId="0" xfId="2" applyNumberFormat="1" applyFont="1"/>
    <xf numFmtId="49" fontId="84" fillId="0" borderId="0" xfId="2" applyNumberFormat="1" applyFont="1" applyAlignment="1">
      <alignment horizontal="left"/>
    </xf>
    <xf numFmtId="0" fontId="84" fillId="0" borderId="0" xfId="0" applyFont="1" applyAlignment="1">
      <alignment horizontal="left" vertical="center" indent="1"/>
    </xf>
    <xf numFmtId="0" fontId="82" fillId="0" borderId="0" xfId="2" applyFont="1" applyAlignment="1">
      <alignment horizontal="center" vertical="center"/>
    </xf>
    <xf numFmtId="0" fontId="6" fillId="0" borderId="0" xfId="0" applyFont="1" applyAlignment="1">
      <alignment horizontal="left" vertical="center" indent="1"/>
    </xf>
    <xf numFmtId="0" fontId="84" fillId="0" borderId="0" xfId="2" applyFont="1" applyAlignment="1">
      <alignment horizontal="center"/>
    </xf>
    <xf numFmtId="49" fontId="82" fillId="0" borderId="0" xfId="2" applyNumberFormat="1" applyFont="1" applyAlignment="1">
      <alignment vertical="center"/>
    </xf>
    <xf numFmtId="0" fontId="79" fillId="0" borderId="0" xfId="2" applyFont="1" applyAlignment="1">
      <alignment horizontal="center"/>
    </xf>
    <xf numFmtId="0" fontId="20" fillId="0" borderId="0" xfId="2" applyFont="1" applyAlignment="1">
      <alignment wrapText="1"/>
    </xf>
    <xf numFmtId="0" fontId="20" fillId="0" borderId="0" xfId="2" applyFont="1" applyAlignment="1">
      <alignment horizontal="center" wrapText="1"/>
    </xf>
    <xf numFmtId="0" fontId="35" fillId="0" borderId="0" xfId="0" applyFont="1" applyAlignment="1">
      <alignment horizontal="left" vertical="center" indent="1"/>
    </xf>
    <xf numFmtId="0" fontId="20" fillId="0" borderId="0" xfId="2" applyFont="1"/>
    <xf numFmtId="0" fontId="20" fillId="0" borderId="0" xfId="2" applyFont="1" applyAlignment="1">
      <alignment horizontal="center"/>
    </xf>
    <xf numFmtId="0" fontId="3" fillId="0" borderId="0" xfId="2" applyFont="1"/>
    <xf numFmtId="49" fontId="3" fillId="0" borderId="0" xfId="2" applyNumberFormat="1" applyFont="1" applyAlignment="1">
      <alignment horizontal="center"/>
    </xf>
    <xf numFmtId="49" fontId="3" fillId="0" borderId="0" xfId="2" applyNumberFormat="1" applyFont="1"/>
    <xf numFmtId="49" fontId="3" fillId="0" borderId="0" xfId="2" applyNumberFormat="1" applyFont="1" applyAlignment="1">
      <alignment horizontal="left"/>
    </xf>
    <xf numFmtId="0" fontId="3" fillId="0" borderId="0" xfId="0" applyFont="1"/>
    <xf numFmtId="0" fontId="58" fillId="6" borderId="0" xfId="2" applyFont="1" applyFill="1" applyAlignment="1">
      <alignment horizontal="left" vertical="center"/>
    </xf>
    <xf numFmtId="49" fontId="85" fillId="8" borderId="0" xfId="2" applyNumberFormat="1" applyFont="1" applyFill="1" applyAlignment="1">
      <alignment vertical="center"/>
    </xf>
    <xf numFmtId="0" fontId="35" fillId="0" borderId="0" xfId="0" applyFont="1"/>
    <xf numFmtId="49" fontId="77" fillId="8" borderId="0" xfId="2" applyNumberFormat="1" applyFont="1" applyFill="1"/>
    <xf numFmtId="0" fontId="86" fillId="0" borderId="0" xfId="0" applyFont="1" applyAlignment="1">
      <alignment vertical="center"/>
    </xf>
    <xf numFmtId="0" fontId="76" fillId="0" borderId="1" xfId="2" applyFont="1" applyBorder="1" applyAlignment="1">
      <alignment horizontal="left" vertical="center" wrapText="1"/>
    </xf>
    <xf numFmtId="0" fontId="17" fillId="0" borderId="0" xfId="0" applyFont="1" applyAlignment="1">
      <alignment horizontal="center"/>
    </xf>
    <xf numFmtId="0" fontId="45" fillId="0" borderId="0" xfId="0" applyFont="1"/>
    <xf numFmtId="0" fontId="17" fillId="0" borderId="0" xfId="0" applyFont="1"/>
    <xf numFmtId="0" fontId="82" fillId="0" borderId="0" xfId="0" applyFont="1" applyAlignment="1">
      <alignment vertical="top"/>
    </xf>
    <xf numFmtId="0" fontId="78" fillId="0" borderId="0" xfId="0" applyFont="1" applyAlignment="1">
      <alignment horizontal="center" vertical="top"/>
    </xf>
    <xf numFmtId="0" fontId="78" fillId="0" borderId="0" xfId="0" applyFont="1" applyAlignment="1">
      <alignment horizontal="center"/>
    </xf>
    <xf numFmtId="0" fontId="14" fillId="0" borderId="4" xfId="2" applyFont="1" applyBorder="1" applyAlignment="1">
      <alignment horizontal="left" vertical="center" wrapText="1"/>
    </xf>
    <xf numFmtId="0" fontId="76" fillId="0" borderId="18" xfId="0" applyFont="1" applyBorder="1" applyAlignment="1">
      <alignment horizontal="center" vertical="center" wrapText="1"/>
    </xf>
    <xf numFmtId="0" fontId="76" fillId="0" borderId="19" xfId="0" applyFont="1" applyBorder="1" applyAlignment="1">
      <alignment horizontal="center" vertical="center" wrapText="1"/>
    </xf>
    <xf numFmtId="0" fontId="14" fillId="0" borderId="18"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18" xfId="2" quotePrefix="1" applyFont="1" applyBorder="1" applyAlignment="1">
      <alignment horizontal="center" vertical="center" wrapText="1"/>
    </xf>
    <xf numFmtId="0" fontId="14" fillId="2" borderId="4" xfId="2" applyFont="1" applyFill="1" applyBorder="1" applyAlignment="1">
      <alignment horizontal="left" vertical="center" wrapText="1"/>
    </xf>
    <xf numFmtId="0" fontId="14" fillId="2" borderId="18" xfId="2" quotePrefix="1" applyFont="1" applyFill="1" applyBorder="1" applyAlignment="1">
      <alignment horizontal="center" vertical="center" wrapText="1"/>
    </xf>
    <xf numFmtId="0" fontId="14" fillId="2" borderId="19" xfId="2" applyFont="1" applyFill="1" applyBorder="1" applyAlignment="1">
      <alignment horizontal="center" vertical="center" wrapText="1"/>
    </xf>
    <xf numFmtId="0" fontId="14" fillId="2" borderId="18" xfId="2" applyFont="1" applyFill="1" applyBorder="1" applyAlignment="1">
      <alignment horizontal="center" vertical="center" wrapText="1"/>
    </xf>
    <xf numFmtId="0" fontId="90" fillId="0" borderId="5" xfId="2" quotePrefix="1" applyFont="1" applyBorder="1" applyAlignment="1">
      <alignment horizontal="center" vertical="center" wrapText="1"/>
    </xf>
    <xf numFmtId="0" fontId="90" fillId="0" borderId="1" xfId="2" quotePrefix="1" applyFont="1" applyBorder="1" applyAlignment="1">
      <alignment horizontal="center" vertical="center" wrapText="1"/>
    </xf>
    <xf numFmtId="0" fontId="91" fillId="0" borderId="0" xfId="2" applyFont="1" applyAlignment="1">
      <alignment horizontal="center" vertical="center"/>
    </xf>
    <xf numFmtId="0" fontId="92" fillId="0" borderId="0" xfId="2" applyFont="1" applyAlignment="1">
      <alignment horizontal="center"/>
    </xf>
    <xf numFmtId="0" fontId="22" fillId="0" borderId="1" xfId="2" applyFont="1" applyBorder="1" applyAlignment="1">
      <alignment horizontal="center" vertical="center" wrapText="1"/>
    </xf>
    <xf numFmtId="0" fontId="15" fillId="0" borderId="4" xfId="2" applyFont="1" applyBorder="1" applyAlignment="1">
      <alignment horizontal="left" vertical="center" wrapText="1"/>
    </xf>
    <xf numFmtId="0" fontId="15" fillId="0" borderId="18" xfId="2" applyFont="1" applyBorder="1" applyAlignment="1">
      <alignment horizontal="center" vertical="center" wrapText="1"/>
    </xf>
    <xf numFmtId="0" fontId="15" fillId="0" borderId="19" xfId="2" applyFont="1" applyBorder="1" applyAlignment="1">
      <alignment horizontal="center" vertical="center" wrapText="1"/>
    </xf>
    <xf numFmtId="0" fontId="22" fillId="0" borderId="5" xfId="2" quotePrefix="1" applyFont="1" applyBorder="1" applyAlignment="1">
      <alignment horizontal="center" vertical="center" wrapText="1"/>
    </xf>
    <xf numFmtId="14" fontId="22" fillId="0" borderId="1" xfId="2" quotePrefix="1" applyNumberFormat="1" applyFont="1" applyBorder="1" applyAlignment="1">
      <alignment horizontal="center" vertical="center" wrapText="1"/>
    </xf>
    <xf numFmtId="0" fontId="23" fillId="0" borderId="1" xfId="2" applyFont="1" applyBorder="1" applyAlignment="1">
      <alignment horizontal="left" vertical="center" wrapText="1"/>
    </xf>
    <xf numFmtId="0" fontId="19" fillId="0" borderId="0" xfId="2" applyFont="1" applyAlignment="1">
      <alignment vertical="center" wrapText="1"/>
    </xf>
    <xf numFmtId="0" fontId="22" fillId="0" borderId="1" xfId="2" quotePrefix="1" applyFont="1" applyBorder="1" applyAlignment="1">
      <alignment horizontal="center" vertical="center" wrapText="1"/>
    </xf>
    <xf numFmtId="0" fontId="22" fillId="2" borderId="1" xfId="2" applyFont="1" applyFill="1" applyBorder="1" applyAlignment="1">
      <alignment horizontal="center" vertical="center" wrapText="1"/>
    </xf>
    <xf numFmtId="0" fontId="15" fillId="2" borderId="1" xfId="2" applyFont="1" applyFill="1" applyBorder="1" applyAlignment="1">
      <alignment horizontal="center" vertical="center" wrapText="1"/>
    </xf>
    <xf numFmtId="0" fontId="15" fillId="2" borderId="4" xfId="2" applyFont="1" applyFill="1" applyBorder="1" applyAlignment="1">
      <alignment horizontal="left" vertical="center" wrapText="1"/>
    </xf>
    <xf numFmtId="0" fontId="15" fillId="2" borderId="18" xfId="2" quotePrefix="1" applyFont="1" applyFill="1" applyBorder="1" applyAlignment="1">
      <alignment horizontal="center" vertical="center" wrapText="1"/>
    </xf>
    <xf numFmtId="0" fontId="15" fillId="2" borderId="19" xfId="2" applyFont="1" applyFill="1" applyBorder="1" applyAlignment="1">
      <alignment horizontal="center" vertical="center" wrapText="1"/>
    </xf>
    <xf numFmtId="0" fontId="15" fillId="2" borderId="18" xfId="2" applyFont="1" applyFill="1" applyBorder="1" applyAlignment="1">
      <alignment horizontal="center" vertical="center" wrapText="1"/>
    </xf>
    <xf numFmtId="0" fontId="22" fillId="2" borderId="5" xfId="2" quotePrefix="1" applyFont="1" applyFill="1" applyBorder="1" applyAlignment="1">
      <alignment horizontal="center" vertical="center" wrapText="1"/>
    </xf>
    <xf numFmtId="0" fontId="22" fillId="2" borderId="1" xfId="2" quotePrefix="1" applyFont="1" applyFill="1" applyBorder="1" applyAlignment="1">
      <alignment horizontal="center" vertical="center" wrapText="1"/>
    </xf>
    <xf numFmtId="0" fontId="15" fillId="2" borderId="1" xfId="2" applyFont="1" applyFill="1" applyBorder="1" applyAlignment="1">
      <alignment horizontal="left" vertical="center" wrapText="1"/>
    </xf>
    <xf numFmtId="0" fontId="22" fillId="2" borderId="1" xfId="2" applyFont="1" applyFill="1" applyBorder="1" applyAlignment="1">
      <alignment horizontal="left" vertical="center" wrapText="1"/>
    </xf>
    <xf numFmtId="0" fontId="15" fillId="0" borderId="18" xfId="2" quotePrefix="1" applyFont="1" applyBorder="1" applyAlignment="1">
      <alignment horizontal="center" vertical="center" wrapText="1"/>
    </xf>
    <xf numFmtId="0" fontId="15" fillId="0" borderId="1" xfId="2" applyFont="1" applyBorder="1" applyAlignment="1">
      <alignment vertical="center" wrapText="1"/>
    </xf>
    <xf numFmtId="14" fontId="22" fillId="2" borderId="1" xfId="2" quotePrefix="1" applyNumberFormat="1" applyFont="1" applyFill="1" applyBorder="1" applyAlignment="1">
      <alignment horizontal="center" vertical="center" wrapText="1"/>
    </xf>
    <xf numFmtId="16" fontId="15" fillId="0" borderId="18" xfId="2" quotePrefix="1" applyNumberFormat="1" applyFont="1" applyBorder="1" applyAlignment="1">
      <alignment horizontal="center" vertical="center" wrapText="1"/>
    </xf>
    <xf numFmtId="14" fontId="22" fillId="0" borderId="5" xfId="2" quotePrefix="1" applyNumberFormat="1" applyFont="1" applyBorder="1" applyAlignment="1">
      <alignment horizontal="center" vertical="center" wrapText="1"/>
    </xf>
    <xf numFmtId="0" fontId="22" fillId="0" borderId="1" xfId="2" applyFont="1" applyBorder="1" applyAlignment="1">
      <alignment horizontal="left" vertical="center" wrapText="1"/>
    </xf>
    <xf numFmtId="0" fontId="22" fillId="0" borderId="5" xfId="2" applyFont="1" applyBorder="1" applyAlignment="1">
      <alignment horizontal="center" vertical="center" wrapText="1"/>
    </xf>
    <xf numFmtId="0" fontId="76" fillId="2" borderId="1" xfId="2" applyFont="1" applyFill="1" applyBorder="1" applyAlignment="1">
      <alignment horizontal="center" vertical="center" wrapText="1"/>
    </xf>
    <xf numFmtId="0" fontId="76" fillId="2" borderId="5" xfId="2" quotePrefix="1" applyFont="1" applyFill="1" applyBorder="1" applyAlignment="1">
      <alignment horizontal="center" vertical="center" wrapText="1"/>
    </xf>
    <xf numFmtId="0" fontId="76" fillId="2" borderId="1" xfId="2" quotePrefix="1" applyFont="1" applyFill="1" applyBorder="1" applyAlignment="1">
      <alignment horizontal="center" vertical="center" wrapText="1"/>
    </xf>
    <xf numFmtId="0" fontId="76" fillId="0" borderId="1" xfId="2" applyFont="1" applyBorder="1" applyAlignment="1">
      <alignment horizontal="center" vertical="center" wrapText="1"/>
    </xf>
    <xf numFmtId="0" fontId="76" fillId="0" borderId="5" xfId="2" quotePrefix="1" applyFont="1" applyBorder="1" applyAlignment="1">
      <alignment horizontal="center" vertical="center" wrapText="1"/>
    </xf>
    <xf numFmtId="0" fontId="76" fillId="0" borderId="1" xfId="2" quotePrefix="1" applyFont="1" applyBorder="1" applyAlignment="1">
      <alignment horizontal="center" vertical="center" wrapText="1"/>
    </xf>
    <xf numFmtId="14" fontId="76" fillId="0" borderId="1" xfId="2" quotePrefix="1" applyNumberFormat="1" applyFont="1" applyBorder="1" applyAlignment="1">
      <alignment horizontal="center" vertical="center" wrapText="1"/>
    </xf>
    <xf numFmtId="14" fontId="76" fillId="2" borderId="5" xfId="2" quotePrefix="1" applyNumberFormat="1" applyFont="1" applyFill="1" applyBorder="1" applyAlignment="1">
      <alignment horizontal="center" vertical="center" wrapText="1"/>
    </xf>
    <xf numFmtId="0" fontId="29" fillId="0" borderId="0" xfId="2" applyFont="1" applyAlignment="1">
      <alignment vertical="center"/>
    </xf>
    <xf numFmtId="0" fontId="29" fillId="0" borderId="0" xfId="2" applyFont="1" applyAlignment="1">
      <alignment horizontal="center"/>
    </xf>
    <xf numFmtId="0" fontId="25" fillId="0" borderId="0" xfId="2" applyFont="1" applyAlignment="1">
      <alignment horizontal="center"/>
    </xf>
    <xf numFmtId="0" fontId="82" fillId="0" borderId="0" xfId="2" applyFont="1" applyAlignment="1">
      <alignment horizontal="center" vertical="center"/>
    </xf>
    <xf numFmtId="0" fontId="76" fillId="0" borderId="10"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2" xfId="0" applyFont="1" applyBorder="1" applyAlignment="1">
      <alignment horizontal="center" vertical="center" wrapText="1"/>
    </xf>
    <xf numFmtId="0" fontId="76" fillId="0" borderId="7" xfId="0" applyFont="1" applyBorder="1" applyAlignment="1">
      <alignment horizontal="center" vertical="center" wrapText="1"/>
    </xf>
    <xf numFmtId="0" fontId="76" fillId="0" borderId="3" xfId="0" applyFont="1" applyBorder="1" applyAlignment="1">
      <alignment horizontal="center" vertical="center" wrapText="1"/>
    </xf>
    <xf numFmtId="49" fontId="82" fillId="0" borderId="0" xfId="2" applyNumberFormat="1" applyFont="1" applyAlignment="1">
      <alignment horizontal="center"/>
    </xf>
    <xf numFmtId="49" fontId="82" fillId="0" borderId="0" xfId="2" applyNumberFormat="1" applyFont="1" applyAlignment="1">
      <alignment horizontal="center" vertical="center"/>
    </xf>
    <xf numFmtId="0" fontId="76" fillId="0" borderId="14" xfId="0" applyFont="1" applyBorder="1" applyAlignment="1">
      <alignment horizontal="center" vertical="center" wrapText="1"/>
    </xf>
    <xf numFmtId="0" fontId="76" fillId="0" borderId="15" xfId="0" applyFont="1" applyBorder="1" applyAlignment="1">
      <alignment horizontal="center" vertical="center" wrapText="1"/>
    </xf>
    <xf numFmtId="0" fontId="76" fillId="0" borderId="16" xfId="0" applyFont="1" applyBorder="1" applyAlignment="1">
      <alignment horizontal="center" vertical="center" wrapText="1"/>
    </xf>
    <xf numFmtId="0" fontId="76" fillId="0" borderId="17" xfId="0" applyFont="1" applyBorder="1" applyAlignment="1">
      <alignment horizontal="center" vertical="center" wrapText="1"/>
    </xf>
    <xf numFmtId="49" fontId="83" fillId="0" borderId="0" xfId="2" applyNumberFormat="1" applyFont="1" applyAlignment="1">
      <alignment horizontal="center" vertical="center"/>
    </xf>
    <xf numFmtId="0" fontId="87" fillId="0" borderId="0" xfId="2" applyFont="1" applyAlignment="1">
      <alignment horizontal="left" vertical="center" wrapText="1"/>
    </xf>
    <xf numFmtId="0" fontId="88" fillId="0" borderId="0" xfId="0" applyFont="1" applyAlignment="1">
      <alignment horizontal="center" vertical="center"/>
    </xf>
    <xf numFmtId="0" fontId="81" fillId="0" borderId="0" xfId="0" applyFont="1" applyAlignment="1">
      <alignment horizontal="center" vertical="center" wrapText="1"/>
    </xf>
    <xf numFmtId="0" fontId="82" fillId="0" borderId="0" xfId="0" applyFont="1" applyAlignment="1">
      <alignment horizontal="center" vertical="top"/>
    </xf>
    <xf numFmtId="0" fontId="89" fillId="0" borderId="0" xfId="0" applyFont="1" applyAlignment="1">
      <alignment horizontal="center" vertical="center"/>
    </xf>
    <xf numFmtId="0" fontId="76" fillId="0" borderId="8"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9" xfId="0" applyFont="1" applyBorder="1" applyAlignment="1">
      <alignment horizontal="center" vertical="center" wrapText="1"/>
    </xf>
    <xf numFmtId="0" fontId="26" fillId="0" borderId="0" xfId="0" applyFont="1" applyAlignment="1">
      <alignment horizontal="center" vertical="center" wrapText="1"/>
    </xf>
    <xf numFmtId="0" fontId="26" fillId="0" borderId="20"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49" fontId="11" fillId="0" borderId="0" xfId="2" applyNumberFormat="1" applyFont="1" applyAlignment="1">
      <alignment horizontal="center"/>
    </xf>
    <xf numFmtId="49" fontId="62" fillId="0" borderId="0" xfId="2" applyNumberFormat="1" applyFont="1" applyAlignment="1">
      <alignment horizontal="center" vertical="center"/>
    </xf>
    <xf numFmtId="0" fontId="11" fillId="0" borderId="0" xfId="2" applyFont="1" applyAlignment="1">
      <alignment horizontal="center" vertical="center"/>
    </xf>
    <xf numFmtId="49" fontId="11" fillId="0" borderId="0" xfId="2" applyNumberFormat="1" applyFont="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11" fillId="0" borderId="0" xfId="1" applyFont="1" applyAlignment="1">
      <alignment horizontal="center" vertical="center"/>
    </xf>
    <xf numFmtId="0" fontId="10" fillId="0" borderId="0" xfId="1" applyFont="1" applyAlignment="1">
      <alignment horizontal="center" vertical="center"/>
    </xf>
    <xf numFmtId="0" fontId="73" fillId="0" borderId="0" xfId="2" applyFont="1" applyAlignment="1">
      <alignment horizontal="left" vertical="center" wrapText="1"/>
    </xf>
    <xf numFmtId="0" fontId="60" fillId="0" borderId="0" xfId="2" applyFont="1" applyAlignment="1">
      <alignment horizontal="center" vertical="center" wrapText="1"/>
    </xf>
    <xf numFmtId="0" fontId="13" fillId="0" borderId="0" xfId="1" applyFont="1" applyAlignment="1">
      <alignment horizontal="center"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6" fillId="0" borderId="0" xfId="1" applyFont="1" applyAlignment="1">
      <alignment horizontal="center" vertical="center"/>
    </xf>
    <xf numFmtId="0" fontId="14"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2" applyFont="1" applyBorder="1" applyAlignment="1">
      <alignment horizontal="center" vertical="center" wrapText="1"/>
    </xf>
    <xf numFmtId="0" fontId="24" fillId="0" borderId="1" xfId="2" applyFont="1" applyBorder="1" applyAlignment="1">
      <alignment horizontal="left" vertical="center" wrapText="1"/>
    </xf>
    <xf numFmtId="0" fontId="24" fillId="0" borderId="4" xfId="2" applyFont="1" applyBorder="1" applyAlignment="1">
      <alignment horizontal="left" vertical="center" wrapText="1"/>
    </xf>
    <xf numFmtId="0" fontId="24" fillId="0" borderId="18" xfId="2" quotePrefix="1" applyFont="1" applyBorder="1" applyAlignment="1">
      <alignment horizontal="center" vertical="center" wrapText="1"/>
    </xf>
    <xf numFmtId="0" fontId="24" fillId="0" borderId="19" xfId="2" applyFont="1" applyBorder="1" applyAlignment="1">
      <alignment horizontal="center" vertical="center" wrapText="1"/>
    </xf>
    <xf numFmtId="0" fontId="45" fillId="0" borderId="0" xfId="2" applyFont="1" applyAlignment="1">
      <alignment vertical="center" wrapText="1"/>
    </xf>
    <xf numFmtId="0" fontId="90" fillId="0" borderId="1" xfId="2" applyFont="1" applyBorder="1" applyAlignment="1">
      <alignment horizontal="center" vertical="center" wrapText="1"/>
    </xf>
    <xf numFmtId="0" fontId="24" fillId="2" borderId="18" xfId="2" quotePrefix="1" applyFont="1" applyFill="1" applyBorder="1" applyAlignment="1">
      <alignment horizontal="center" vertical="center" wrapText="1"/>
    </xf>
    <xf numFmtId="0" fontId="24" fillId="2" borderId="19" xfId="2" applyFont="1" applyFill="1" applyBorder="1" applyAlignment="1">
      <alignment horizontal="center" vertical="center" wrapText="1"/>
    </xf>
    <xf numFmtId="0" fontId="90" fillId="2" borderId="1" xfId="2" quotePrefix="1" applyFont="1" applyFill="1" applyBorder="1" applyAlignment="1">
      <alignment horizontal="center" vertical="center" wrapText="1"/>
    </xf>
    <xf numFmtId="0" fontId="90" fillId="2" borderId="1" xfId="2" applyFont="1" applyFill="1" applyBorder="1" applyAlignment="1">
      <alignment horizontal="left" vertical="center" wrapText="1"/>
    </xf>
    <xf numFmtId="0" fontId="93" fillId="0" borderId="0" xfId="0" applyFont="1" applyAlignment="1">
      <alignment horizontal="center" vertical="center" wrapText="1"/>
    </xf>
    <xf numFmtId="0" fontId="24" fillId="2" borderId="4" xfId="2" applyFont="1" applyFill="1" applyBorder="1" applyAlignment="1">
      <alignment horizontal="left" vertical="center" wrapText="1"/>
    </xf>
    <xf numFmtId="0" fontId="24" fillId="2" borderId="1" xfId="2" applyFont="1" applyFill="1" applyBorder="1" applyAlignment="1">
      <alignment horizontal="lef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mruColors>
      <color rgb="FF00FFCC"/>
      <color rgb="FF2D23FD"/>
      <color rgb="FFFFFF99"/>
      <color rgb="FFEF11C5"/>
      <color rgb="FFF8DF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1937319</xdr:colOff>
      <xdr:row>2</xdr:row>
      <xdr:rowOff>9866</xdr:rowOff>
    </xdr:from>
    <xdr:to>
      <xdr:col>4</xdr:col>
      <xdr:colOff>1839</xdr:colOff>
      <xdr:row>2</xdr:row>
      <xdr:rowOff>9866</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bwMode="auto">
        <a:xfrm>
          <a:off x="2394519" y="457541"/>
          <a:ext cx="1645920"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273354</xdr:colOff>
      <xdr:row>2</xdr:row>
      <xdr:rowOff>7485</xdr:rowOff>
    </xdr:from>
    <xdr:to>
      <xdr:col>19</xdr:col>
      <xdr:colOff>380034</xdr:colOff>
      <xdr:row>2</xdr:row>
      <xdr:rowOff>7485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bwMode="auto">
        <a:xfrm>
          <a:off x="8919937" y="536652"/>
          <a:ext cx="2011680"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1449915</xdr:colOff>
      <xdr:row>1</xdr:row>
      <xdr:rowOff>254000</xdr:rowOff>
    </xdr:from>
    <xdr:to>
      <xdr:col>6</xdr:col>
      <xdr:colOff>603249</xdr:colOff>
      <xdr:row>1</xdr:row>
      <xdr:rowOff>254000</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bwMode="auto">
        <a:xfrm>
          <a:off x="1767415" y="518583"/>
          <a:ext cx="1608667"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9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A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B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C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D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E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F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0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1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2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129005</xdr:colOff>
      <xdr:row>1</xdr:row>
      <xdr:rowOff>32783</xdr:rowOff>
    </xdr:from>
    <xdr:to>
      <xdr:col>20</xdr:col>
      <xdr:colOff>121861</xdr:colOff>
      <xdr:row>1</xdr:row>
      <xdr:rowOff>32783</xdr:rowOff>
    </xdr:to>
    <xdr:cxnSp macro="">
      <xdr:nvCxnSpPr>
        <xdr:cNvPr id="6" name="Straight Connector 5">
          <a:extLst>
            <a:ext uri="{FF2B5EF4-FFF2-40B4-BE49-F238E27FC236}">
              <a16:creationId xmlns:a16="http://schemas.microsoft.com/office/drawing/2014/main" id="{00000000-0008-0000-0100-000006000000}"/>
            </a:ext>
          </a:extLst>
        </xdr:cNvPr>
        <xdr:cNvCxnSpPr/>
      </xdr:nvCxnSpPr>
      <xdr:spPr>
        <a:xfrm>
          <a:off x="12212148" y="258871"/>
          <a:ext cx="232072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3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1.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4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2.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5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6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7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5.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8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6.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9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7.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A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8.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B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9.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C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0.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D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1.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1E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122806</xdr:colOff>
      <xdr:row>2</xdr:row>
      <xdr:rowOff>9866</xdr:rowOff>
    </xdr:from>
    <xdr:to>
      <xdr:col>4</xdr:col>
      <xdr:colOff>530476</xdr:colOff>
      <xdr:row>2</xdr:row>
      <xdr:rowOff>9866</xdr:rowOff>
    </xdr:to>
    <xdr:cxnSp macro="">
      <xdr:nvCxnSpPr>
        <xdr:cNvPr id="2" name="Straight Connector 1">
          <a:extLst>
            <a:ext uri="{FF2B5EF4-FFF2-40B4-BE49-F238E27FC236}">
              <a16:creationId xmlns:a16="http://schemas.microsoft.com/office/drawing/2014/main" id="{00000000-0008-0000-1F00-000002000000}"/>
            </a:ext>
          </a:extLst>
        </xdr:cNvPr>
        <xdr:cNvCxnSpPr/>
      </xdr:nvCxnSpPr>
      <xdr:spPr bwMode="auto">
        <a:xfrm>
          <a:off x="2028825" y="600416"/>
          <a:ext cx="530476"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16</xdr:col>
      <xdr:colOff>201918</xdr:colOff>
      <xdr:row>2</xdr:row>
      <xdr:rowOff>7485</xdr:rowOff>
    </xdr:from>
    <xdr:to>
      <xdr:col>19</xdr:col>
      <xdr:colOff>280976</xdr:colOff>
      <xdr:row>2</xdr:row>
      <xdr:rowOff>7485</xdr:rowOff>
    </xdr:to>
    <xdr:cxnSp macro="">
      <xdr:nvCxnSpPr>
        <xdr:cNvPr id="3" name="Straight Connector 2">
          <a:extLst>
            <a:ext uri="{FF2B5EF4-FFF2-40B4-BE49-F238E27FC236}">
              <a16:creationId xmlns:a16="http://schemas.microsoft.com/office/drawing/2014/main" id="{00000000-0008-0000-1F00-000003000000}"/>
            </a:ext>
          </a:extLst>
        </xdr:cNvPr>
        <xdr:cNvCxnSpPr/>
      </xdr:nvCxnSpPr>
      <xdr:spPr bwMode="auto">
        <a:xfrm>
          <a:off x="10974693" y="598035"/>
          <a:ext cx="2107883" cy="0"/>
        </a:xfrm>
        <a:prstGeom prst="line">
          <a:avLst/>
        </a:pr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3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4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5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6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7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547687</xdr:colOff>
      <xdr:row>1</xdr:row>
      <xdr:rowOff>49530</xdr:rowOff>
    </xdr:from>
    <xdr:to>
      <xdr:col>19</xdr:col>
      <xdr:colOff>841993</xdr:colOff>
      <xdr:row>1</xdr:row>
      <xdr:rowOff>49530</xdr:rowOff>
    </xdr:to>
    <xdr:cxnSp macro="">
      <xdr:nvCxnSpPr>
        <xdr:cNvPr id="2" name="Straight Connector 1">
          <a:extLst>
            <a:ext uri="{FF2B5EF4-FFF2-40B4-BE49-F238E27FC236}">
              <a16:creationId xmlns:a16="http://schemas.microsoft.com/office/drawing/2014/main" id="{00000000-0008-0000-0800-000002000000}"/>
            </a:ext>
          </a:extLst>
        </xdr:cNvPr>
        <xdr:cNvCxnSpPr/>
      </xdr:nvCxnSpPr>
      <xdr:spPr>
        <a:xfrm>
          <a:off x="11663362" y="278130"/>
          <a:ext cx="2256456"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I%20MAI/THOI%20KHOA%20BIEU/2025/DU%20LIEU%20LAP%20TIEN%20DO+TKB%20NH25-26-CHINH%20THU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ngatang"/>
      <sheetName val="GV DANG KY MON GD"/>
      <sheetName val="BGH-pc-GV"/>
      <sheetName val="Gio chuan GV 25-26"/>
      <sheetName val="KH GIANG DAY"/>
      <sheetName val="TIEN DO HK1-ban thao"/>
      <sheetName val="LICH THUC HANH"/>
      <sheetName val="TD THEO LOP-GOC"/>
      <sheetName val="LOP 25CDBC2-BS"/>
      <sheetName val="KD TKB THEO GV BO SUNG"/>
      <sheetName val="KIEM DO TD THEO GV"/>
      <sheetName val="KIEM DO TKB THEO LOP"/>
      <sheetName val="DS PHONG HOC"/>
      <sheetName val="Tien do (thuc hanh)"/>
      <sheetName val="DUNG DE RUT LICH TH"/>
      <sheetName val="XAC NHAN LAI TIEN DO"/>
    </sheetNames>
    <sheetDataSet>
      <sheetData sheetId="0"/>
      <sheetData sheetId="1"/>
      <sheetData sheetId="2">
        <row r="9">
          <cell r="A9">
            <v>1</v>
          </cell>
        </row>
        <row r="10">
          <cell r="A10">
            <v>2</v>
          </cell>
        </row>
        <row r="11">
          <cell r="A11">
            <v>3</v>
          </cell>
        </row>
        <row r="12">
          <cell r="A12">
            <v>4</v>
          </cell>
        </row>
        <row r="13">
          <cell r="A13">
            <v>5</v>
          </cell>
        </row>
        <row r="14">
          <cell r="A14">
            <v>6</v>
          </cell>
        </row>
        <row r="15">
          <cell r="A15">
            <v>7</v>
          </cell>
        </row>
        <row r="16">
          <cell r="A16">
            <v>8</v>
          </cell>
        </row>
        <row r="17">
          <cell r="A17">
            <v>9</v>
          </cell>
        </row>
        <row r="18">
          <cell r="A18">
            <v>10</v>
          </cell>
        </row>
        <row r="19">
          <cell r="A19">
            <v>11</v>
          </cell>
        </row>
        <row r="20">
          <cell r="A20">
            <v>12</v>
          </cell>
        </row>
        <row r="21">
          <cell r="A21">
            <v>13</v>
          </cell>
        </row>
        <row r="22">
          <cell r="A22">
            <v>14</v>
          </cell>
        </row>
        <row r="23">
          <cell r="A23">
            <v>15</v>
          </cell>
        </row>
        <row r="24">
          <cell r="A24">
            <v>16</v>
          </cell>
        </row>
        <row r="25">
          <cell r="A25">
            <v>17</v>
          </cell>
        </row>
        <row r="26">
          <cell r="A26">
            <v>18</v>
          </cell>
        </row>
        <row r="27">
          <cell r="A27">
            <v>19</v>
          </cell>
        </row>
        <row r="28">
          <cell r="A28">
            <v>20</v>
          </cell>
        </row>
        <row r="29">
          <cell r="A29">
            <v>21</v>
          </cell>
        </row>
        <row r="30">
          <cell r="A30">
            <v>22</v>
          </cell>
        </row>
        <row r="31">
          <cell r="A31">
            <v>23</v>
          </cell>
        </row>
        <row r="32">
          <cell r="A32">
            <v>24</v>
          </cell>
        </row>
        <row r="33">
          <cell r="A33">
            <v>25</v>
          </cell>
        </row>
        <row r="34">
          <cell r="A34">
            <v>26</v>
          </cell>
        </row>
        <row r="35">
          <cell r="A35">
            <v>27</v>
          </cell>
        </row>
        <row r="36">
          <cell r="A36">
            <v>28</v>
          </cell>
        </row>
        <row r="37">
          <cell r="A37">
            <v>29</v>
          </cell>
        </row>
        <row r="38">
          <cell r="A38">
            <v>30</v>
          </cell>
        </row>
        <row r="39">
          <cell r="A39">
            <v>31</v>
          </cell>
        </row>
        <row r="40">
          <cell r="A40">
            <v>32</v>
          </cell>
        </row>
        <row r="41">
          <cell r="A41">
            <v>33</v>
          </cell>
        </row>
        <row r="42">
          <cell r="A42">
            <v>34</v>
          </cell>
        </row>
        <row r="43">
          <cell r="A43">
            <v>35</v>
          </cell>
        </row>
        <row r="44">
          <cell r="A44">
            <v>36</v>
          </cell>
        </row>
        <row r="45">
          <cell r="A45">
            <v>37</v>
          </cell>
        </row>
        <row r="46">
          <cell r="A46">
            <v>38</v>
          </cell>
        </row>
        <row r="47">
          <cell r="A47">
            <v>39</v>
          </cell>
        </row>
        <row r="48">
          <cell r="A48">
            <v>40</v>
          </cell>
        </row>
        <row r="49">
          <cell r="A49">
            <v>41</v>
          </cell>
        </row>
        <row r="50">
          <cell r="A50">
            <v>42</v>
          </cell>
        </row>
        <row r="51">
          <cell r="A51">
            <v>43</v>
          </cell>
        </row>
        <row r="52">
          <cell r="A52">
            <v>44</v>
          </cell>
        </row>
        <row r="53">
          <cell r="A53">
            <v>45</v>
          </cell>
        </row>
        <row r="54">
          <cell r="A54">
            <v>46</v>
          </cell>
        </row>
        <row r="55">
          <cell r="A55">
            <v>47</v>
          </cell>
        </row>
        <row r="56">
          <cell r="A56">
            <v>48</v>
          </cell>
        </row>
        <row r="57">
          <cell r="A57">
            <v>49</v>
          </cell>
        </row>
        <row r="58">
          <cell r="A58">
            <v>50</v>
          </cell>
        </row>
        <row r="59">
          <cell r="A59">
            <v>51</v>
          </cell>
        </row>
        <row r="60">
          <cell r="A60">
            <v>52</v>
          </cell>
        </row>
        <row r="61">
          <cell r="A61">
            <v>53</v>
          </cell>
        </row>
        <row r="62">
          <cell r="A62">
            <v>54</v>
          </cell>
        </row>
        <row r="63">
          <cell r="A63">
            <v>55</v>
          </cell>
        </row>
        <row r="64">
          <cell r="A64">
            <v>56</v>
          </cell>
        </row>
        <row r="65">
          <cell r="A65">
            <v>57</v>
          </cell>
        </row>
        <row r="66">
          <cell r="A66">
            <v>58</v>
          </cell>
        </row>
        <row r="67">
          <cell r="A67">
            <v>59</v>
          </cell>
        </row>
        <row r="68">
          <cell r="A68">
            <v>60</v>
          </cell>
        </row>
        <row r="69">
          <cell r="A69">
            <v>61</v>
          </cell>
        </row>
        <row r="70">
          <cell r="A70">
            <v>62</v>
          </cell>
        </row>
        <row r="71">
          <cell r="A71">
            <v>63</v>
          </cell>
        </row>
        <row r="72">
          <cell r="A72">
            <v>64</v>
          </cell>
        </row>
        <row r="73">
          <cell r="A73">
            <v>65</v>
          </cell>
        </row>
        <row r="74">
          <cell r="A74">
            <v>66</v>
          </cell>
        </row>
        <row r="75">
          <cell r="A75">
            <v>67</v>
          </cell>
        </row>
        <row r="76">
          <cell r="A76">
            <v>68</v>
          </cell>
        </row>
        <row r="77">
          <cell r="A77">
            <v>69</v>
          </cell>
        </row>
        <row r="78">
          <cell r="A78">
            <v>70</v>
          </cell>
        </row>
        <row r="79">
          <cell r="A79">
            <v>71</v>
          </cell>
        </row>
        <row r="80">
          <cell r="A80">
            <v>72</v>
          </cell>
        </row>
        <row r="81">
          <cell r="A81">
            <v>73</v>
          </cell>
        </row>
        <row r="82">
          <cell r="A82">
            <v>74</v>
          </cell>
        </row>
        <row r="83">
          <cell r="A83">
            <v>75</v>
          </cell>
        </row>
        <row r="84">
          <cell r="A84">
            <v>76</v>
          </cell>
        </row>
        <row r="85">
          <cell r="A85">
            <v>77</v>
          </cell>
        </row>
        <row r="86">
          <cell r="A86">
            <v>78</v>
          </cell>
        </row>
        <row r="87">
          <cell r="A87">
            <v>79</v>
          </cell>
        </row>
        <row r="88">
          <cell r="A88">
            <v>80</v>
          </cell>
        </row>
        <row r="89">
          <cell r="A89">
            <v>81</v>
          </cell>
        </row>
        <row r="90">
          <cell r="A90">
            <v>82</v>
          </cell>
        </row>
        <row r="91">
          <cell r="A91">
            <v>83</v>
          </cell>
        </row>
        <row r="92">
          <cell r="A92">
            <v>84</v>
          </cell>
        </row>
        <row r="93">
          <cell r="A93">
            <v>85</v>
          </cell>
        </row>
        <row r="94">
          <cell r="A94">
            <v>86</v>
          </cell>
        </row>
        <row r="95">
          <cell r="A95">
            <v>87</v>
          </cell>
        </row>
        <row r="96">
          <cell r="A96">
            <v>88</v>
          </cell>
        </row>
        <row r="97">
          <cell r="A97">
            <v>89</v>
          </cell>
        </row>
        <row r="98">
          <cell r="A98">
            <v>90</v>
          </cell>
        </row>
        <row r="99">
          <cell r="A99">
            <v>91</v>
          </cell>
        </row>
        <row r="100">
          <cell r="A100">
            <v>92</v>
          </cell>
        </row>
        <row r="101">
          <cell r="A101">
            <v>93</v>
          </cell>
        </row>
        <row r="102">
          <cell r="A102">
            <v>94</v>
          </cell>
        </row>
        <row r="103">
          <cell r="A103">
            <v>95</v>
          </cell>
        </row>
        <row r="104">
          <cell r="A104">
            <v>96</v>
          </cell>
        </row>
        <row r="105">
          <cell r="A105">
            <v>97</v>
          </cell>
        </row>
        <row r="106">
          <cell r="A106">
            <v>98</v>
          </cell>
        </row>
        <row r="107">
          <cell r="A107">
            <v>99</v>
          </cell>
        </row>
        <row r="108">
          <cell r="A108">
            <v>100</v>
          </cell>
        </row>
        <row r="109">
          <cell r="A109">
            <v>101</v>
          </cell>
        </row>
        <row r="110">
          <cell r="A110">
            <v>102</v>
          </cell>
        </row>
        <row r="111">
          <cell r="A111">
            <v>103</v>
          </cell>
        </row>
        <row r="112">
          <cell r="A112">
            <v>104</v>
          </cell>
        </row>
        <row r="113">
          <cell r="A113">
            <v>105</v>
          </cell>
        </row>
        <row r="114">
          <cell r="A114">
            <v>106</v>
          </cell>
        </row>
        <row r="115">
          <cell r="A115">
            <v>107</v>
          </cell>
        </row>
        <row r="116">
          <cell r="A116">
            <v>108</v>
          </cell>
        </row>
        <row r="117">
          <cell r="A117">
            <v>109</v>
          </cell>
        </row>
        <row r="118">
          <cell r="A118">
            <v>110</v>
          </cell>
        </row>
        <row r="119">
          <cell r="A119">
            <v>111</v>
          </cell>
        </row>
        <row r="120">
          <cell r="A120">
            <v>112</v>
          </cell>
        </row>
        <row r="121">
          <cell r="A121">
            <v>113</v>
          </cell>
        </row>
        <row r="122">
          <cell r="A122">
            <v>114</v>
          </cell>
        </row>
        <row r="123">
          <cell r="A123">
            <v>115</v>
          </cell>
        </row>
        <row r="124">
          <cell r="A124">
            <v>116</v>
          </cell>
        </row>
        <row r="125">
          <cell r="A125">
            <v>117</v>
          </cell>
        </row>
        <row r="126">
          <cell r="A126">
            <v>118</v>
          </cell>
        </row>
        <row r="127">
          <cell r="A127">
            <v>119</v>
          </cell>
        </row>
        <row r="128">
          <cell r="A128">
            <v>120</v>
          </cell>
        </row>
        <row r="129">
          <cell r="A129">
            <v>121</v>
          </cell>
        </row>
        <row r="130">
          <cell r="A130">
            <v>122</v>
          </cell>
        </row>
        <row r="131">
          <cell r="A131">
            <v>123</v>
          </cell>
        </row>
        <row r="132">
          <cell r="A132">
            <v>124</v>
          </cell>
        </row>
        <row r="133">
          <cell r="A133">
            <v>125</v>
          </cell>
        </row>
        <row r="134">
          <cell r="A134">
            <v>126</v>
          </cell>
        </row>
        <row r="135">
          <cell r="A135">
            <v>127</v>
          </cell>
        </row>
        <row r="136">
          <cell r="A136">
            <v>128</v>
          </cell>
        </row>
        <row r="137">
          <cell r="A137">
            <v>129</v>
          </cell>
        </row>
        <row r="138">
          <cell r="A138">
            <v>130</v>
          </cell>
        </row>
        <row r="139">
          <cell r="A139">
            <v>131</v>
          </cell>
        </row>
        <row r="140">
          <cell r="A140">
            <v>132</v>
          </cell>
        </row>
        <row r="141">
          <cell r="A141">
            <v>133</v>
          </cell>
        </row>
        <row r="142">
          <cell r="A142">
            <v>134</v>
          </cell>
        </row>
        <row r="143">
          <cell r="A143">
            <v>135</v>
          </cell>
        </row>
        <row r="144">
          <cell r="A144">
            <v>136</v>
          </cell>
        </row>
        <row r="145">
          <cell r="A145">
            <v>137</v>
          </cell>
        </row>
        <row r="146">
          <cell r="A146">
            <v>138</v>
          </cell>
        </row>
        <row r="147">
          <cell r="A147">
            <v>139</v>
          </cell>
        </row>
        <row r="148">
          <cell r="A148">
            <v>140</v>
          </cell>
        </row>
        <row r="149">
          <cell r="A149">
            <v>141</v>
          </cell>
        </row>
        <row r="150">
          <cell r="A150">
            <v>142</v>
          </cell>
        </row>
        <row r="151">
          <cell r="A151">
            <v>143</v>
          </cell>
        </row>
        <row r="152">
          <cell r="A152">
            <v>144</v>
          </cell>
        </row>
        <row r="153">
          <cell r="A153">
            <v>145</v>
          </cell>
        </row>
        <row r="154">
          <cell r="A154">
            <v>146</v>
          </cell>
        </row>
        <row r="155">
          <cell r="A155">
            <v>147</v>
          </cell>
        </row>
        <row r="156">
          <cell r="A156">
            <v>148</v>
          </cell>
        </row>
        <row r="157">
          <cell r="A157">
            <v>149</v>
          </cell>
        </row>
        <row r="158">
          <cell r="A158">
            <v>150</v>
          </cell>
        </row>
        <row r="159">
          <cell r="A159">
            <v>151</v>
          </cell>
        </row>
        <row r="160">
          <cell r="A160">
            <v>152</v>
          </cell>
        </row>
        <row r="161">
          <cell r="A161">
            <v>153</v>
          </cell>
        </row>
        <row r="162">
          <cell r="A162">
            <v>154</v>
          </cell>
        </row>
        <row r="164">
          <cell r="A164">
            <v>156</v>
          </cell>
        </row>
        <row r="165">
          <cell r="A165">
            <v>157</v>
          </cell>
        </row>
        <row r="166">
          <cell r="A166">
            <v>158</v>
          </cell>
        </row>
        <row r="167">
          <cell r="A167">
            <v>159</v>
          </cell>
        </row>
        <row r="169">
          <cell r="A169">
            <v>161</v>
          </cell>
        </row>
        <row r="170">
          <cell r="A170">
            <v>162</v>
          </cell>
        </row>
        <row r="171">
          <cell r="A171">
            <v>163</v>
          </cell>
        </row>
        <row r="172">
          <cell r="A172">
            <v>164</v>
          </cell>
        </row>
        <row r="173">
          <cell r="A173">
            <v>165</v>
          </cell>
        </row>
        <row r="174">
          <cell r="A174">
            <v>166</v>
          </cell>
        </row>
        <row r="175">
          <cell r="A175">
            <v>167</v>
          </cell>
        </row>
        <row r="176">
          <cell r="A176">
            <v>168</v>
          </cell>
        </row>
        <row r="177">
          <cell r="A177">
            <v>169</v>
          </cell>
        </row>
        <row r="178">
          <cell r="A178">
            <v>170</v>
          </cell>
        </row>
        <row r="180">
          <cell r="A180">
            <v>172</v>
          </cell>
        </row>
        <row r="181">
          <cell r="A181">
            <v>173</v>
          </cell>
        </row>
        <row r="182">
          <cell r="A182">
            <v>174</v>
          </cell>
        </row>
        <row r="183">
          <cell r="A183">
            <v>175</v>
          </cell>
        </row>
        <row r="185">
          <cell r="A185">
            <v>177</v>
          </cell>
        </row>
        <row r="186">
          <cell r="A186">
            <v>178</v>
          </cell>
        </row>
        <row r="187">
          <cell r="A187">
            <v>179</v>
          </cell>
        </row>
        <row r="188">
          <cell r="A188">
            <v>180</v>
          </cell>
        </row>
        <row r="190">
          <cell r="A190">
            <v>182</v>
          </cell>
        </row>
        <row r="191">
          <cell r="A191">
            <v>183</v>
          </cell>
        </row>
        <row r="192">
          <cell r="A192">
            <v>184</v>
          </cell>
        </row>
        <row r="193">
          <cell r="A193">
            <v>185</v>
          </cell>
        </row>
        <row r="194">
          <cell r="A194">
            <v>186</v>
          </cell>
        </row>
        <row r="195">
          <cell r="A195">
            <v>187</v>
          </cell>
        </row>
        <row r="196">
          <cell r="A196">
            <v>188</v>
          </cell>
        </row>
        <row r="197">
          <cell r="A197">
            <v>189</v>
          </cell>
        </row>
        <row r="198">
          <cell r="A198">
            <v>190</v>
          </cell>
        </row>
        <row r="199">
          <cell r="A199">
            <v>191</v>
          </cell>
        </row>
        <row r="200">
          <cell r="A200">
            <v>192</v>
          </cell>
        </row>
        <row r="201">
          <cell r="A201">
            <v>193</v>
          </cell>
        </row>
        <row r="202">
          <cell r="A202">
            <v>194</v>
          </cell>
        </row>
        <row r="203">
          <cell r="A203">
            <v>195</v>
          </cell>
        </row>
        <row r="204">
          <cell r="A204">
            <v>196</v>
          </cell>
        </row>
        <row r="205">
          <cell r="A205">
            <v>197</v>
          </cell>
        </row>
        <row r="206">
          <cell r="A206">
            <v>198</v>
          </cell>
        </row>
        <row r="207">
          <cell r="A207">
            <v>199</v>
          </cell>
        </row>
        <row r="208">
          <cell r="A208">
            <v>200</v>
          </cell>
        </row>
        <row r="209">
          <cell r="A209">
            <v>201</v>
          </cell>
        </row>
        <row r="210">
          <cell r="A210">
            <v>202</v>
          </cell>
        </row>
        <row r="211">
          <cell r="A211">
            <v>203</v>
          </cell>
        </row>
        <row r="212">
          <cell r="A212">
            <v>204</v>
          </cell>
        </row>
        <row r="213">
          <cell r="A213">
            <v>205</v>
          </cell>
        </row>
        <row r="214">
          <cell r="A214">
            <v>206</v>
          </cell>
        </row>
        <row r="215">
          <cell r="A215">
            <v>207</v>
          </cell>
        </row>
        <row r="216">
          <cell r="A216">
            <v>208</v>
          </cell>
        </row>
        <row r="217">
          <cell r="A217">
            <v>209</v>
          </cell>
        </row>
        <row r="218">
          <cell r="A218">
            <v>210</v>
          </cell>
        </row>
        <row r="219">
          <cell r="A219">
            <v>211</v>
          </cell>
        </row>
        <row r="220">
          <cell r="A220">
            <v>212</v>
          </cell>
        </row>
        <row r="221">
          <cell r="A221">
            <v>213</v>
          </cell>
        </row>
        <row r="222">
          <cell r="A222">
            <v>214</v>
          </cell>
        </row>
        <row r="223">
          <cell r="A223">
            <v>215</v>
          </cell>
        </row>
        <row r="224">
          <cell r="A224">
            <v>216</v>
          </cell>
        </row>
        <row r="225">
          <cell r="A225">
            <v>217</v>
          </cell>
        </row>
        <row r="226">
          <cell r="A226">
            <v>218</v>
          </cell>
        </row>
        <row r="227">
          <cell r="A227">
            <v>219</v>
          </cell>
        </row>
        <row r="228">
          <cell r="A228">
            <v>220</v>
          </cell>
        </row>
        <row r="229">
          <cell r="A229">
            <v>221</v>
          </cell>
        </row>
        <row r="230">
          <cell r="A230">
            <v>222</v>
          </cell>
        </row>
        <row r="231">
          <cell r="A231">
            <v>223</v>
          </cell>
        </row>
        <row r="232">
          <cell r="A232">
            <v>224</v>
          </cell>
        </row>
        <row r="233">
          <cell r="A233">
            <v>225</v>
          </cell>
        </row>
        <row r="234">
          <cell r="A234">
            <v>226</v>
          </cell>
        </row>
        <row r="235">
          <cell r="A235">
            <v>227</v>
          </cell>
        </row>
        <row r="236">
          <cell r="A236">
            <v>228</v>
          </cell>
        </row>
        <row r="237">
          <cell r="A237">
            <v>229</v>
          </cell>
        </row>
        <row r="238">
          <cell r="A238">
            <v>230</v>
          </cell>
        </row>
        <row r="239">
          <cell r="A239">
            <v>231</v>
          </cell>
        </row>
        <row r="240">
          <cell r="A240">
            <v>232</v>
          </cell>
        </row>
        <row r="241">
          <cell r="A241">
            <v>233</v>
          </cell>
        </row>
        <row r="242">
          <cell r="A242">
            <v>234</v>
          </cell>
        </row>
        <row r="243">
          <cell r="A243">
            <v>235</v>
          </cell>
        </row>
        <row r="244">
          <cell r="A244">
            <v>236</v>
          </cell>
        </row>
        <row r="245">
          <cell r="A245">
            <v>237</v>
          </cell>
        </row>
        <row r="246">
          <cell r="A246">
            <v>238</v>
          </cell>
        </row>
        <row r="247">
          <cell r="A247">
            <v>239</v>
          </cell>
        </row>
        <row r="248">
          <cell r="A248">
            <v>240</v>
          </cell>
        </row>
        <row r="249">
          <cell r="A249">
            <v>241</v>
          </cell>
        </row>
        <row r="250">
          <cell r="A250">
            <v>242</v>
          </cell>
        </row>
        <row r="251">
          <cell r="A251">
            <v>243</v>
          </cell>
        </row>
        <row r="252">
          <cell r="A252">
            <v>244</v>
          </cell>
        </row>
        <row r="253">
          <cell r="A253">
            <v>245</v>
          </cell>
        </row>
        <row r="254">
          <cell r="A254">
            <v>246</v>
          </cell>
        </row>
        <row r="255">
          <cell r="A255">
            <v>247</v>
          </cell>
        </row>
        <row r="256">
          <cell r="A256">
            <v>248</v>
          </cell>
        </row>
        <row r="257">
          <cell r="A257">
            <v>249</v>
          </cell>
        </row>
        <row r="258">
          <cell r="A258">
            <v>250</v>
          </cell>
        </row>
      </sheetData>
      <sheetData sheetId="3"/>
      <sheetData sheetId="4"/>
      <sheetData sheetId="5"/>
      <sheetData sheetId="6"/>
      <sheetData sheetId="7">
        <row r="12">
          <cell r="K12" t="str">
            <v>S6</v>
          </cell>
          <cell r="L12" t="str">
            <v>S6</v>
          </cell>
          <cell r="M12" t="str">
            <v>S6</v>
          </cell>
          <cell r="N12" t="str">
            <v>S6</v>
          </cell>
          <cell r="O12" t="str">
            <v>S6</v>
          </cell>
          <cell r="P12" t="str">
            <v>S6</v>
          </cell>
        </row>
        <row r="13">
          <cell r="N13" t="str">
            <v>S7</v>
          </cell>
          <cell r="O13" t="str">
            <v>S7</v>
          </cell>
          <cell r="P13" t="str">
            <v>S7</v>
          </cell>
        </row>
        <row r="14">
          <cell r="Q14" t="str">
            <v>SC7</v>
          </cell>
          <cell r="R14" t="str">
            <v>NT/N</v>
          </cell>
          <cell r="S14" t="str">
            <v>SC7</v>
          </cell>
          <cell r="U14" t="str">
            <v>NT/N</v>
          </cell>
          <cell r="V14" t="str">
            <v>SC7</v>
          </cell>
          <cell r="W14" t="str">
            <v>PT/N</v>
          </cell>
          <cell r="X14" t="str">
            <v>SC7</v>
          </cell>
          <cell r="Y14" t="str">
            <v>NT/N</v>
          </cell>
          <cell r="Z14" t="str">
            <v>SC7</v>
          </cell>
          <cell r="AA14" t="str">
            <v>NT/N</v>
          </cell>
          <cell r="AB14" t="str">
            <v>PT/N</v>
          </cell>
          <cell r="AC14" t="str">
            <v>S7</v>
          </cell>
        </row>
        <row r="15">
          <cell r="N15" t="str">
            <v>S4</v>
          </cell>
          <cell r="O15" t="str">
            <v>S4</v>
          </cell>
          <cell r="P15" t="str">
            <v>S4</v>
          </cell>
        </row>
        <row r="16">
          <cell r="Q16" t="str">
            <v>SC4</v>
          </cell>
          <cell r="R16" t="str">
            <v>NT/N</v>
          </cell>
          <cell r="S16" t="str">
            <v>SC4</v>
          </cell>
          <cell r="U16" t="str">
            <v>NT/N</v>
          </cell>
          <cell r="V16" t="str">
            <v>SC4</v>
          </cell>
          <cell r="W16" t="str">
            <v>C4
NT</v>
          </cell>
          <cell r="X16" t="str">
            <v>SC4</v>
          </cell>
          <cell r="Y16" t="str">
            <v>NT/N</v>
          </cell>
          <cell r="Z16" t="str">
            <v>SC4</v>
          </cell>
          <cell r="AA16" t="str">
            <v>NT/N</v>
          </cell>
          <cell r="AB16" t="str">
            <v>C4
NT</v>
          </cell>
          <cell r="AC16" t="str">
            <v>C4</v>
          </cell>
        </row>
        <row r="17">
          <cell r="K17" t="str">
            <v>S3</v>
          </cell>
          <cell r="L17" t="str">
            <v>S3</v>
          </cell>
          <cell r="M17" t="str">
            <v>S3</v>
          </cell>
        </row>
        <row r="18">
          <cell r="N18" t="str">
            <v>SC3</v>
          </cell>
          <cell r="O18" t="str">
            <v>SC3</v>
          </cell>
          <cell r="P18" t="str">
            <v>NT/N</v>
          </cell>
          <cell r="Q18" t="str">
            <v>NT/N</v>
          </cell>
          <cell r="R18" t="str">
            <v>TH/N</v>
          </cell>
          <cell r="S18" t="str">
            <v>S3</v>
          </cell>
        </row>
        <row r="19">
          <cell r="K19" t="str">
            <v>S2</v>
          </cell>
          <cell r="L19" t="str">
            <v>S2</v>
          </cell>
          <cell r="M19" t="str">
            <v>S2</v>
          </cell>
        </row>
        <row r="20">
          <cell r="N20" t="str">
            <v>2
TH/N</v>
          </cell>
          <cell r="O20" t="str">
            <v>2
TH/N</v>
          </cell>
          <cell r="P20" t="str">
            <v>2
TH/N</v>
          </cell>
          <cell r="Q20" t="str">
            <v>2
TH/N</v>
          </cell>
          <cell r="R20" t="str">
            <v>2
TH/N</v>
          </cell>
          <cell r="S20" t="str">
            <v>2
TH/N</v>
          </cell>
        </row>
        <row r="21">
          <cell r="U21" t="str">
            <v>S2</v>
          </cell>
          <cell r="V21" t="str">
            <v>S2</v>
          </cell>
          <cell r="W21" t="str">
            <v>S2</v>
          </cell>
        </row>
        <row r="22">
          <cell r="X22" t="str">
            <v>2
MT/N</v>
          </cell>
          <cell r="Y22" t="str">
            <v>2
MT/N</v>
          </cell>
          <cell r="Z22" t="str">
            <v>2
MT/N</v>
          </cell>
          <cell r="AA22" t="str">
            <v>2
MT/N</v>
          </cell>
          <cell r="AB22" t="str">
            <v>2
MT/N</v>
          </cell>
          <cell r="AC22" t="str">
            <v>2
MT/N</v>
          </cell>
        </row>
        <row r="23">
          <cell r="Q23" t="str">
            <v>S6</v>
          </cell>
          <cell r="R23" t="str">
            <v>S6</v>
          </cell>
          <cell r="S23" t="str">
            <v>S6</v>
          </cell>
          <cell r="U23" t="str">
            <v>S6</v>
          </cell>
          <cell r="V23" t="str">
            <v>S6</v>
          </cell>
          <cell r="W23" t="str">
            <v>S6</v>
          </cell>
        </row>
        <row r="24">
          <cell r="X24" t="str">
            <v>S6</v>
          </cell>
          <cell r="Y24" t="str">
            <v>NT/N</v>
          </cell>
          <cell r="Z24" t="str">
            <v>NT/N</v>
          </cell>
          <cell r="AA24" t="str">
            <v>NT/N</v>
          </cell>
          <cell r="AB24" t="str">
            <v>TH/N</v>
          </cell>
          <cell r="AC24" t="str">
            <v>S6</v>
          </cell>
        </row>
        <row r="25">
          <cell r="K25" t="str">
            <v>C6</v>
          </cell>
          <cell r="L25" t="str">
            <v>C6</v>
          </cell>
          <cell r="M25" t="str">
            <v>C6</v>
          </cell>
          <cell r="N25" t="str">
            <v>C6</v>
          </cell>
          <cell r="O25" t="str">
            <v>C6</v>
          </cell>
          <cell r="P25" t="str">
            <v>C6</v>
          </cell>
        </row>
        <row r="26">
          <cell r="N26" t="str">
            <v>C7</v>
          </cell>
          <cell r="O26" t="str">
            <v>C7</v>
          </cell>
          <cell r="P26" t="str">
            <v>C7</v>
          </cell>
        </row>
        <row r="27">
          <cell r="Q27" t="str">
            <v>SC7</v>
          </cell>
          <cell r="R27" t="str">
            <v>NT/N</v>
          </cell>
          <cell r="S27" t="str">
            <v>NT/N</v>
          </cell>
          <cell r="U27" t="str">
            <v>NT/N</v>
          </cell>
          <cell r="V27" t="str">
            <v>SC7</v>
          </cell>
          <cell r="W27" t="str">
            <v>PT/N</v>
          </cell>
          <cell r="X27" t="str">
            <v>SC7</v>
          </cell>
          <cell r="Y27" t="str">
            <v>NT/N</v>
          </cell>
          <cell r="Z27" t="str">
            <v>NT/N</v>
          </cell>
          <cell r="AA27" t="str">
            <v>PT/N</v>
          </cell>
          <cell r="AB27" t="str">
            <v>NT/N</v>
          </cell>
          <cell r="AC27" t="str">
            <v>C7</v>
          </cell>
        </row>
        <row r="28">
          <cell r="N28" t="str">
            <v>S3</v>
          </cell>
          <cell r="O28" t="str">
            <v>S3</v>
          </cell>
          <cell r="P28" t="str">
            <v>S3</v>
          </cell>
        </row>
        <row r="29">
          <cell r="Q29" t="str">
            <v>SC3</v>
          </cell>
          <cell r="R29" t="str">
            <v>NT/N</v>
          </cell>
          <cell r="S29" t="str">
            <v>SC3</v>
          </cell>
          <cell r="U29" t="str">
            <v>NT/N</v>
          </cell>
          <cell r="V29" t="str">
            <v>SC3</v>
          </cell>
          <cell r="W29" t="str">
            <v>NT</v>
          </cell>
          <cell r="X29" t="str">
            <v>SC3</v>
          </cell>
          <cell r="Y29" t="str">
            <v>NT/N</v>
          </cell>
          <cell r="Z29" t="str">
            <v>SC3</v>
          </cell>
          <cell r="AA29" t="str">
            <v>NT/N</v>
          </cell>
          <cell r="AB29" t="str">
            <v>NT</v>
          </cell>
          <cell r="AC29" t="str">
            <v>S3</v>
          </cell>
        </row>
        <row r="30">
          <cell r="K30" t="str">
            <v>C5</v>
          </cell>
          <cell r="L30" t="str">
            <v>C5</v>
          </cell>
          <cell r="M30" t="str">
            <v>C5</v>
          </cell>
        </row>
        <row r="31">
          <cell r="N31" t="str">
            <v>C5</v>
          </cell>
          <cell r="O31" t="str">
            <v>SC5</v>
          </cell>
          <cell r="P31" t="str">
            <v>NT/N</v>
          </cell>
          <cell r="Q31" t="str">
            <v>NT/N</v>
          </cell>
          <cell r="R31" t="str">
            <v>TH/N</v>
          </cell>
          <cell r="S31" t="str">
            <v>C5</v>
          </cell>
        </row>
        <row r="32">
          <cell r="K32" t="str">
            <v>S4</v>
          </cell>
          <cell r="L32" t="str">
            <v>S4</v>
          </cell>
          <cell r="M32" t="str">
            <v>S4</v>
          </cell>
        </row>
        <row r="33">
          <cell r="N33" t="str">
            <v>4
TH/N</v>
          </cell>
          <cell r="O33" t="str">
            <v>4
TH/N</v>
          </cell>
          <cell r="P33" t="str">
            <v>4
TH/N</v>
          </cell>
          <cell r="Q33" t="str">
            <v>4
TH/N</v>
          </cell>
          <cell r="R33" t="str">
            <v>4
TH/N</v>
          </cell>
          <cell r="S33" t="str">
            <v>4
TH/N</v>
          </cell>
        </row>
        <row r="34">
          <cell r="U34" t="str">
            <v>S6</v>
          </cell>
          <cell r="V34" t="str">
            <v>S6</v>
          </cell>
          <cell r="W34" t="str">
            <v>S6</v>
          </cell>
        </row>
        <row r="35">
          <cell r="X35" t="str">
            <v>4
MT/N</v>
          </cell>
          <cell r="Y35" t="str">
            <v>4
MT/N</v>
          </cell>
          <cell r="Z35" t="str">
            <v>4
MT/N</v>
          </cell>
          <cell r="AA35" t="str">
            <v>4
MT/N</v>
          </cell>
          <cell r="AB35" t="str">
            <v>4
MT/N</v>
          </cell>
          <cell r="AC35" t="str">
            <v>4
MT/N</v>
          </cell>
        </row>
        <row r="36">
          <cell r="Q36" t="str">
            <v>C6</v>
          </cell>
          <cell r="R36" t="str">
            <v>C6</v>
          </cell>
          <cell r="S36" t="str">
            <v>C6</v>
          </cell>
          <cell r="U36" t="str">
            <v>C6</v>
          </cell>
          <cell r="V36" t="str">
            <v>C6</v>
          </cell>
          <cell r="W36" t="str">
            <v>C6</v>
          </cell>
        </row>
        <row r="37">
          <cell r="X37" t="str">
            <v>C6</v>
          </cell>
          <cell r="Y37" t="str">
            <v>2
NT/N</v>
          </cell>
          <cell r="Z37" t="str">
            <v>2
NT/N</v>
          </cell>
          <cell r="AA37" t="str">
            <v>2
NT/N</v>
          </cell>
          <cell r="AB37" t="str">
            <v>2
TH/N</v>
          </cell>
          <cell r="AC37" t="str">
            <v>C6</v>
          </cell>
        </row>
        <row r="38">
          <cell r="K38" t="str">
            <v>S4</v>
          </cell>
          <cell r="L38" t="str">
            <v>S4</v>
          </cell>
          <cell r="M38" t="str">
            <v>S4</v>
          </cell>
        </row>
        <row r="39">
          <cell r="N39" t="str">
            <v>4
MT/N</v>
          </cell>
          <cell r="O39" t="str">
            <v>4
MT/N</v>
          </cell>
          <cell r="P39" t="str">
            <v>4
MT/N</v>
          </cell>
          <cell r="Q39" t="str">
            <v>4
MT/N</v>
          </cell>
          <cell r="R39" t="str">
            <v>4
MT/N</v>
          </cell>
          <cell r="S39" t="str">
            <v>4
MT/N</v>
          </cell>
        </row>
        <row r="40">
          <cell r="U40" t="str">
            <v>S4</v>
          </cell>
          <cell r="V40" t="str">
            <v>S4</v>
          </cell>
          <cell r="W40" t="str">
            <v>S4</v>
          </cell>
        </row>
        <row r="41">
          <cell r="X41" t="str">
            <v>S4</v>
          </cell>
          <cell r="Y41" t="str">
            <v>MT/N</v>
          </cell>
          <cell r="Z41" t="str">
            <v>MT/N</v>
          </cell>
          <cell r="AA41" t="str">
            <v>MT/N</v>
          </cell>
          <cell r="AB41" t="str">
            <v>MT/N</v>
          </cell>
          <cell r="AC41" t="str">
            <v>MT/N</v>
          </cell>
        </row>
        <row r="42">
          <cell r="U42" t="str">
            <v>C7</v>
          </cell>
          <cell r="V42" t="str">
            <v>C7</v>
          </cell>
          <cell r="W42" t="str">
            <v>C7</v>
          </cell>
        </row>
        <row r="43">
          <cell r="X43" t="str">
            <v>SC7</v>
          </cell>
          <cell r="Y43" t="str">
            <v>SC7</v>
          </cell>
          <cell r="Z43" t="str">
            <v>MT/N</v>
          </cell>
          <cell r="AA43" t="str">
            <v>MT/N</v>
          </cell>
          <cell r="AB43" t="str">
            <v>MT/N</v>
          </cell>
          <cell r="AC43" t="str">
            <v>MT/N</v>
          </cell>
        </row>
        <row r="44">
          <cell r="N44" t="str">
            <v>C6</v>
          </cell>
          <cell r="O44" t="str">
            <v>C6</v>
          </cell>
          <cell r="P44" t="str">
            <v>C6</v>
          </cell>
        </row>
        <row r="45">
          <cell r="Q45" t="str">
            <v>6
MT/N</v>
          </cell>
          <cell r="R45" t="str">
            <v>6
MT/N</v>
          </cell>
          <cell r="S45" t="str">
            <v>6
MT/N</v>
          </cell>
          <cell r="U45" t="str">
            <v>6
MT/N</v>
          </cell>
          <cell r="V45" t="str">
            <v>6
MT/N</v>
          </cell>
          <cell r="W45" t="str">
            <v>6
MT/N</v>
          </cell>
          <cell r="X45" t="str">
            <v>6
MT/N</v>
          </cell>
          <cell r="Y45" t="str">
            <v>6
MT/N</v>
          </cell>
          <cell r="Z45" t="str">
            <v>6
MT/N</v>
          </cell>
          <cell r="AA45" t="str">
            <v>6
MT/N</v>
          </cell>
          <cell r="AB45" t="str">
            <v>6
MT/N</v>
          </cell>
          <cell r="AC45" t="str">
            <v>6
MT/N</v>
          </cell>
        </row>
        <row r="46">
          <cell r="K46" t="str">
            <v>S3</v>
          </cell>
          <cell r="L46" t="str">
            <v>S3</v>
          </cell>
          <cell r="M46" t="str">
            <v>S3</v>
          </cell>
        </row>
        <row r="47">
          <cell r="N47" t="str">
            <v>SC3</v>
          </cell>
          <cell r="O47" t="str">
            <v>SC3</v>
          </cell>
          <cell r="P47" t="str">
            <v>SC3</v>
          </cell>
          <cell r="Q47" t="str">
            <v>SC3</v>
          </cell>
          <cell r="R47" t="str">
            <v>SC3</v>
          </cell>
          <cell r="S47" t="str">
            <v>SC3</v>
          </cell>
        </row>
        <row r="48">
          <cell r="K48" t="str">
            <v>S7</v>
          </cell>
          <cell r="L48" t="str">
            <v>S7</v>
          </cell>
          <cell r="M48" t="str">
            <v>S7</v>
          </cell>
        </row>
        <row r="49">
          <cell r="N49" t="str">
            <v>NT/N</v>
          </cell>
          <cell r="O49" t="str">
            <v>SC7</v>
          </cell>
          <cell r="P49" t="str">
            <v>NT/N</v>
          </cell>
          <cell r="Q49" t="str">
            <v>SC7</v>
          </cell>
          <cell r="R49" t="str">
            <v>NT/N</v>
          </cell>
          <cell r="S49" t="str">
            <v>SC7</v>
          </cell>
        </row>
        <row r="50">
          <cell r="N50" t="str">
            <v>S2</v>
          </cell>
          <cell r="O50" t="str">
            <v>S2</v>
          </cell>
          <cell r="P50" t="str">
            <v>S2</v>
          </cell>
        </row>
        <row r="51">
          <cell r="Q51" t="str">
            <v>2
MT/N</v>
          </cell>
          <cell r="R51" t="str">
            <v>2
MT/N</v>
          </cell>
          <cell r="S51" t="str">
            <v>2
MT/N</v>
          </cell>
          <cell r="U51" t="str">
            <v>5
MT/N</v>
          </cell>
          <cell r="V51" t="str">
            <v>5
MT/N</v>
          </cell>
          <cell r="W51" t="str">
            <v>5
MT/N</v>
          </cell>
          <cell r="X51" t="str">
            <v>5
MT/N</v>
          </cell>
          <cell r="Y51" t="str">
            <v>5
MT/N</v>
          </cell>
          <cell r="Z51" t="str">
            <v>5
MT/N</v>
          </cell>
          <cell r="AA51" t="str">
            <v>5
MT/N</v>
          </cell>
          <cell r="AB51" t="str">
            <v>5
MT/N</v>
          </cell>
          <cell r="AC51" t="str">
            <v>5
MT/N</v>
          </cell>
        </row>
        <row r="52">
          <cell r="U52" t="str">
            <v>C4</v>
          </cell>
          <cell r="V52" t="str">
            <v>C4</v>
          </cell>
          <cell r="W52" t="str">
            <v>C4</v>
          </cell>
        </row>
        <row r="53">
          <cell r="X53" t="str">
            <v>3
MT/N</v>
          </cell>
          <cell r="Y53" t="str">
            <v>3
MT/N</v>
          </cell>
          <cell r="Z53" t="str">
            <v>3
MT/N</v>
          </cell>
          <cell r="AA53" t="str">
            <v>3
MT/N</v>
          </cell>
          <cell r="AB53" t="str">
            <v>3
MT/N</v>
          </cell>
          <cell r="AC53" t="str">
            <v>3
MT/N</v>
          </cell>
        </row>
        <row r="54">
          <cell r="K54" t="str">
            <v>S3</v>
          </cell>
          <cell r="L54" t="str">
            <v>S3</v>
          </cell>
          <cell r="M54" t="str">
            <v>S3</v>
          </cell>
          <cell r="N54" t="str">
            <v>S3</v>
          </cell>
          <cell r="O54" t="str">
            <v>S3</v>
          </cell>
          <cell r="P54" t="str">
            <v>S3</v>
          </cell>
        </row>
        <row r="55">
          <cell r="U55" t="str">
            <v>C7</v>
          </cell>
          <cell r="V55" t="str">
            <v>C7</v>
          </cell>
          <cell r="W55" t="str">
            <v>C7</v>
          </cell>
        </row>
        <row r="56">
          <cell r="X56" t="str">
            <v>C7</v>
          </cell>
          <cell r="Y56" t="str">
            <v>C7</v>
          </cell>
          <cell r="Z56" t="str">
            <v>NT</v>
          </cell>
          <cell r="AA56" t="str">
            <v>NT</v>
          </cell>
          <cell r="AB56" t="str">
            <v>C7</v>
          </cell>
          <cell r="AC56" t="str">
            <v>C7</v>
          </cell>
        </row>
        <row r="57">
          <cell r="K57" t="str">
            <v>S4</v>
          </cell>
          <cell r="L57" t="str">
            <v>S4</v>
          </cell>
          <cell r="M57" t="str">
            <v>S4</v>
          </cell>
          <cell r="N57" t="str">
            <v>S4</v>
          </cell>
          <cell r="O57" t="str">
            <v>S4</v>
          </cell>
          <cell r="P57" t="str">
            <v>S4</v>
          </cell>
        </row>
        <row r="58">
          <cell r="Q58" t="str">
            <v>S5</v>
          </cell>
          <cell r="R58" t="str">
            <v>S5</v>
          </cell>
          <cell r="S58" t="str">
            <v>S5</v>
          </cell>
          <cell r="U58" t="str">
            <v>S5</v>
          </cell>
          <cell r="V58" t="str">
            <v>S5</v>
          </cell>
          <cell r="W58" t="str">
            <v>S5</v>
          </cell>
        </row>
        <row r="59">
          <cell r="K59" t="str">
            <v>C2</v>
          </cell>
          <cell r="L59" t="str">
            <v>C2</v>
          </cell>
          <cell r="M59" t="str">
            <v>C2</v>
          </cell>
        </row>
        <row r="60">
          <cell r="N60" t="str">
            <v>NT</v>
          </cell>
          <cell r="O60" t="str">
            <v>C2</v>
          </cell>
          <cell r="P60" t="str">
            <v>NT</v>
          </cell>
          <cell r="Q60" t="str">
            <v>C2</v>
          </cell>
          <cell r="R60" t="str">
            <v>NT</v>
          </cell>
          <cell r="S60" t="str">
            <v>C2</v>
          </cell>
        </row>
        <row r="61">
          <cell r="N61" t="str">
            <v>C6</v>
          </cell>
          <cell r="O61" t="str">
            <v>C6</v>
          </cell>
          <cell r="P61" t="str">
            <v>C6</v>
          </cell>
        </row>
        <row r="62">
          <cell r="Q62" t="str">
            <v>C6</v>
          </cell>
          <cell r="R62" t="str">
            <v>C6</v>
          </cell>
          <cell r="S62" t="str">
            <v>NT/N</v>
          </cell>
          <cell r="U62" t="str">
            <v>TH/N</v>
          </cell>
          <cell r="V62" t="str">
            <v>TH/N</v>
          </cell>
          <cell r="W62" t="str">
            <v>TH</v>
          </cell>
        </row>
        <row r="63">
          <cell r="Q63" t="str">
            <v>C3</v>
          </cell>
          <cell r="R63" t="str">
            <v>C3</v>
          </cell>
          <cell r="S63" t="str">
            <v>C3</v>
          </cell>
        </row>
        <row r="64">
          <cell r="U64" t="str">
            <v>3
MT/N</v>
          </cell>
          <cell r="V64" t="str">
            <v>3
MT/N</v>
          </cell>
          <cell r="W64" t="str">
            <v>3
MT/N</v>
          </cell>
          <cell r="X64" t="str">
            <v>3
MT/N</v>
          </cell>
          <cell r="Y64" t="str">
            <v>3
MT/N</v>
          </cell>
          <cell r="Z64" t="str">
            <v>3
MT/N</v>
          </cell>
        </row>
        <row r="65">
          <cell r="N65" t="str">
            <v>C4</v>
          </cell>
          <cell r="O65" t="str">
            <v>C4</v>
          </cell>
          <cell r="P65" t="str">
            <v>C4</v>
          </cell>
        </row>
        <row r="66">
          <cell r="Q66" t="str">
            <v>C4</v>
          </cell>
          <cell r="R66" t="str">
            <v>SC4</v>
          </cell>
          <cell r="S66" t="str">
            <v>NT</v>
          </cell>
          <cell r="U66" t="str">
            <v>SC4</v>
          </cell>
          <cell r="V66" t="str">
            <v>NT</v>
          </cell>
          <cell r="W66" t="str">
            <v>SC4</v>
          </cell>
          <cell r="X66" t="str">
            <v>SC4</v>
          </cell>
          <cell r="Y66" t="str">
            <v>NT</v>
          </cell>
          <cell r="Z66" t="str">
            <v>NT/N</v>
          </cell>
          <cell r="AA66" t="str">
            <v>NT/N</v>
          </cell>
          <cell r="AB66" t="str">
            <v>NT/N</v>
          </cell>
          <cell r="AC66" t="str">
            <v>C4</v>
          </cell>
        </row>
        <row r="67">
          <cell r="X67" t="str">
            <v>S5</v>
          </cell>
          <cell r="Y67" t="str">
            <v>S5</v>
          </cell>
          <cell r="Z67" t="str">
            <v>S5</v>
          </cell>
          <cell r="AA67" t="str">
            <v>S5</v>
          </cell>
          <cell r="AB67" t="str">
            <v>S5</v>
          </cell>
          <cell r="AC67" t="str">
            <v>S5</v>
          </cell>
        </row>
        <row r="68">
          <cell r="K68" t="str">
            <v>S7</v>
          </cell>
          <cell r="L68" t="str">
            <v>S7</v>
          </cell>
          <cell r="M68" t="str">
            <v>S7</v>
          </cell>
          <cell r="N68" t="str">
            <v>S7</v>
          </cell>
          <cell r="O68" t="str">
            <v>S7</v>
          </cell>
          <cell r="P68" t="str">
            <v>S7</v>
          </cell>
        </row>
        <row r="69">
          <cell r="U69" t="str">
            <v>S7</v>
          </cell>
          <cell r="V69" t="str">
            <v>S7</v>
          </cell>
          <cell r="W69" t="str">
            <v>S7</v>
          </cell>
        </row>
        <row r="70">
          <cell r="X70" t="str">
            <v>S7</v>
          </cell>
          <cell r="Y70" t="str">
            <v>S7</v>
          </cell>
          <cell r="Z70" t="str">
            <v>NT</v>
          </cell>
          <cell r="AA70" t="str">
            <v>NT</v>
          </cell>
          <cell r="AB70" t="str">
            <v>S7</v>
          </cell>
          <cell r="AC70" t="str">
            <v>S7</v>
          </cell>
        </row>
        <row r="71">
          <cell r="K71" t="str">
            <v>C7</v>
          </cell>
          <cell r="L71" t="str">
            <v>C7</v>
          </cell>
          <cell r="M71" t="str">
            <v>C7</v>
          </cell>
          <cell r="N71" t="str">
            <v>S3</v>
          </cell>
          <cell r="O71" t="str">
            <v>S3</v>
          </cell>
          <cell r="P71" t="str">
            <v>S3</v>
          </cell>
        </row>
        <row r="72">
          <cell r="Q72" t="str">
            <v>C5</v>
          </cell>
          <cell r="R72" t="str">
            <v>C5</v>
          </cell>
          <cell r="S72" t="str">
            <v>C5</v>
          </cell>
          <cell r="U72" t="str">
            <v>C5</v>
          </cell>
          <cell r="V72" t="str">
            <v>C5</v>
          </cell>
          <cell r="W72" t="str">
            <v>C5</v>
          </cell>
        </row>
        <row r="73">
          <cell r="K73" t="str">
            <v>C4</v>
          </cell>
          <cell r="L73" t="str">
            <v>C4</v>
          </cell>
          <cell r="M73" t="str">
            <v>C4</v>
          </cell>
        </row>
        <row r="74">
          <cell r="N74" t="str">
            <v>NT</v>
          </cell>
          <cell r="O74" t="str">
            <v>C4</v>
          </cell>
          <cell r="P74" t="str">
            <v>NT</v>
          </cell>
          <cell r="Q74" t="str">
            <v>C4</v>
          </cell>
          <cell r="R74" t="str">
            <v>NT</v>
          </cell>
          <cell r="S74" t="str">
            <v>C4</v>
          </cell>
        </row>
        <row r="75">
          <cell r="N75" t="str">
            <v>C7</v>
          </cell>
          <cell r="O75" t="str">
            <v>C7</v>
          </cell>
          <cell r="P75" t="str">
            <v>C7</v>
          </cell>
        </row>
        <row r="76">
          <cell r="Q76" t="str">
            <v>C7</v>
          </cell>
          <cell r="R76" t="str">
            <v>TH/N</v>
          </cell>
          <cell r="S76" t="str">
            <v>TH/N</v>
          </cell>
          <cell r="U76" t="str">
            <v>C7</v>
          </cell>
          <cell r="V76" t="str">
            <v>3
NT/N</v>
          </cell>
          <cell r="W76" t="str">
            <v>3
NT/N</v>
          </cell>
          <cell r="X76" t="str">
            <v>C7
TH</v>
          </cell>
        </row>
        <row r="77">
          <cell r="Q77" t="str">
            <v>S4</v>
          </cell>
          <cell r="R77" t="str">
            <v>S4</v>
          </cell>
          <cell r="S77" t="str">
            <v>S4</v>
          </cell>
        </row>
        <row r="78">
          <cell r="U78" t="str">
            <v>4
MT/N</v>
          </cell>
          <cell r="V78" t="str">
            <v>4
MT/N</v>
          </cell>
          <cell r="W78" t="str">
            <v>4
MT/N</v>
          </cell>
          <cell r="X78" t="str">
            <v>4
MT/N</v>
          </cell>
          <cell r="Y78" t="str">
            <v>4
MT/N</v>
          </cell>
          <cell r="Z78" t="str">
            <v>4
MT/N</v>
          </cell>
        </row>
        <row r="79">
          <cell r="N79" t="str">
            <v>C6</v>
          </cell>
          <cell r="O79" t="str">
            <v>C6</v>
          </cell>
          <cell r="P79" t="str">
            <v>C6</v>
          </cell>
        </row>
        <row r="80">
          <cell r="Q80" t="str">
            <v>C6</v>
          </cell>
          <cell r="R80" t="str">
            <v>SC6</v>
          </cell>
          <cell r="S80" t="str">
            <v>NT</v>
          </cell>
          <cell r="U80" t="str">
            <v>SC6</v>
          </cell>
          <cell r="V80" t="str">
            <v>NT</v>
          </cell>
          <cell r="W80" t="str">
            <v>SC6</v>
          </cell>
          <cell r="X80" t="str">
            <v>SC6</v>
          </cell>
          <cell r="Y80" t="str">
            <v>NT</v>
          </cell>
          <cell r="Z80" t="str">
            <v>NT/N</v>
          </cell>
          <cell r="AA80" t="str">
            <v>NT/N</v>
          </cell>
          <cell r="AB80" t="str">
            <v>NT/N</v>
          </cell>
          <cell r="AC80" t="str">
            <v>C6</v>
          </cell>
        </row>
        <row r="81">
          <cell r="X81" t="str">
            <v>C5</v>
          </cell>
          <cell r="Y81" t="str">
            <v>C5</v>
          </cell>
          <cell r="Z81" t="str">
            <v>C5</v>
          </cell>
          <cell r="AA81" t="str">
            <v>C5</v>
          </cell>
          <cell r="AB81" t="str">
            <v>C5</v>
          </cell>
          <cell r="AC81" t="str">
            <v>C5</v>
          </cell>
        </row>
        <row r="82">
          <cell r="K82" t="str">
            <v>S2</v>
          </cell>
          <cell r="L82" t="str">
            <v>S2</v>
          </cell>
          <cell r="M82" t="str">
            <v>S2</v>
          </cell>
          <cell r="N82" t="str">
            <v>S2</v>
          </cell>
          <cell r="O82" t="str">
            <v>S2</v>
          </cell>
          <cell r="P82" t="str">
            <v>S2</v>
          </cell>
        </row>
        <row r="83">
          <cell r="U83" t="str">
            <v>C6</v>
          </cell>
          <cell r="V83" t="str">
            <v>C6</v>
          </cell>
          <cell r="W83" t="str">
            <v>C6</v>
          </cell>
        </row>
        <row r="84">
          <cell r="X84" t="str">
            <v>C6</v>
          </cell>
          <cell r="Y84" t="str">
            <v>C6</v>
          </cell>
          <cell r="Z84" t="str">
            <v>NT</v>
          </cell>
          <cell r="AA84" t="str">
            <v>NT</v>
          </cell>
          <cell r="AB84" t="str">
            <v>C6</v>
          </cell>
          <cell r="AC84" t="str">
            <v>C6</v>
          </cell>
        </row>
        <row r="85">
          <cell r="K85" t="str">
            <v>C4</v>
          </cell>
          <cell r="L85" t="str">
            <v>C4</v>
          </cell>
          <cell r="M85" t="str">
            <v>C4</v>
          </cell>
          <cell r="N85" t="str">
            <v>C4</v>
          </cell>
          <cell r="O85" t="str">
            <v>C4</v>
          </cell>
          <cell r="P85" t="str">
            <v>C4</v>
          </cell>
        </row>
        <row r="86">
          <cell r="Q86" t="str">
            <v>S4</v>
          </cell>
          <cell r="R86" t="str">
            <v>S4</v>
          </cell>
          <cell r="S86" t="str">
            <v>S4</v>
          </cell>
          <cell r="U86" t="str">
            <v>S4</v>
          </cell>
          <cell r="V86" t="str">
            <v>S4</v>
          </cell>
          <cell r="W86" t="str">
            <v>S4</v>
          </cell>
        </row>
        <row r="87">
          <cell r="K87" t="str">
            <v>C3</v>
          </cell>
          <cell r="L87" t="str">
            <v>C3</v>
          </cell>
          <cell r="M87" t="str">
            <v>C3</v>
          </cell>
        </row>
        <row r="88">
          <cell r="N88" t="str">
            <v>NT</v>
          </cell>
          <cell r="O88" t="str">
            <v>C3</v>
          </cell>
          <cell r="P88" t="str">
            <v>NT</v>
          </cell>
          <cell r="Q88" t="str">
            <v>C3</v>
          </cell>
          <cell r="R88" t="str">
            <v>NT</v>
          </cell>
          <cell r="S88" t="str">
            <v>C3</v>
          </cell>
        </row>
        <row r="89">
          <cell r="N89" t="str">
            <v>C5</v>
          </cell>
          <cell r="O89" t="str">
            <v>C5</v>
          </cell>
          <cell r="P89" t="str">
            <v>C5</v>
          </cell>
        </row>
        <row r="90">
          <cell r="Q90" t="str">
            <v>C5</v>
          </cell>
          <cell r="R90" t="str">
            <v>C5</v>
          </cell>
          <cell r="S90" t="str">
            <v>NT/N</v>
          </cell>
          <cell r="U90" t="str">
            <v>TH/N</v>
          </cell>
          <cell r="V90" t="str">
            <v>TH/N</v>
          </cell>
          <cell r="W90" t="str">
            <v>C5
TH</v>
          </cell>
        </row>
        <row r="91">
          <cell r="Q91" t="str">
            <v>S2</v>
          </cell>
          <cell r="R91" t="str">
            <v>S2</v>
          </cell>
          <cell r="S91" t="str">
            <v>S2</v>
          </cell>
        </row>
        <row r="92">
          <cell r="U92" t="str">
            <v>2
MT/N</v>
          </cell>
          <cell r="V92" t="str">
            <v>2
MT/N</v>
          </cell>
          <cell r="W92" t="str">
            <v>2
MT/N</v>
          </cell>
          <cell r="X92" t="str">
            <v>2
MT/N</v>
          </cell>
          <cell r="Y92" t="str">
            <v>2
MT/N</v>
          </cell>
          <cell r="Z92" t="str">
            <v>2
MT/N</v>
          </cell>
        </row>
        <row r="93">
          <cell r="N93" t="str">
            <v>C7</v>
          </cell>
          <cell r="O93" t="str">
            <v>C7</v>
          </cell>
          <cell r="P93" t="str">
            <v>C7</v>
          </cell>
        </row>
        <row r="94">
          <cell r="Q94" t="str">
            <v>C7</v>
          </cell>
          <cell r="R94" t="str">
            <v>SC7</v>
          </cell>
          <cell r="S94" t="str">
            <v>NT</v>
          </cell>
          <cell r="U94" t="str">
            <v>SC7</v>
          </cell>
          <cell r="V94" t="str">
            <v>NT</v>
          </cell>
          <cell r="W94" t="str">
            <v>SC7</v>
          </cell>
          <cell r="X94" t="str">
            <v>SC7</v>
          </cell>
          <cell r="Y94" t="str">
            <v>NT</v>
          </cell>
          <cell r="Z94" t="str">
            <v>NT/N</v>
          </cell>
          <cell r="AA94" t="str">
            <v>NT/N</v>
          </cell>
          <cell r="AB94" t="str">
            <v>NT/N</v>
          </cell>
          <cell r="AC94" t="str">
            <v>C7</v>
          </cell>
        </row>
        <row r="95">
          <cell r="X95" t="str">
            <v>S4</v>
          </cell>
          <cell r="Y95" t="str">
            <v>S4</v>
          </cell>
          <cell r="Z95" t="str">
            <v>S4</v>
          </cell>
          <cell r="AA95" t="str">
            <v>S4</v>
          </cell>
          <cell r="AB95" t="str">
            <v>S4</v>
          </cell>
          <cell r="AC95" t="str">
            <v>S4</v>
          </cell>
        </row>
        <row r="96">
          <cell r="K96" t="str">
            <v>S6</v>
          </cell>
          <cell r="L96" t="str">
            <v>S6</v>
          </cell>
          <cell r="M96" t="str">
            <v>S6</v>
          </cell>
          <cell r="N96" t="str">
            <v>S6</v>
          </cell>
          <cell r="O96" t="str">
            <v>S6</v>
          </cell>
          <cell r="P96" t="str">
            <v>S6</v>
          </cell>
          <cell r="Q96" t="str">
            <v>S6</v>
          </cell>
          <cell r="R96" t="str">
            <v>S6</v>
          </cell>
          <cell r="S96" t="str">
            <v>S6</v>
          </cell>
          <cell r="U96" t="str">
            <v>S6</v>
          </cell>
          <cell r="V96" t="str">
            <v>S6</v>
          </cell>
          <cell r="W96" t="str">
            <v>S6</v>
          </cell>
          <cell r="X96" t="str">
            <v>S6</v>
          </cell>
          <cell r="Y96" t="str">
            <v>S6</v>
          </cell>
          <cell r="Z96" t="str">
            <v>S6</v>
          </cell>
        </row>
        <row r="97">
          <cell r="N97" t="str">
            <v>S2</v>
          </cell>
          <cell r="O97" t="str">
            <v>S2</v>
          </cell>
          <cell r="P97" t="str">
            <v>S2</v>
          </cell>
        </row>
        <row r="98">
          <cell r="Q98" t="str">
            <v>2
MT/N</v>
          </cell>
          <cell r="R98" t="str">
            <v>2
MT/N</v>
          </cell>
          <cell r="S98" t="str">
            <v>2
MT/N</v>
          </cell>
          <cell r="U98" t="str">
            <v>2
MT/N</v>
          </cell>
          <cell r="V98" t="str">
            <v>2
MT/N</v>
          </cell>
          <cell r="W98" t="str">
            <v>2
MT/N</v>
          </cell>
          <cell r="X98" t="str">
            <v>2
MT/N</v>
          </cell>
          <cell r="Y98" t="str">
            <v>2
MT/N</v>
          </cell>
          <cell r="Z98" t="str">
            <v>2
MT/N</v>
          </cell>
          <cell r="AA98" t="str">
            <v>2
MT/N</v>
          </cell>
          <cell r="AB98" t="str">
            <v>2
MT/N</v>
          </cell>
          <cell r="AC98" t="str">
            <v>2
MT/N</v>
          </cell>
        </row>
        <row r="99">
          <cell r="N99" t="str">
            <v>S5</v>
          </cell>
          <cell r="O99" t="str">
            <v>S5</v>
          </cell>
          <cell r="P99" t="str">
            <v>S5</v>
          </cell>
        </row>
        <row r="100">
          <cell r="Q100" t="str">
            <v>SC5</v>
          </cell>
          <cell r="R100" t="str">
            <v>SC5</v>
          </cell>
          <cell r="S100" t="str">
            <v>TH/N</v>
          </cell>
          <cell r="U100" t="str">
            <v>SC5</v>
          </cell>
          <cell r="V100" t="str">
            <v>SC5</v>
          </cell>
          <cell r="W100" t="str">
            <v>SC5</v>
          </cell>
          <cell r="X100" t="str">
            <v>TH/N</v>
          </cell>
          <cell r="Y100" t="str">
            <v>SC5</v>
          </cell>
          <cell r="Z100" t="str">
            <v>TH/N</v>
          </cell>
          <cell r="AA100" t="str">
            <v>SC5</v>
          </cell>
          <cell r="AB100" t="str">
            <v>NT/N</v>
          </cell>
          <cell r="AC100" t="str">
            <v>NT/N</v>
          </cell>
        </row>
        <row r="101">
          <cell r="Q101" t="str">
            <v>S4</v>
          </cell>
          <cell r="R101" t="str">
            <v>S4</v>
          </cell>
          <cell r="S101" t="str">
            <v>S4</v>
          </cell>
          <cell r="U101" t="str">
            <v>TH</v>
          </cell>
          <cell r="V101" t="str">
            <v>TH</v>
          </cell>
          <cell r="W101" t="str">
            <v>TH</v>
          </cell>
          <cell r="X101" t="str">
            <v>S4</v>
          </cell>
          <cell r="Y101" t="str">
            <v>S4</v>
          </cell>
          <cell r="Z101" t="str">
            <v>S4</v>
          </cell>
          <cell r="AA101" t="str">
            <v>S4</v>
          </cell>
          <cell r="AB101" t="str">
            <v>S4</v>
          </cell>
          <cell r="AC101" t="str">
            <v>S4</v>
          </cell>
        </row>
        <row r="102">
          <cell r="K102" t="str">
            <v>S3</v>
          </cell>
          <cell r="L102" t="str">
            <v>S3</v>
          </cell>
          <cell r="M102" t="str">
            <v>S3</v>
          </cell>
        </row>
        <row r="103">
          <cell r="N103" t="str">
            <v>NT/N</v>
          </cell>
          <cell r="O103" t="str">
            <v>SC3</v>
          </cell>
          <cell r="P103" t="str">
            <v>TH/N</v>
          </cell>
          <cell r="Q103" t="str">
            <v>TH/N</v>
          </cell>
          <cell r="R103" t="str">
            <v>TH/N</v>
          </cell>
          <cell r="S103" t="str">
            <v>TH/N</v>
          </cell>
        </row>
        <row r="104">
          <cell r="K104" t="str">
            <v>S7</v>
          </cell>
          <cell r="L104" t="str">
            <v>S7</v>
          </cell>
          <cell r="M104" t="str">
            <v>S7</v>
          </cell>
        </row>
        <row r="105">
          <cell r="N105" t="str">
            <v>SC7</v>
          </cell>
          <cell r="O105" t="str">
            <v>SC7</v>
          </cell>
          <cell r="P105" t="str">
            <v>SC7</v>
          </cell>
          <cell r="Q105" t="str">
            <v>SC7</v>
          </cell>
          <cell r="R105" t="str">
            <v>SC7</v>
          </cell>
          <cell r="S105" t="str">
            <v>SC7</v>
          </cell>
        </row>
        <row r="106">
          <cell r="K106" t="str">
            <v>C5</v>
          </cell>
          <cell r="L106" t="str">
            <v>C5</v>
          </cell>
          <cell r="M106" t="str">
            <v>C5</v>
          </cell>
          <cell r="N106" t="str">
            <v>C5</v>
          </cell>
          <cell r="O106" t="str">
            <v>C5</v>
          </cell>
          <cell r="P106" t="str">
            <v>C5</v>
          </cell>
        </row>
        <row r="107">
          <cell r="K107" t="str">
            <v>C4</v>
          </cell>
        </row>
        <row r="108">
          <cell r="L108" t="str">
            <v>C4</v>
          </cell>
          <cell r="M108" t="str">
            <v>C4</v>
          </cell>
          <cell r="N108" t="str">
            <v>C4</v>
          </cell>
          <cell r="O108" t="str">
            <v>C4</v>
          </cell>
          <cell r="P108" t="str">
            <v>C4</v>
          </cell>
          <cell r="Q108" t="str">
            <v>C4</v>
          </cell>
          <cell r="R108" t="str">
            <v>C4</v>
          </cell>
          <cell r="S108" t="str">
            <v>C4</v>
          </cell>
          <cell r="U108" t="str">
            <v>C4</v>
          </cell>
          <cell r="V108" t="str">
            <v>C4</v>
          </cell>
          <cell r="W108" t="str">
            <v>C4</v>
          </cell>
        </row>
        <row r="109">
          <cell r="K109" t="str">
            <v>C3</v>
          </cell>
          <cell r="L109" t="str">
            <v>C3</v>
          </cell>
          <cell r="M109" t="str">
            <v>C3</v>
          </cell>
        </row>
        <row r="110">
          <cell r="N110" t="str">
            <v>C3</v>
          </cell>
          <cell r="O110" t="str">
            <v>SC3</v>
          </cell>
          <cell r="P110" t="str">
            <v>SC3</v>
          </cell>
          <cell r="Q110" t="str">
            <v>SC3</v>
          </cell>
          <cell r="R110" t="str">
            <v>SC3</v>
          </cell>
          <cell r="S110" t="str">
            <v>SC3</v>
          </cell>
          <cell r="U110" t="str">
            <v>SC3</v>
          </cell>
          <cell r="V110" t="str">
            <v>SC3</v>
          </cell>
          <cell r="W110" t="str">
            <v>SC3</v>
          </cell>
          <cell r="X110" t="str">
            <v>SC3</v>
          </cell>
          <cell r="Y110" t="str">
            <v>SC3</v>
          </cell>
          <cell r="Z110" t="str">
            <v>SC3</v>
          </cell>
        </row>
        <row r="111">
          <cell r="Q111" t="str">
            <v>C5</v>
          </cell>
          <cell r="R111" t="str">
            <v>C5</v>
          </cell>
          <cell r="S111" t="str">
            <v>C5</v>
          </cell>
        </row>
        <row r="112">
          <cell r="U112" t="str">
            <v>5
MT/N</v>
          </cell>
          <cell r="V112" t="str">
            <v>5
MT/N</v>
          </cell>
          <cell r="W112" t="str">
            <v>5
MT/N</v>
          </cell>
          <cell r="X112" t="str">
            <v>5
MT/N</v>
          </cell>
          <cell r="Y112" t="str">
            <v>5
MT/N</v>
          </cell>
          <cell r="Z112" t="str">
            <v>5
MT/N</v>
          </cell>
        </row>
        <row r="113">
          <cell r="N113" t="str">
            <v>S2</v>
          </cell>
          <cell r="O113" t="str">
            <v>S2</v>
          </cell>
          <cell r="P113" t="str">
            <v>S2</v>
          </cell>
        </row>
        <row r="114">
          <cell r="Q114" t="str">
            <v>SC2</v>
          </cell>
          <cell r="R114" t="str">
            <v>SC2</v>
          </cell>
          <cell r="S114" t="str">
            <v>SC2</v>
          </cell>
          <cell r="U114" t="str">
            <v>TH/N</v>
          </cell>
          <cell r="V114" t="str">
            <v>NT/N</v>
          </cell>
          <cell r="W114" t="str">
            <v>NT/N</v>
          </cell>
          <cell r="X114" t="str">
            <v>PT/N</v>
          </cell>
          <cell r="Y114" t="str">
            <v>NT/N</v>
          </cell>
          <cell r="Z114" t="str">
            <v>SC2</v>
          </cell>
          <cell r="AA114" t="str">
            <v>SC2</v>
          </cell>
          <cell r="AB114" t="str">
            <v>NT/N</v>
          </cell>
          <cell r="AC114" t="str">
            <v>S2</v>
          </cell>
        </row>
        <row r="115">
          <cell r="K115" t="str">
            <v>S5</v>
          </cell>
          <cell r="L115" t="str">
            <v>S5</v>
          </cell>
          <cell r="M115" t="str">
            <v>S5</v>
          </cell>
        </row>
        <row r="116">
          <cell r="N116" t="str">
            <v>S5</v>
          </cell>
          <cell r="O116" t="str">
            <v>6
NT/N</v>
          </cell>
          <cell r="P116" t="str">
            <v>S5</v>
          </cell>
          <cell r="Q116" t="str">
            <v>6
NT/N</v>
          </cell>
          <cell r="R116" t="str">
            <v>S5</v>
          </cell>
          <cell r="S116" t="str">
            <v>S5</v>
          </cell>
        </row>
        <row r="117">
          <cell r="N117" t="str">
            <v>S7</v>
          </cell>
          <cell r="O117" t="str">
            <v>S7</v>
          </cell>
          <cell r="P117" t="str">
            <v>S7</v>
          </cell>
        </row>
        <row r="118">
          <cell r="Q118" t="str">
            <v>S7</v>
          </cell>
          <cell r="R118" t="str">
            <v>S7</v>
          </cell>
          <cell r="S118" t="str">
            <v>NT</v>
          </cell>
          <cell r="U118" t="str">
            <v>S7</v>
          </cell>
          <cell r="V118" t="str">
            <v>TH</v>
          </cell>
          <cell r="W118" t="str">
            <v>TH</v>
          </cell>
          <cell r="X118" t="str">
            <v>S7</v>
          </cell>
          <cell r="Y118" t="str">
            <v>S7</v>
          </cell>
          <cell r="Z118" t="str">
            <v>NT</v>
          </cell>
          <cell r="AA118" t="str">
            <v>NT</v>
          </cell>
          <cell r="AB118" t="str">
            <v>S7</v>
          </cell>
          <cell r="AC118" t="str">
            <v>S7</v>
          </cell>
        </row>
        <row r="119">
          <cell r="K119" t="str">
            <v>S5</v>
          </cell>
          <cell r="L119" t="str">
            <v>S5</v>
          </cell>
          <cell r="M119" t="str">
            <v>S5</v>
          </cell>
          <cell r="N119" t="str">
            <v>S5</v>
          </cell>
          <cell r="O119" t="str">
            <v>S5</v>
          </cell>
          <cell r="P119" t="str">
            <v>S5</v>
          </cell>
        </row>
        <row r="120">
          <cell r="K120" t="str">
            <v>C2</v>
          </cell>
        </row>
        <row r="121">
          <cell r="L121" t="str">
            <v>C2</v>
          </cell>
          <cell r="M121" t="str">
            <v>C2</v>
          </cell>
          <cell r="N121" t="str">
            <v>C2</v>
          </cell>
          <cell r="O121" t="str">
            <v>C2</v>
          </cell>
          <cell r="P121" t="str">
            <v>C2</v>
          </cell>
          <cell r="Q121" t="str">
            <v>C2</v>
          </cell>
          <cell r="R121" t="str">
            <v>C2</v>
          </cell>
          <cell r="S121" t="str">
            <v>C2</v>
          </cell>
          <cell r="U121" t="str">
            <v>C2</v>
          </cell>
          <cell r="V121" t="str">
            <v>C2</v>
          </cell>
          <cell r="W121" t="str">
            <v>C2</v>
          </cell>
        </row>
        <row r="122">
          <cell r="K122" t="str">
            <v>C4</v>
          </cell>
          <cell r="L122" t="str">
            <v>C4</v>
          </cell>
          <cell r="M122" t="str">
            <v>C4</v>
          </cell>
        </row>
        <row r="123">
          <cell r="N123" t="str">
            <v>C4</v>
          </cell>
          <cell r="O123" t="str">
            <v>SC4</v>
          </cell>
          <cell r="P123" t="str">
            <v>SC4</v>
          </cell>
          <cell r="Q123" t="str">
            <v>SC4</v>
          </cell>
          <cell r="R123" t="str">
            <v>SC4</v>
          </cell>
          <cell r="S123" t="str">
            <v>SC4</v>
          </cell>
          <cell r="U123" t="str">
            <v>SC4</v>
          </cell>
          <cell r="V123" t="str">
            <v>SC4</v>
          </cell>
          <cell r="W123" t="str">
            <v>SC4</v>
          </cell>
          <cell r="X123" t="str">
            <v>SC4</v>
          </cell>
          <cell r="Y123" t="str">
            <v>SC4</v>
          </cell>
          <cell r="Z123" t="str">
            <v>SC4</v>
          </cell>
        </row>
        <row r="124">
          <cell r="Q124" t="str">
            <v>S6</v>
          </cell>
          <cell r="R124" t="str">
            <v>S6</v>
          </cell>
          <cell r="S124" t="str">
            <v>S6</v>
          </cell>
        </row>
        <row r="125">
          <cell r="U125" t="str">
            <v>6
MT/N</v>
          </cell>
          <cell r="V125" t="str">
            <v>6
MT/N</v>
          </cell>
          <cell r="W125" t="str">
            <v>6
MT/N</v>
          </cell>
          <cell r="X125" t="str">
            <v>6
MT/N</v>
          </cell>
          <cell r="Y125" t="str">
            <v>6
MT/N</v>
          </cell>
          <cell r="Z125" t="str">
            <v>6
MT/N</v>
          </cell>
        </row>
        <row r="126">
          <cell r="N126" t="str">
            <v>C3</v>
          </cell>
          <cell r="O126" t="str">
            <v>C3</v>
          </cell>
          <cell r="P126" t="str">
            <v>C3</v>
          </cell>
        </row>
        <row r="127">
          <cell r="Q127" t="str">
            <v>SC3</v>
          </cell>
          <cell r="R127" t="str">
            <v>SC3</v>
          </cell>
          <cell r="S127" t="str">
            <v>SC3</v>
          </cell>
          <cell r="U127" t="str">
            <v>SC3</v>
          </cell>
          <cell r="V127" t="str">
            <v>NT/N</v>
          </cell>
          <cell r="W127" t="str">
            <v>NT/N</v>
          </cell>
          <cell r="X127" t="str">
            <v>PT/N</v>
          </cell>
          <cell r="Y127" t="str">
            <v>NT/N</v>
          </cell>
          <cell r="Z127" t="str">
            <v>SC3</v>
          </cell>
          <cell r="AA127" t="str">
            <v>SC3</v>
          </cell>
          <cell r="AB127" t="str">
            <v>SC3</v>
          </cell>
          <cell r="AC127" t="str">
            <v>C3</v>
          </cell>
        </row>
        <row r="128">
          <cell r="K128" t="str">
            <v>C5</v>
          </cell>
          <cell r="L128" t="str">
            <v>C5</v>
          </cell>
          <cell r="M128" t="str">
            <v>C5</v>
          </cell>
        </row>
        <row r="129">
          <cell r="N129" t="str">
            <v>C5</v>
          </cell>
          <cell r="O129" t="str">
            <v>cn
NT/N</v>
          </cell>
          <cell r="P129" t="str">
            <v>C5</v>
          </cell>
          <cell r="Q129" t="str">
            <v>NT/N</v>
          </cell>
          <cell r="R129" t="str">
            <v>C5</v>
          </cell>
          <cell r="S129" t="str">
            <v>C5</v>
          </cell>
        </row>
        <row r="130">
          <cell r="N130" t="str">
            <v>C7</v>
          </cell>
          <cell r="O130" t="str">
            <v>C7</v>
          </cell>
          <cell r="P130" t="str">
            <v>C7</v>
          </cell>
        </row>
        <row r="131">
          <cell r="Q131" t="str">
            <v>C7</v>
          </cell>
          <cell r="R131" t="str">
            <v>C7</v>
          </cell>
          <cell r="S131" t="str">
            <v>NT</v>
          </cell>
          <cell r="U131" t="str">
            <v>C7</v>
          </cell>
          <cell r="V131" t="str">
            <v>TH</v>
          </cell>
          <cell r="W131" t="str">
            <v>TH</v>
          </cell>
          <cell r="X131" t="str">
            <v>C7</v>
          </cell>
          <cell r="Y131" t="str">
            <v>C7</v>
          </cell>
          <cell r="Z131" t="str">
            <v>NT</v>
          </cell>
          <cell r="AA131" t="str">
            <v>NT</v>
          </cell>
          <cell r="AB131" t="str">
            <v>C7</v>
          </cell>
          <cell r="AC131" t="str">
            <v>C7</v>
          </cell>
        </row>
        <row r="132">
          <cell r="K132" t="str">
            <v>C2</v>
          </cell>
          <cell r="L132" t="str">
            <v>C2</v>
          </cell>
          <cell r="M132" t="str">
            <v>C2</v>
          </cell>
          <cell r="N132" t="str">
            <v>C2</v>
          </cell>
          <cell r="O132" t="str">
            <v>C2</v>
          </cell>
          <cell r="P132" t="str">
            <v>C2</v>
          </cell>
        </row>
        <row r="133">
          <cell r="K133" t="str">
            <v>C3</v>
          </cell>
        </row>
        <row r="134">
          <cell r="L134" t="str">
            <v>C3</v>
          </cell>
          <cell r="M134" t="str">
            <v>C3</v>
          </cell>
          <cell r="N134" t="str">
            <v>C3</v>
          </cell>
          <cell r="O134" t="str">
            <v>C3</v>
          </cell>
          <cell r="P134" t="str">
            <v>C3</v>
          </cell>
          <cell r="Q134" t="str">
            <v>C3</v>
          </cell>
          <cell r="R134" t="str">
            <v>C3</v>
          </cell>
          <cell r="S134" t="str">
            <v>C3</v>
          </cell>
          <cell r="U134" t="str">
            <v>C3</v>
          </cell>
          <cell r="V134" t="str">
            <v>C3</v>
          </cell>
          <cell r="W134" t="str">
            <v>C3</v>
          </cell>
        </row>
        <row r="135">
          <cell r="K135" t="str">
            <v>S4</v>
          </cell>
          <cell r="L135" t="str">
            <v>S4</v>
          </cell>
          <cell r="M135" t="str">
            <v>S4</v>
          </cell>
        </row>
        <row r="136">
          <cell r="N136" t="str">
            <v>S4</v>
          </cell>
          <cell r="O136" t="str">
            <v>SC4</v>
          </cell>
          <cell r="P136" t="str">
            <v>SC4</v>
          </cell>
          <cell r="Q136" t="str">
            <v>SC4</v>
          </cell>
          <cell r="R136" t="str">
            <v>SC4</v>
          </cell>
          <cell r="S136" t="str">
            <v>SC4</v>
          </cell>
          <cell r="U136" t="str">
            <v>SC4</v>
          </cell>
          <cell r="V136" t="str">
            <v>SC4</v>
          </cell>
          <cell r="W136" t="str">
            <v>SC4</v>
          </cell>
          <cell r="X136" t="str">
            <v>SC4</v>
          </cell>
          <cell r="Y136" t="str">
            <v>SC4</v>
          </cell>
          <cell r="Z136" t="str">
            <v>SC4</v>
          </cell>
        </row>
        <row r="137">
          <cell r="Q137" t="str">
            <v>S7</v>
          </cell>
          <cell r="R137" t="str">
            <v>S7</v>
          </cell>
          <cell r="S137" t="str">
            <v>S7</v>
          </cell>
        </row>
        <row r="138">
          <cell r="U138" t="str">
            <v>7
MT/N</v>
          </cell>
          <cell r="V138" t="str">
            <v>7
MT/N</v>
          </cell>
          <cell r="W138" t="str">
            <v>7
MT/N</v>
          </cell>
          <cell r="X138" t="str">
            <v>7
MT/N</v>
          </cell>
          <cell r="Y138" t="str">
            <v>7
MT/N</v>
          </cell>
          <cell r="Z138" t="str">
            <v>7
MT/N</v>
          </cell>
        </row>
        <row r="139">
          <cell r="N139" t="str">
            <v>S5</v>
          </cell>
          <cell r="O139" t="str">
            <v>S5</v>
          </cell>
          <cell r="P139" t="str">
            <v>S5</v>
          </cell>
        </row>
        <row r="140">
          <cell r="Q140" t="str">
            <v>SC5</v>
          </cell>
          <cell r="R140" t="str">
            <v>SC5</v>
          </cell>
          <cell r="S140" t="str">
            <v>SC5</v>
          </cell>
          <cell r="T140" t="str">
            <v>TH/N</v>
          </cell>
          <cell r="U140" t="str">
            <v>NT/N</v>
          </cell>
          <cell r="V140" t="str">
            <v>NT/N</v>
          </cell>
          <cell r="W140" t="str">
            <v>PT/N</v>
          </cell>
          <cell r="X140" t="str">
            <v>NT/N</v>
          </cell>
          <cell r="Y140" t="str">
            <v>SC5</v>
          </cell>
          <cell r="Z140" t="str">
            <v>SC5</v>
          </cell>
          <cell r="AA140" t="str">
            <v>NT/N</v>
          </cell>
          <cell r="AB140" t="str">
            <v>S5</v>
          </cell>
        </row>
        <row r="141">
          <cell r="K141" t="str">
            <v>C7</v>
          </cell>
          <cell r="L141" t="str">
            <v>C7</v>
          </cell>
          <cell r="M141" t="str">
            <v>C7</v>
          </cell>
        </row>
        <row r="142">
          <cell r="N142" t="str">
            <v>C7</v>
          </cell>
          <cell r="O142" t="str">
            <v>NT/N</v>
          </cell>
          <cell r="P142" t="str">
            <v>SC7</v>
          </cell>
          <cell r="Q142" t="str">
            <v>6
NT/N</v>
          </cell>
          <cell r="R142" t="str">
            <v>SC6</v>
          </cell>
          <cell r="S142" t="str">
            <v>SC6</v>
          </cell>
        </row>
        <row r="143">
          <cell r="N143" t="str">
            <v>S2</v>
          </cell>
          <cell r="O143" t="str">
            <v>S2</v>
          </cell>
          <cell r="P143" t="str">
            <v>S2</v>
          </cell>
        </row>
        <row r="144">
          <cell r="Q144" t="str">
            <v>SC2</v>
          </cell>
          <cell r="R144" t="str">
            <v>SC2</v>
          </cell>
          <cell r="S144" t="str">
            <v>NT/N</v>
          </cell>
          <cell r="U144" t="str">
            <v>SC2</v>
          </cell>
          <cell r="V144" t="str">
            <v>TH/N</v>
          </cell>
          <cell r="W144" t="str">
            <v>TH/N</v>
          </cell>
          <cell r="X144" t="str">
            <v>SC2</v>
          </cell>
          <cell r="Y144" t="str">
            <v>SC2</v>
          </cell>
          <cell r="Z144" t="str">
            <v>NT/N</v>
          </cell>
          <cell r="AA144" t="str">
            <v>NT/N</v>
          </cell>
          <cell r="AB144" t="str">
            <v>SC2</v>
          </cell>
          <cell r="AC144" t="str">
            <v>SC2</v>
          </cell>
        </row>
        <row r="145">
          <cell r="K145" t="str">
            <v>C3</v>
          </cell>
          <cell r="L145" t="str">
            <v>C3</v>
          </cell>
          <cell r="M145" t="str">
            <v>C3</v>
          </cell>
          <cell r="N145" t="str">
            <v>C3</v>
          </cell>
          <cell r="O145" t="str">
            <v>C3</v>
          </cell>
          <cell r="P145" t="str">
            <v>C3</v>
          </cell>
        </row>
        <row r="146">
          <cell r="K146" t="str">
            <v>S2</v>
          </cell>
        </row>
        <row r="147">
          <cell r="L147" t="str">
            <v>SC2</v>
          </cell>
          <cell r="M147" t="str">
            <v>SC2</v>
          </cell>
          <cell r="N147" t="str">
            <v>SC2</v>
          </cell>
          <cell r="O147" t="str">
            <v>SC2</v>
          </cell>
          <cell r="P147" t="str">
            <v>SC2</v>
          </cell>
          <cell r="Q147" t="str">
            <v>SC4</v>
          </cell>
          <cell r="R147" t="str">
            <v>SC4</v>
          </cell>
          <cell r="S147" t="str">
            <v>SC4</v>
          </cell>
          <cell r="U147" t="str">
            <v>SC2</v>
          </cell>
          <cell r="V147" t="str">
            <v>SC2</v>
          </cell>
          <cell r="W147" t="str">
            <v>SC2</v>
          </cell>
        </row>
        <row r="148">
          <cell r="K148" t="str">
            <v>S4</v>
          </cell>
          <cell r="L148" t="str">
            <v>S4</v>
          </cell>
          <cell r="M148" t="str">
            <v>S4</v>
          </cell>
        </row>
        <row r="149">
          <cell r="N149" t="str">
            <v>S4</v>
          </cell>
          <cell r="O149" t="str">
            <v>SC4</v>
          </cell>
          <cell r="P149" t="str">
            <v>SC4</v>
          </cell>
          <cell r="Q149" t="str">
            <v>SC2</v>
          </cell>
          <cell r="R149" t="str">
            <v>SC2</v>
          </cell>
          <cell r="S149" t="str">
            <v>SC2</v>
          </cell>
          <cell r="U149" t="str">
            <v>SC5</v>
          </cell>
          <cell r="V149" t="str">
            <v>SC5</v>
          </cell>
          <cell r="W149" t="str">
            <v>SC5</v>
          </cell>
          <cell r="X149" t="str">
            <v>SC5</v>
          </cell>
          <cell r="Y149" t="str">
            <v>SC5</v>
          </cell>
          <cell r="Z149" t="str">
            <v>SC5</v>
          </cell>
        </row>
        <row r="150">
          <cell r="Q150" t="str">
            <v>C7</v>
          </cell>
          <cell r="R150" t="str">
            <v>C7</v>
          </cell>
          <cell r="S150" t="str">
            <v>C7</v>
          </cell>
        </row>
        <row r="151">
          <cell r="U151" t="str">
            <v>7
MT/N</v>
          </cell>
          <cell r="V151" t="str">
            <v>7
MT/N</v>
          </cell>
          <cell r="W151" t="str">
            <v>7
MT/N</v>
          </cell>
          <cell r="X151" t="str">
            <v>7
MT/N</v>
          </cell>
          <cell r="Y151" t="str">
            <v>7
MT/N</v>
          </cell>
          <cell r="Z151" t="str">
            <v>7
MT/N</v>
          </cell>
        </row>
        <row r="152">
          <cell r="N152" t="str">
            <v>S3</v>
          </cell>
          <cell r="O152" t="str">
            <v>S3</v>
          </cell>
          <cell r="P152" t="str">
            <v>S3</v>
          </cell>
        </row>
        <row r="153">
          <cell r="Q153" t="str">
            <v>SC3</v>
          </cell>
          <cell r="R153" t="str">
            <v>SC3</v>
          </cell>
          <cell r="S153" t="str">
            <v>SC3</v>
          </cell>
          <cell r="U153" t="str">
            <v>TH/N</v>
          </cell>
          <cell r="V153" t="str">
            <v>4
NT/N</v>
          </cell>
          <cell r="W153" t="str">
            <v>4
NT/N</v>
          </cell>
          <cell r="X153" t="str">
            <v>4
PT/N</v>
          </cell>
          <cell r="Y153" t="str">
            <v>NT/N</v>
          </cell>
          <cell r="Z153" t="str">
            <v>SC3</v>
          </cell>
          <cell r="AA153" t="str">
            <v>SC3</v>
          </cell>
          <cell r="AB153" t="str">
            <v>NT/N</v>
          </cell>
          <cell r="AC153" t="str">
            <v>S3</v>
          </cell>
        </row>
        <row r="154">
          <cell r="K154" t="str">
            <v>C5</v>
          </cell>
          <cell r="L154" t="str">
            <v>C5</v>
          </cell>
          <cell r="M154" t="str">
            <v>C5</v>
          </cell>
        </row>
        <row r="155">
          <cell r="N155" t="str">
            <v>C5</v>
          </cell>
          <cell r="O155" t="str">
            <v>NT/N</v>
          </cell>
          <cell r="P155" t="str">
            <v>SC5</v>
          </cell>
          <cell r="Q155" t="str">
            <v>NT/N</v>
          </cell>
          <cell r="R155" t="str">
            <v>SC5</v>
          </cell>
          <cell r="S155" t="str">
            <v>SC5</v>
          </cell>
        </row>
        <row r="156">
          <cell r="N156" t="str">
            <v>S6</v>
          </cell>
          <cell r="O156" t="str">
            <v>S6</v>
          </cell>
          <cell r="P156" t="str">
            <v>S6</v>
          </cell>
        </row>
        <row r="157">
          <cell r="Q157" t="str">
            <v>SC6</v>
          </cell>
          <cell r="R157" t="str">
            <v>SC6</v>
          </cell>
          <cell r="S157" t="str">
            <v>NT/N</v>
          </cell>
          <cell r="U157" t="str">
            <v>SC6</v>
          </cell>
          <cell r="V157" t="str">
            <v>3
TH/N</v>
          </cell>
          <cell r="W157" t="str">
            <v>3
TH/N</v>
          </cell>
          <cell r="X157" t="str">
            <v>SC6</v>
          </cell>
          <cell r="Y157" t="str">
            <v>SC6</v>
          </cell>
          <cell r="Z157" t="str">
            <v>NT/N</v>
          </cell>
          <cell r="AA157" t="str">
            <v>NT/N</v>
          </cell>
          <cell r="AB157" t="str">
            <v>SC6</v>
          </cell>
          <cell r="AC157" t="str">
            <v>SC6</v>
          </cell>
        </row>
        <row r="158">
          <cell r="Q158" t="str">
            <v>C6</v>
          </cell>
          <cell r="R158" t="str">
            <v>C6</v>
          </cell>
          <cell r="S158" t="str">
            <v>C6</v>
          </cell>
        </row>
        <row r="159">
          <cell r="U159" t="str">
            <v>NT/N</v>
          </cell>
          <cell r="V159" t="str">
            <v>SC6</v>
          </cell>
          <cell r="W159" t="str">
            <v>NT/N</v>
          </cell>
          <cell r="X159" t="str">
            <v>SC6</v>
          </cell>
          <cell r="Y159" t="str">
            <v>NT/N</v>
          </cell>
          <cell r="Z159" t="str">
            <v>C6</v>
          </cell>
        </row>
        <row r="160">
          <cell r="K160" t="str">
            <v>S4</v>
          </cell>
          <cell r="L160" t="str">
            <v>S4</v>
          </cell>
          <cell r="M160" t="str">
            <v>S4</v>
          </cell>
          <cell r="N160" t="str">
            <v>S4</v>
          </cell>
          <cell r="O160" t="str">
            <v>S4</v>
          </cell>
          <cell r="P160" t="str">
            <v>S4</v>
          </cell>
        </row>
        <row r="161">
          <cell r="K161" t="str">
            <v>S2</v>
          </cell>
          <cell r="L161" t="str">
            <v>S2</v>
          </cell>
          <cell r="M161" t="str">
            <v>S2</v>
          </cell>
          <cell r="N161" t="str">
            <v>S2</v>
          </cell>
          <cell r="O161" t="str">
            <v>S2</v>
          </cell>
          <cell r="P161" t="str">
            <v>S2</v>
          </cell>
        </row>
        <row r="162">
          <cell r="N162" t="str">
            <v>SC5</v>
          </cell>
          <cell r="O162" t="str">
            <v>SC5</v>
          </cell>
          <cell r="P162" t="str">
            <v>SC5</v>
          </cell>
        </row>
        <row r="163">
          <cell r="Q163" t="str">
            <v>5
MT/N</v>
          </cell>
          <cell r="R163" t="str">
            <v>5
MT/N</v>
          </cell>
          <cell r="S163" t="str">
            <v>5
MT/N</v>
          </cell>
          <cell r="U163" t="str">
            <v>5
MT/N</v>
          </cell>
          <cell r="V163" t="str">
            <v>5
MT/N</v>
          </cell>
          <cell r="W163" t="str">
            <v>5
MT/N</v>
          </cell>
        </row>
        <row r="164">
          <cell r="X164" t="str">
            <v>5
PT/N</v>
          </cell>
          <cell r="Y164" t="str">
            <v>5
PT/N</v>
          </cell>
          <cell r="Z164" t="str">
            <v>5
PT/N</v>
          </cell>
          <cell r="AA164" t="str">
            <v>5
PT/N</v>
          </cell>
          <cell r="AB164" t="str">
            <v>5
PT/N</v>
          </cell>
          <cell r="AC164" t="str">
            <v>5
PT/N</v>
          </cell>
        </row>
        <row r="165">
          <cell r="U165" t="str">
            <v>S7</v>
          </cell>
          <cell r="V165" t="str">
            <v>S7</v>
          </cell>
          <cell r="W165" t="str">
            <v>S7</v>
          </cell>
          <cell r="X165" t="str">
            <v>S7</v>
          </cell>
          <cell r="Y165" t="str">
            <v>S7</v>
          </cell>
          <cell r="Z165" t="str">
            <v>S7</v>
          </cell>
          <cell r="AA165" t="str">
            <v>S7</v>
          </cell>
          <cell r="AB165" t="str">
            <v>S7</v>
          </cell>
          <cell r="AC165" t="str">
            <v>S7</v>
          </cell>
        </row>
        <row r="166">
          <cell r="Q166" t="str">
            <v>S4</v>
          </cell>
          <cell r="R166" t="str">
            <v>S4</v>
          </cell>
          <cell r="S166" t="str">
            <v>S4</v>
          </cell>
        </row>
        <row r="167">
          <cell r="U167" t="str">
            <v>SC4</v>
          </cell>
          <cell r="V167" t="str">
            <v>NT/N</v>
          </cell>
          <cell r="W167" t="str">
            <v>SC4</v>
          </cell>
        </row>
        <row r="168">
          <cell r="X168" t="str">
            <v>S2</v>
          </cell>
          <cell r="Y168" t="str">
            <v>S2</v>
          </cell>
          <cell r="Z168" t="str">
            <v>S2</v>
          </cell>
        </row>
        <row r="169">
          <cell r="AA169" t="str">
            <v>SC3</v>
          </cell>
          <cell r="AB169" t="str">
            <v>NT/N</v>
          </cell>
          <cell r="AC169" t="str">
            <v>SC3</v>
          </cell>
        </row>
        <row r="170">
          <cell r="K170" t="str">
            <v>S3</v>
          </cell>
          <cell r="L170" t="str">
            <v>S3</v>
          </cell>
          <cell r="M170" t="str">
            <v>S3</v>
          </cell>
        </row>
        <row r="171">
          <cell r="N171" t="str">
            <v>3
MT/N</v>
          </cell>
          <cell r="O171" t="str">
            <v>3
MT/N</v>
          </cell>
          <cell r="P171" t="str">
            <v>3
MT/N</v>
          </cell>
          <cell r="Q171" t="str">
            <v>3
MT/N</v>
          </cell>
          <cell r="R171" t="str">
            <v>3
MT/N</v>
          </cell>
          <cell r="S171" t="str">
            <v>3
MT/N</v>
          </cell>
          <cell r="U171" t="str">
            <v>3
MT/N</v>
          </cell>
          <cell r="V171" t="str">
            <v>3
MT/N</v>
          </cell>
          <cell r="W171" t="str">
            <v>3
MT/N</v>
          </cell>
          <cell r="X171" t="str">
            <v>3
MT/N</v>
          </cell>
          <cell r="Y171" t="str">
            <v>3
MT/N</v>
          </cell>
          <cell r="Z171" t="str">
            <v>3
MT/N</v>
          </cell>
        </row>
        <row r="172">
          <cell r="U172" t="str">
            <v>C2</v>
          </cell>
          <cell r="V172" t="str">
            <v>C2</v>
          </cell>
          <cell r="W172" t="str">
            <v>C2</v>
          </cell>
        </row>
        <row r="173">
          <cell r="X173" t="str">
            <v>C2</v>
          </cell>
          <cell r="Y173" t="str">
            <v>C2</v>
          </cell>
          <cell r="Z173" t="str">
            <v>C2</v>
          </cell>
          <cell r="AA173" t="str">
            <v>C2</v>
          </cell>
          <cell r="AB173" t="str">
            <v>C2</v>
          </cell>
          <cell r="AC173" t="str">
            <v>C2</v>
          </cell>
        </row>
        <row r="174">
          <cell r="Q174" t="str">
            <v>S7</v>
          </cell>
          <cell r="R174" t="str">
            <v>S7</v>
          </cell>
          <cell r="S174" t="str">
            <v>S7</v>
          </cell>
        </row>
        <row r="175">
          <cell r="U175" t="str">
            <v>NT/N</v>
          </cell>
          <cell r="V175" t="str">
            <v>SC7</v>
          </cell>
          <cell r="W175" t="str">
            <v>NT/N</v>
          </cell>
          <cell r="X175" t="str">
            <v>SC7</v>
          </cell>
          <cell r="Y175" t="str">
            <v>NT/N</v>
          </cell>
          <cell r="Z175" t="str">
            <v>C7</v>
          </cell>
        </row>
        <row r="176">
          <cell r="K176" t="str">
            <v>C2</v>
          </cell>
          <cell r="L176" t="str">
            <v>C2</v>
          </cell>
          <cell r="M176" t="str">
            <v>C2</v>
          </cell>
          <cell r="N176" t="str">
            <v>C2</v>
          </cell>
          <cell r="O176" t="str">
            <v>C2</v>
          </cell>
          <cell r="P176" t="str">
            <v>C2</v>
          </cell>
        </row>
        <row r="177">
          <cell r="K177" t="str">
            <v>C4</v>
          </cell>
          <cell r="L177" t="str">
            <v>C4</v>
          </cell>
          <cell r="M177" t="str">
            <v>C4</v>
          </cell>
          <cell r="N177" t="str">
            <v>C4</v>
          </cell>
          <cell r="O177" t="str">
            <v>C4</v>
          </cell>
          <cell r="P177" t="str">
            <v>C4</v>
          </cell>
        </row>
        <row r="178">
          <cell r="N178" t="str">
            <v>SC6</v>
          </cell>
          <cell r="O178" t="str">
            <v>SC6</v>
          </cell>
          <cell r="P178" t="str">
            <v>SC6</v>
          </cell>
        </row>
        <row r="179">
          <cell r="Q179" t="str">
            <v>6
MT/N</v>
          </cell>
          <cell r="R179" t="str">
            <v>6
MT/N</v>
          </cell>
          <cell r="S179" t="str">
            <v>6
MT/N</v>
          </cell>
          <cell r="U179" t="str">
            <v>4
MT/N</v>
          </cell>
          <cell r="V179" t="str">
            <v>4
MT/N</v>
          </cell>
          <cell r="W179" t="str">
            <v>4
MT/N</v>
          </cell>
        </row>
        <row r="180">
          <cell r="X180" t="str">
            <v>6
PT/N</v>
          </cell>
          <cell r="Y180" t="str">
            <v>6
PT/N</v>
          </cell>
          <cell r="Z180" t="str">
            <v>6
PT/N</v>
          </cell>
          <cell r="AA180" t="str">
            <v>6
PT/N</v>
          </cell>
          <cell r="AB180" t="str">
            <v>6
PT/N</v>
          </cell>
          <cell r="AC180" t="str">
            <v>6
PT/N</v>
          </cell>
        </row>
        <row r="181">
          <cell r="U181" t="str">
            <v>C5</v>
          </cell>
          <cell r="V181" t="str">
            <v>C5</v>
          </cell>
          <cell r="W181" t="str">
            <v>C5</v>
          </cell>
          <cell r="X181" t="str">
            <v>C5</v>
          </cell>
          <cell r="Y181" t="str">
            <v>C5</v>
          </cell>
          <cell r="Z181" t="str">
            <v>C5</v>
          </cell>
          <cell r="AA181" t="str">
            <v>C5</v>
          </cell>
          <cell r="AB181" t="str">
            <v>C5</v>
          </cell>
          <cell r="AC181" t="str">
            <v>C5</v>
          </cell>
        </row>
        <row r="182">
          <cell r="Q182" t="str">
            <v>C2</v>
          </cell>
          <cell r="R182" t="str">
            <v>C2</v>
          </cell>
          <cell r="S182" t="str">
            <v>C2</v>
          </cell>
        </row>
        <row r="183">
          <cell r="U183" t="str">
            <v>SC2</v>
          </cell>
          <cell r="V183" t="str">
            <v>NT/N</v>
          </cell>
          <cell r="W183" t="str">
            <v>SC2</v>
          </cell>
        </row>
        <row r="184">
          <cell r="X184" t="str">
            <v>C2</v>
          </cell>
          <cell r="Y184" t="str">
            <v>C2</v>
          </cell>
          <cell r="Z184" t="str">
            <v>C2</v>
          </cell>
        </row>
        <row r="185">
          <cell r="AA185" t="str">
            <v>SC2</v>
          </cell>
          <cell r="AB185" t="str">
            <v>NT/N</v>
          </cell>
          <cell r="AC185" t="str">
            <v>SC2</v>
          </cell>
        </row>
        <row r="186">
          <cell r="K186" t="str">
            <v>C5</v>
          </cell>
          <cell r="L186" t="str">
            <v>C5</v>
          </cell>
          <cell r="M186" t="str">
            <v>C5</v>
          </cell>
        </row>
        <row r="187">
          <cell r="N187" t="str">
            <v>5
MT/N</v>
          </cell>
          <cell r="O187" t="str">
            <v>5
MT/N</v>
          </cell>
          <cell r="P187" t="str">
            <v>5
MT/N</v>
          </cell>
          <cell r="Q187" t="str">
            <v>5
MT/N</v>
          </cell>
          <cell r="R187" t="str">
            <v>5
MT/N</v>
          </cell>
          <cell r="S187" t="str">
            <v>5
MT/N</v>
          </cell>
        </row>
        <row r="188">
          <cell r="U188" t="str">
            <v>4
MT/N</v>
          </cell>
          <cell r="V188" t="str">
            <v>4
MT/N</v>
          </cell>
          <cell r="W188" t="str">
            <v>4
MT/N</v>
          </cell>
          <cell r="X188" t="str">
            <v>4
MT/N</v>
          </cell>
          <cell r="Y188" t="str">
            <v>4
MT/N</v>
          </cell>
          <cell r="Z188" t="str">
            <v>4
MT/N</v>
          </cell>
        </row>
        <row r="189">
          <cell r="U189" t="str">
            <v>C3</v>
          </cell>
          <cell r="V189" t="str">
            <v>C3</v>
          </cell>
          <cell r="W189" t="str">
            <v>C3</v>
          </cell>
        </row>
        <row r="190">
          <cell r="X190" t="str">
            <v>C3</v>
          </cell>
          <cell r="Y190" t="str">
            <v>C3</v>
          </cell>
          <cell r="Z190" t="str">
            <v>C3</v>
          </cell>
          <cell r="AA190" t="str">
            <v>C3</v>
          </cell>
          <cell r="AB190" t="str">
            <v>C3</v>
          </cell>
          <cell r="AC190" t="str">
            <v>C3</v>
          </cell>
        </row>
        <row r="191">
          <cell r="K191" t="str">
            <v>C6</v>
          </cell>
          <cell r="L191" t="str">
            <v>C6</v>
          </cell>
          <cell r="M191" t="str">
            <v>C6</v>
          </cell>
          <cell r="N191" t="str">
            <v>C6</v>
          </cell>
          <cell r="O191" t="str">
            <v>C6</v>
          </cell>
          <cell r="P191" t="str">
            <v>C6</v>
          </cell>
          <cell r="Q191" t="str">
            <v>C6</v>
          </cell>
          <cell r="R191" t="str">
            <v>C6</v>
          </cell>
          <cell r="S191" t="str">
            <v>C6</v>
          </cell>
          <cell r="U191" t="str">
            <v>C6</v>
          </cell>
          <cell r="V191" t="str">
            <v>C6</v>
          </cell>
          <cell r="W191" t="str">
            <v>C6</v>
          </cell>
          <cell r="X191" t="str">
            <v>C6</v>
          </cell>
          <cell r="Y191" t="str">
            <v>C6</v>
          </cell>
          <cell r="Z191" t="str">
            <v>C6</v>
          </cell>
        </row>
        <row r="192">
          <cell r="Q192" t="str">
            <v>C4</v>
          </cell>
        </row>
        <row r="193">
          <cell r="R193" t="str">
            <v>SC4</v>
          </cell>
          <cell r="S193" t="str">
            <v>SC4</v>
          </cell>
          <cell r="U193" t="str">
            <v>SC4</v>
          </cell>
          <cell r="V193" t="str">
            <v>SC4</v>
          </cell>
          <cell r="W193" t="str">
            <v>SC4</v>
          </cell>
          <cell r="X193" t="str">
            <v>SC4</v>
          </cell>
          <cell r="Y193" t="str">
            <v>SC4</v>
          </cell>
          <cell r="Z193" t="str">
            <v>SC4</v>
          </cell>
          <cell r="AA193" t="str">
            <v>SC4</v>
          </cell>
          <cell r="AB193" t="str">
            <v>SC4</v>
          </cell>
          <cell r="AC193" t="str">
            <v>SC4</v>
          </cell>
        </row>
        <row r="194">
          <cell r="U194" t="str">
            <v>S2</v>
          </cell>
          <cell r="V194" t="str">
            <v>S2</v>
          </cell>
          <cell r="W194" t="str">
            <v>S2</v>
          </cell>
        </row>
        <row r="195">
          <cell r="X195" t="str">
            <v>7
MT/N</v>
          </cell>
          <cell r="Y195" t="str">
            <v>7
MT/N</v>
          </cell>
          <cell r="Z195" t="str">
            <v>7
MT/N</v>
          </cell>
          <cell r="AA195" t="str">
            <v>7
MT/N</v>
          </cell>
          <cell r="AB195" t="str">
            <v>7
MT/N</v>
          </cell>
          <cell r="AC195" t="str">
            <v>7
MT/N</v>
          </cell>
        </row>
        <row r="196">
          <cell r="K196" t="str">
            <v>S2</v>
          </cell>
          <cell r="L196" t="str">
            <v>S2</v>
          </cell>
          <cell r="M196" t="str">
            <v>S2</v>
          </cell>
        </row>
        <row r="197">
          <cell r="N197" t="str">
            <v>S2</v>
          </cell>
          <cell r="O197" t="str">
            <v>S2</v>
          </cell>
          <cell r="P197" t="str">
            <v>S2</v>
          </cell>
          <cell r="Q197" t="str">
            <v>S2</v>
          </cell>
          <cell r="R197" t="str">
            <v>S2</v>
          </cell>
          <cell r="S197" t="str">
            <v>S2</v>
          </cell>
        </row>
        <row r="198">
          <cell r="N198" t="str">
            <v>S3</v>
          </cell>
          <cell r="O198" t="str">
            <v>S3</v>
          </cell>
          <cell r="P198" t="str">
            <v>S3</v>
          </cell>
        </row>
        <row r="199">
          <cell r="Q199" t="str">
            <v>3
MT/N</v>
          </cell>
          <cell r="R199" t="str">
            <v>3
MT/N</v>
          </cell>
          <cell r="S199" t="str">
            <v>3
MT/N</v>
          </cell>
          <cell r="U199" t="str">
            <v>3
MT/N</v>
          </cell>
          <cell r="V199" t="str">
            <v>3
MT/N</v>
          </cell>
          <cell r="W199" t="str">
            <v>3
MT/N</v>
          </cell>
        </row>
        <row r="200">
          <cell r="U200" t="str">
            <v>C2</v>
          </cell>
          <cell r="V200" t="str">
            <v>C2</v>
          </cell>
          <cell r="W200" t="str">
            <v>C2</v>
          </cell>
          <cell r="X200" t="str">
            <v>C2</v>
          </cell>
          <cell r="Y200" t="str">
            <v>C2</v>
          </cell>
          <cell r="Z200" t="str">
            <v>C2</v>
          </cell>
          <cell r="AA200" t="str">
            <v>C2</v>
          </cell>
          <cell r="AB200" t="str">
            <v>C2</v>
          </cell>
          <cell r="AC200" t="str">
            <v>C2</v>
          </cell>
        </row>
        <row r="201">
          <cell r="K201" t="str">
            <v>C5</v>
          </cell>
          <cell r="L201" t="str">
            <v>C5</v>
          </cell>
          <cell r="M201" t="str">
            <v>C5</v>
          </cell>
        </row>
        <row r="202">
          <cell r="N202" t="str">
            <v>5
MT/N</v>
          </cell>
          <cell r="O202" t="str">
            <v>5
MT/N</v>
          </cell>
          <cell r="P202" t="str">
            <v>5
MT/N</v>
          </cell>
          <cell r="Q202" t="str">
            <v>5
MT/N</v>
          </cell>
          <cell r="R202" t="str">
            <v>5
MT/N</v>
          </cell>
          <cell r="S202" t="str">
            <v>5
MT/N</v>
          </cell>
          <cell r="U202" t="str">
            <v>5
MT/N</v>
          </cell>
          <cell r="V202" t="str">
            <v>5
MT/N</v>
          </cell>
          <cell r="W202" t="str">
            <v>5
MT/N</v>
          </cell>
          <cell r="X202" t="str">
            <v>5
MT/N</v>
          </cell>
          <cell r="Y202" t="str">
            <v>5
MT/N</v>
          </cell>
          <cell r="Z202" t="str">
            <v>5
MT/N</v>
          </cell>
        </row>
        <row r="203">
          <cell r="K203" t="str">
            <v>C2</v>
          </cell>
          <cell r="L203" t="str">
            <v>C2</v>
          </cell>
          <cell r="M203" t="str">
            <v>C2</v>
          </cell>
          <cell r="N203" t="str">
            <v>C2</v>
          </cell>
          <cell r="O203" t="str">
            <v>C2</v>
          </cell>
          <cell r="P203" t="str">
            <v>C2</v>
          </cell>
          <cell r="Q203" t="str">
            <v>C2</v>
          </cell>
          <cell r="R203" t="str">
            <v>C2</v>
          </cell>
          <cell r="S203" t="str">
            <v>C2</v>
          </cell>
          <cell r="U203" t="str">
            <v>C2</v>
          </cell>
          <cell r="V203" t="str">
            <v>C2</v>
          </cell>
          <cell r="W203" t="str">
            <v>C2</v>
          </cell>
          <cell r="X203" t="str">
            <v>C2</v>
          </cell>
          <cell r="Y203" t="str">
            <v>C2</v>
          </cell>
          <cell r="Z203" t="str">
            <v>C2</v>
          </cell>
        </row>
        <row r="204">
          <cell r="Q204" t="str">
            <v>S6</v>
          </cell>
        </row>
        <row r="205">
          <cell r="R205" t="str">
            <v>SC6</v>
          </cell>
          <cell r="S205" t="str">
            <v>SC6</v>
          </cell>
          <cell r="U205" t="str">
            <v>SC6</v>
          </cell>
          <cell r="V205" t="str">
            <v>SC6</v>
          </cell>
          <cell r="W205" t="str">
            <v>SC6</v>
          </cell>
          <cell r="X205" t="str">
            <v>SC6</v>
          </cell>
          <cell r="Y205" t="str">
            <v>SC6</v>
          </cell>
          <cell r="Z205" t="str">
            <v>SC6</v>
          </cell>
          <cell r="AA205" t="str">
            <v>SC6</v>
          </cell>
          <cell r="AB205" t="str">
            <v>SC6</v>
          </cell>
          <cell r="AC205" t="str">
            <v>SC6</v>
          </cell>
        </row>
        <row r="206">
          <cell r="K206" t="str">
            <v>S5</v>
          </cell>
          <cell r="L206" t="str">
            <v>S5</v>
          </cell>
          <cell r="M206" t="str">
            <v>S5</v>
          </cell>
        </row>
        <row r="207">
          <cell r="N207" t="str">
            <v>NT/N</v>
          </cell>
          <cell r="O207" t="str">
            <v>SC5</v>
          </cell>
          <cell r="P207" t="str">
            <v>NT/N</v>
          </cell>
          <cell r="Q207" t="str">
            <v>SC5</v>
          </cell>
          <cell r="R207" t="str">
            <v>NT/N</v>
          </cell>
          <cell r="S207" t="str">
            <v>SC5</v>
          </cell>
        </row>
        <row r="208">
          <cell r="K208" t="str">
            <v>C6</v>
          </cell>
          <cell r="L208" t="str">
            <v>C6</v>
          </cell>
          <cell r="M208" t="str">
            <v>C6</v>
          </cell>
          <cell r="N208" t="str">
            <v>C6</v>
          </cell>
          <cell r="O208" t="str">
            <v>C6</v>
          </cell>
          <cell r="P208" t="str">
            <v>C6</v>
          </cell>
        </row>
        <row r="209">
          <cell r="Q209" t="str">
            <v>C3</v>
          </cell>
          <cell r="R209" t="str">
            <v>C3</v>
          </cell>
          <cell r="S209" t="str">
            <v>C3</v>
          </cell>
        </row>
        <row r="210">
          <cell r="U210" t="str">
            <v>C3</v>
          </cell>
          <cell r="V210" t="str">
            <v>C3</v>
          </cell>
          <cell r="W210" t="str">
            <v>C3</v>
          </cell>
          <cell r="X210" t="str">
            <v>C3</v>
          </cell>
          <cell r="Y210" t="str">
            <v>C3</v>
          </cell>
          <cell r="Z210" t="str">
            <v>C3</v>
          </cell>
        </row>
        <row r="211">
          <cell r="U211" t="str">
            <v>C5</v>
          </cell>
          <cell r="V211" t="str">
            <v>C5</v>
          </cell>
          <cell r="W211" t="str">
            <v>C5</v>
          </cell>
          <cell r="X211" t="str">
            <v>C5</v>
          </cell>
          <cell r="Y211" t="str">
            <v>C5</v>
          </cell>
          <cell r="Z211" t="str">
            <v>C5</v>
          </cell>
          <cell r="AA211" t="str">
            <v>C5</v>
          </cell>
          <cell r="AB211" t="str">
            <v>C5</v>
          </cell>
          <cell r="AC211" t="str">
            <v>C5</v>
          </cell>
        </row>
        <row r="212">
          <cell r="K212" t="str">
            <v>C4</v>
          </cell>
          <cell r="L212" t="str">
            <v>C4</v>
          </cell>
          <cell r="M212" t="str">
            <v>C4</v>
          </cell>
        </row>
        <row r="213">
          <cell r="N213" t="str">
            <v>4
MT/N</v>
          </cell>
          <cell r="O213" t="str">
            <v>4
MT/N</v>
          </cell>
          <cell r="P213" t="str">
            <v>4
MT/N</v>
          </cell>
          <cell r="Q213" t="str">
            <v>4
MT/N</v>
          </cell>
          <cell r="R213" t="str">
            <v>4
MT/N</v>
          </cell>
          <cell r="S213" t="str">
            <v>4
MT/N</v>
          </cell>
          <cell r="U213" t="str">
            <v>4
MT/N</v>
          </cell>
          <cell r="V213" t="str">
            <v>4
MT/N</v>
          </cell>
          <cell r="W213" t="str">
            <v>4
MT/N</v>
          </cell>
          <cell r="X213" t="str">
            <v>4
MT/N</v>
          </cell>
          <cell r="Y213" t="str">
            <v>4
MT/N</v>
          </cell>
          <cell r="Z213" t="str">
            <v>4
MT/N</v>
          </cell>
        </row>
        <row r="214">
          <cell r="U214" t="str">
            <v>S7</v>
          </cell>
          <cell r="V214" t="str">
            <v>S7</v>
          </cell>
          <cell r="W214" t="str">
            <v>S7</v>
          </cell>
        </row>
        <row r="215">
          <cell r="X215" t="str">
            <v>S7</v>
          </cell>
          <cell r="Y215" t="str">
            <v>S7</v>
          </cell>
          <cell r="Z215" t="str">
            <v>S7</v>
          </cell>
          <cell r="AA215" t="str">
            <v>S7</v>
          </cell>
          <cell r="AB215" t="str">
            <v>S7</v>
          </cell>
          <cell r="AC215" t="str">
            <v>S7</v>
          </cell>
        </row>
        <row r="216">
          <cell r="K216" t="str">
            <v>C3</v>
          </cell>
          <cell r="L216" t="str">
            <v>C3</v>
          </cell>
          <cell r="M216" t="str">
            <v>C3</v>
          </cell>
          <cell r="N216" t="str">
            <v>C3</v>
          </cell>
          <cell r="O216" t="str">
            <v>C3</v>
          </cell>
          <cell r="P216" t="str">
            <v>C3</v>
          </cell>
          <cell r="Q216" t="str">
            <v>C3</v>
          </cell>
        </row>
        <row r="217">
          <cell r="R217" t="str">
            <v>C3</v>
          </cell>
          <cell r="S217" t="str">
            <v>C3</v>
          </cell>
          <cell r="U217" t="str">
            <v>C3</v>
          </cell>
          <cell r="V217" t="str">
            <v>C3</v>
          </cell>
          <cell r="W217" t="str">
            <v>C3</v>
          </cell>
          <cell r="X217" t="str">
            <v>C3</v>
          </cell>
          <cell r="Y217" t="str">
            <v>C3</v>
          </cell>
          <cell r="Z217" t="str">
            <v>C3</v>
          </cell>
        </row>
        <row r="218">
          <cell r="Q218" t="str">
            <v>C2</v>
          </cell>
        </row>
        <row r="219">
          <cell r="R219" t="str">
            <v>SC2</v>
          </cell>
          <cell r="S219" t="str">
            <v>SC2</v>
          </cell>
          <cell r="U219" t="str">
            <v>SC2</v>
          </cell>
          <cell r="V219" t="str">
            <v>SC2</v>
          </cell>
          <cell r="W219" t="str">
            <v>SC2</v>
          </cell>
          <cell r="X219" t="str">
            <v>SC2</v>
          </cell>
          <cell r="Y219" t="str">
            <v>SC2</v>
          </cell>
          <cell r="Z219" t="str">
            <v>SC2</v>
          </cell>
          <cell r="AA219" t="str">
            <v>SC2</v>
          </cell>
          <cell r="AB219" t="str">
            <v>SC2</v>
          </cell>
          <cell r="AC219" t="str">
            <v>SC2</v>
          </cell>
        </row>
        <row r="220">
          <cell r="L220" t="str">
            <v>C6</v>
          </cell>
          <cell r="M220" t="str">
            <v>C6</v>
          </cell>
          <cell r="N220" t="str">
            <v>C6</v>
          </cell>
        </row>
        <row r="221">
          <cell r="O221" t="str">
            <v>NT/N</v>
          </cell>
          <cell r="P221" t="str">
            <v>SC6</v>
          </cell>
          <cell r="Q221" t="str">
            <v>NT/N</v>
          </cell>
          <cell r="R221" t="str">
            <v>SC6</v>
          </cell>
          <cell r="S221" t="str">
            <v>NT/N</v>
          </cell>
          <cell r="T221" t="str">
            <v>SC6</v>
          </cell>
        </row>
        <row r="222">
          <cell r="K222" t="str">
            <v>S5</v>
          </cell>
          <cell r="L222" t="str">
            <v>S5</v>
          </cell>
          <cell r="M222" t="str">
            <v>S5</v>
          </cell>
          <cell r="N222" t="str">
            <v>S5</v>
          </cell>
          <cell r="O222" t="str">
            <v>S5</v>
          </cell>
          <cell r="P222" t="str">
            <v>S5</v>
          </cell>
        </row>
        <row r="223">
          <cell r="Q223" t="str">
            <v>C4</v>
          </cell>
          <cell r="R223" t="str">
            <v>C4</v>
          </cell>
          <cell r="S223" t="str">
            <v>C4</v>
          </cell>
        </row>
        <row r="224">
          <cell r="U224" t="str">
            <v>C4</v>
          </cell>
          <cell r="V224" t="str">
            <v>C4</v>
          </cell>
          <cell r="W224" t="str">
            <v>C4</v>
          </cell>
          <cell r="X224" t="str">
            <v>C4</v>
          </cell>
          <cell r="Y224" t="str">
            <v>C4</v>
          </cell>
          <cell r="Z224" t="str">
            <v>C4</v>
          </cell>
        </row>
        <row r="225">
          <cell r="U225" t="str">
            <v>C6</v>
          </cell>
          <cell r="V225" t="str">
            <v>C6</v>
          </cell>
          <cell r="W225" t="str">
            <v>C6</v>
          </cell>
          <cell r="X225" t="str">
            <v>C6</v>
          </cell>
          <cell r="Y225" t="str">
            <v>C6</v>
          </cell>
          <cell r="Z225" t="str">
            <v>C6</v>
          </cell>
          <cell r="AA225" t="str">
            <v>C6</v>
          </cell>
          <cell r="AB225" t="str">
            <v>C6</v>
          </cell>
          <cell r="AC225" t="str">
            <v>C6</v>
          </cell>
        </row>
        <row r="226">
          <cell r="K226" t="str">
            <v>S7</v>
          </cell>
          <cell r="L226" t="str">
            <v>S7</v>
          </cell>
          <cell r="M226" t="str">
            <v>S7</v>
          </cell>
        </row>
        <row r="227">
          <cell r="N227" t="str">
            <v>7
MT/N</v>
          </cell>
          <cell r="O227" t="str">
            <v>7
MT/N</v>
          </cell>
          <cell r="P227" t="str">
            <v>7
MT/N</v>
          </cell>
          <cell r="Q227" t="str">
            <v>7
MT/N</v>
          </cell>
          <cell r="R227" t="str">
            <v>7
MT/N</v>
          </cell>
          <cell r="S227" t="str">
            <v>7
MT/N</v>
          </cell>
          <cell r="U227" t="str">
            <v>7
MT/N</v>
          </cell>
          <cell r="V227" t="str">
            <v>7
MT/N</v>
          </cell>
          <cell r="W227" t="str">
            <v>7
MT/N</v>
          </cell>
          <cell r="X227" t="str">
            <v>1-T3
2-T4
MT/N</v>
          </cell>
          <cell r="Y227" t="str">
            <v>1-T3
2-T4
MT/N</v>
          </cell>
          <cell r="Z227" t="str">
            <v>1-T3
2-T4
MT/N</v>
          </cell>
          <cell r="AA227" t="str">
            <v>1-T3
2-T4
MT/N</v>
          </cell>
        </row>
        <row r="228">
          <cell r="U228" t="str">
            <v>S5</v>
          </cell>
          <cell r="V228" t="str">
            <v>S5</v>
          </cell>
          <cell r="W228" t="str">
            <v>S5</v>
          </cell>
        </row>
        <row r="229">
          <cell r="X229" t="str">
            <v>S5</v>
          </cell>
          <cell r="Y229" t="str">
            <v>S5</v>
          </cell>
          <cell r="Z229" t="str">
            <v>S5</v>
          </cell>
          <cell r="AA229" t="str">
            <v>S5</v>
          </cell>
          <cell r="AB229" t="str">
            <v>S5</v>
          </cell>
          <cell r="AC229" t="str">
            <v>S5</v>
          </cell>
        </row>
        <row r="230">
          <cell r="U230" t="str">
            <v>C4</v>
          </cell>
          <cell r="V230" t="str">
            <v>C4</v>
          </cell>
          <cell r="W230" t="str">
            <v>C4</v>
          </cell>
        </row>
        <row r="231">
          <cell r="X231" t="str">
            <v>TH/N</v>
          </cell>
          <cell r="Y231" t="str">
            <v>TH/N</v>
          </cell>
          <cell r="Z231" t="str">
            <v>TH/N</v>
          </cell>
          <cell r="AA231" t="str">
            <v>TH/N</v>
          </cell>
          <cell r="AB231" t="str">
            <v>TH/N</v>
          </cell>
          <cell r="AC231" t="str">
            <v>TH/N</v>
          </cell>
        </row>
        <row r="232">
          <cell r="N232" t="str">
            <v>C5</v>
          </cell>
          <cell r="O232" t="str">
            <v>C5</v>
          </cell>
          <cell r="P232" t="str">
            <v>C5</v>
          </cell>
        </row>
        <row r="233">
          <cell r="Q233" t="str">
            <v>SC4</v>
          </cell>
          <cell r="R233" t="str">
            <v>SC4</v>
          </cell>
          <cell r="S233" t="str">
            <v>SC4</v>
          </cell>
          <cell r="U233" t="str">
            <v>SC5</v>
          </cell>
          <cell r="V233" t="str">
            <v>SC5</v>
          </cell>
          <cell r="W233" t="str">
            <v>SC5</v>
          </cell>
          <cell r="X233" t="str">
            <v>SC3</v>
          </cell>
          <cell r="Y233" t="str">
            <v>3
TH/N</v>
          </cell>
          <cell r="Z233" t="str">
            <v>SC3</v>
          </cell>
          <cell r="AA233" t="str">
            <v>3
TH/N</v>
          </cell>
          <cell r="AB233" t="str">
            <v>SC3</v>
          </cell>
          <cell r="AC233" t="str">
            <v>SC3</v>
          </cell>
        </row>
        <row r="234">
          <cell r="N234" t="str">
            <v>C7</v>
          </cell>
          <cell r="O234" t="str">
            <v>C7</v>
          </cell>
          <cell r="P234" t="str">
            <v>C7</v>
          </cell>
        </row>
        <row r="235">
          <cell r="Q235" t="str">
            <v>7
MT/N</v>
          </cell>
          <cell r="R235" t="str">
            <v>7
MT/N</v>
          </cell>
          <cell r="S235" t="str">
            <v>7
MT/N</v>
          </cell>
          <cell r="U235" t="str">
            <v>2
MT/N</v>
          </cell>
          <cell r="V235" t="str">
            <v>2
MT/N</v>
          </cell>
          <cell r="W235" t="str">
            <v>2
MT/N</v>
          </cell>
          <cell r="X235" t="str">
            <v>7
PT/N</v>
          </cell>
          <cell r="Y235" t="str">
            <v>7
PT/N</v>
          </cell>
          <cell r="Z235" t="str">
            <v>7
PT/N</v>
          </cell>
          <cell r="AA235" t="str">
            <v>7
PT/N</v>
          </cell>
          <cell r="AB235" t="str">
            <v>7
PT/N</v>
          </cell>
          <cell r="AC235" t="str">
            <v>7
PT/N</v>
          </cell>
        </row>
        <row r="236">
          <cell r="K236" t="str">
            <v>S5</v>
          </cell>
          <cell r="L236" t="str">
            <v>S5</v>
          </cell>
          <cell r="M236" t="str">
            <v>S5</v>
          </cell>
        </row>
        <row r="237">
          <cell r="N237" t="str">
            <v>S5</v>
          </cell>
          <cell r="O237" t="str">
            <v>S5</v>
          </cell>
          <cell r="P237" t="str">
            <v>S5</v>
          </cell>
          <cell r="Q237" t="str">
            <v>S5</v>
          </cell>
          <cell r="R237" t="str">
            <v>S5</v>
          </cell>
          <cell r="S237" t="str">
            <v>S5</v>
          </cell>
        </row>
        <row r="238">
          <cell r="K238" t="str">
            <v>C3</v>
          </cell>
          <cell r="L238" t="str">
            <v>C3</v>
          </cell>
          <cell r="M238" t="str">
            <v>C3</v>
          </cell>
        </row>
        <row r="239">
          <cell r="N239" t="str">
            <v>SC3</v>
          </cell>
          <cell r="O239" t="str">
            <v>NT/N</v>
          </cell>
          <cell r="P239" t="str">
            <v>SC3</v>
          </cell>
          <cell r="Q239" t="str">
            <v>NT/N</v>
          </cell>
          <cell r="R239" t="str">
            <v>SC3</v>
          </cell>
          <cell r="S239" t="str">
            <v>NT/N</v>
          </cell>
          <cell r="U239" t="str">
            <v>SC3</v>
          </cell>
          <cell r="V239" t="str">
            <v>NT/N</v>
          </cell>
          <cell r="W239" t="str">
            <v>SC3</v>
          </cell>
          <cell r="X239" t="str">
            <v>5
NT/N</v>
          </cell>
          <cell r="Y239" t="str">
            <v>5
NT/N</v>
          </cell>
          <cell r="Z239" t="str">
            <v>SC5</v>
          </cell>
        </row>
        <row r="240">
          <cell r="K240" t="str">
            <v>S2</v>
          </cell>
          <cell r="L240" t="str">
            <v>S2</v>
          </cell>
          <cell r="M240" t="str">
            <v>S2</v>
          </cell>
        </row>
        <row r="241">
          <cell r="N241" t="str">
            <v>NT/N</v>
          </cell>
          <cell r="O241" t="str">
            <v>SC2</v>
          </cell>
          <cell r="P241" t="str">
            <v>NT/N</v>
          </cell>
          <cell r="Q241" t="str">
            <v>SC2</v>
          </cell>
          <cell r="R241" t="str">
            <v>NT/N</v>
          </cell>
          <cell r="S241" t="str">
            <v>SC2</v>
          </cell>
        </row>
        <row r="242">
          <cell r="U242" t="str">
            <v>S4</v>
          </cell>
          <cell r="V242" t="str">
            <v>S4</v>
          </cell>
          <cell r="W242" t="str">
            <v>S4</v>
          </cell>
          <cell r="X242" t="str">
            <v>S2</v>
          </cell>
          <cell r="Y242" t="str">
            <v>S2</v>
          </cell>
          <cell r="Z242" t="str">
            <v>S2</v>
          </cell>
          <cell r="AA242" t="str">
            <v>S2</v>
          </cell>
          <cell r="AB242" t="str">
            <v>S2</v>
          </cell>
          <cell r="AC242" t="str">
            <v>S2</v>
          </cell>
        </row>
        <row r="243">
          <cell r="K243" t="str">
            <v>S4</v>
          </cell>
          <cell r="L243" t="str">
            <v>S4</v>
          </cell>
          <cell r="M243" t="str">
            <v>S4</v>
          </cell>
        </row>
        <row r="244">
          <cell r="N244" t="str">
            <v>6
MT/N</v>
          </cell>
          <cell r="O244" t="str">
            <v>6
MT/N</v>
          </cell>
          <cell r="P244" t="str">
            <v>6
MT/N</v>
          </cell>
          <cell r="Q244" t="str">
            <v>6
MT/N</v>
          </cell>
          <cell r="R244" t="str">
            <v>6
MT/N</v>
          </cell>
          <cell r="S244" t="str">
            <v>6
MT/N</v>
          </cell>
          <cell r="U244" t="str">
            <v>6
MT/N</v>
          </cell>
          <cell r="V244" t="str">
            <v>6
MT/N</v>
          </cell>
          <cell r="W244" t="str">
            <v>6
MT/N</v>
          </cell>
          <cell r="X244" t="str">
            <v>6
MT/N</v>
          </cell>
          <cell r="Y244" t="str">
            <v>6
MT/N</v>
          </cell>
          <cell r="Z244" t="str">
            <v>6
MT/N</v>
          </cell>
        </row>
        <row r="245">
          <cell r="K245" t="str">
            <v>S5</v>
          </cell>
          <cell r="L245" t="str">
            <v>S5</v>
          </cell>
          <cell r="M245" t="str">
            <v>S5</v>
          </cell>
          <cell r="N245" t="str">
            <v>S5</v>
          </cell>
          <cell r="O245" t="str">
            <v>S5</v>
          </cell>
          <cell r="P245" t="str">
            <v>S5</v>
          </cell>
        </row>
        <row r="246">
          <cell r="N246" t="str">
            <v>C3</v>
          </cell>
          <cell r="O246" t="str">
            <v>C3</v>
          </cell>
          <cell r="P246" t="str">
            <v>C3</v>
          </cell>
        </row>
        <row r="247">
          <cell r="Q247" t="str">
            <v>C3</v>
          </cell>
          <cell r="R247" t="str">
            <v>C3</v>
          </cell>
          <cell r="S247" t="str">
            <v>SC3</v>
          </cell>
          <cell r="U247" t="str">
            <v>NT</v>
          </cell>
          <cell r="V247" t="str">
            <v>SC3</v>
          </cell>
          <cell r="W247" t="str">
            <v>NT</v>
          </cell>
          <cell r="X247" t="str">
            <v>SC3</v>
          </cell>
          <cell r="Y247" t="str">
            <v>NT</v>
          </cell>
          <cell r="Z247" t="str">
            <v>SC3</v>
          </cell>
          <cell r="AA247" t="str">
            <v>NT</v>
          </cell>
          <cell r="AB247" t="str">
            <v>PT/N</v>
          </cell>
          <cell r="AC247" t="str">
            <v>C3</v>
          </cell>
        </row>
        <row r="248">
          <cell r="K248" t="str">
            <v>S2</v>
          </cell>
          <cell r="L248" t="str">
            <v>S2</v>
          </cell>
          <cell r="M248" t="str">
            <v>S2</v>
          </cell>
          <cell r="N248" t="str">
            <v>S2</v>
          </cell>
          <cell r="O248" t="str">
            <v>S2</v>
          </cell>
          <cell r="P248" t="str">
            <v>S2</v>
          </cell>
        </row>
        <row r="249">
          <cell r="N249" t="str">
            <v>C5</v>
          </cell>
          <cell r="O249" t="str">
            <v>C5</v>
          </cell>
          <cell r="P249" t="str">
            <v>C5</v>
          </cell>
          <cell r="Q249" t="str">
            <v>C5</v>
          </cell>
          <cell r="R249" t="str">
            <v>C5</v>
          </cell>
          <cell r="S249" t="str">
            <v>C5</v>
          </cell>
        </row>
        <row r="250">
          <cell r="Q250" t="str">
            <v>4
MT/N</v>
          </cell>
          <cell r="R250" t="str">
            <v>4
MT/N</v>
          </cell>
          <cell r="S250" t="str">
            <v>4
MT/N</v>
          </cell>
          <cell r="U250" t="str">
            <v>4
MT/N</v>
          </cell>
          <cell r="V250" t="str">
            <v>4
MT/N</v>
          </cell>
          <cell r="W250" t="str">
            <v>4
MT/N</v>
          </cell>
        </row>
        <row r="251">
          <cell r="X251" t="str">
            <v>5
PT/N</v>
          </cell>
          <cell r="Y251" t="str">
            <v>5
PT/N</v>
          </cell>
          <cell r="Z251" t="str">
            <v>5
PT/N</v>
          </cell>
          <cell r="AA251" t="str">
            <v>5
PT/N</v>
          </cell>
          <cell r="AB251" t="str">
            <v>5
PT/N</v>
          </cell>
          <cell r="AC251" t="str">
            <v>5
PT/N</v>
          </cell>
        </row>
        <row r="252">
          <cell r="U252" t="str">
            <v>C7</v>
          </cell>
          <cell r="V252" t="str">
            <v>C7</v>
          </cell>
          <cell r="W252" t="str">
            <v>C7</v>
          </cell>
          <cell r="X252" t="str">
            <v>C7</v>
          </cell>
          <cell r="Y252" t="str">
            <v>C7</v>
          </cell>
          <cell r="Z252" t="str">
            <v>C7</v>
          </cell>
          <cell r="AA252" t="str">
            <v>C7</v>
          </cell>
          <cell r="AB252" t="str">
            <v>C7</v>
          </cell>
          <cell r="AC252" t="str">
            <v>C7</v>
          </cell>
        </row>
        <row r="253">
          <cell r="K253" t="str">
            <v>S6</v>
          </cell>
          <cell r="L253" t="str">
            <v>S6</v>
          </cell>
          <cell r="M253" t="str">
            <v>S6</v>
          </cell>
        </row>
        <row r="254">
          <cell r="N254" t="str">
            <v>6
MT/N</v>
          </cell>
          <cell r="O254" t="str">
            <v>6
MT/N</v>
          </cell>
          <cell r="P254" t="str">
            <v>6
MT/N</v>
          </cell>
          <cell r="Q254" t="str">
            <v>6
MT/N</v>
          </cell>
          <cell r="R254" t="str">
            <v>6
MT/N</v>
          </cell>
          <cell r="S254" t="str">
            <v>6
MT/N</v>
          </cell>
          <cell r="U254" t="str">
            <v>6
MT/N</v>
          </cell>
          <cell r="V254" t="str">
            <v>6
MT/N</v>
          </cell>
          <cell r="W254" t="str">
            <v>6
MT/N</v>
          </cell>
          <cell r="X254" t="str">
            <v>6
MT/N</v>
          </cell>
          <cell r="Y254" t="str">
            <v>6
MT/N</v>
          </cell>
          <cell r="Z254" t="str">
            <v>6
MT/N</v>
          </cell>
        </row>
        <row r="255">
          <cell r="N255" t="str">
            <v>C2</v>
          </cell>
          <cell r="O255" t="str">
            <v>C2</v>
          </cell>
          <cell r="P255" t="str">
            <v>C2</v>
          </cell>
        </row>
        <row r="256">
          <cell r="Q256" t="str">
            <v>2
MT/N</v>
          </cell>
          <cell r="R256" t="str">
            <v>2
MT/N</v>
          </cell>
          <cell r="S256" t="str">
            <v>2
MT/N</v>
          </cell>
          <cell r="U256" t="str">
            <v>2
MT/N</v>
          </cell>
          <cell r="V256" t="str">
            <v>2
MT/N</v>
          </cell>
          <cell r="W256" t="str">
            <v>2
MT/N</v>
          </cell>
          <cell r="X256" t="str">
            <v>2
MT/N</v>
          </cell>
          <cell r="Y256" t="str">
            <v>2
MT/N</v>
          </cell>
          <cell r="Z256" t="str">
            <v>2
MT/N</v>
          </cell>
          <cell r="AA256" t="str">
            <v>2
MT/N</v>
          </cell>
          <cell r="AB256" t="str">
            <v>2
MT/N</v>
          </cell>
          <cell r="AC256" t="str">
            <v>2
MT/N</v>
          </cell>
        </row>
        <row r="257">
          <cell r="U257" t="str">
            <v>C5</v>
          </cell>
          <cell r="V257" t="str">
            <v>C5</v>
          </cell>
          <cell r="W257" t="str">
            <v>C5</v>
          </cell>
        </row>
        <row r="258">
          <cell r="X258" t="str">
            <v>C4</v>
          </cell>
          <cell r="Y258" t="str">
            <v>C4</v>
          </cell>
          <cell r="Z258" t="str">
            <v>C4</v>
          </cell>
          <cell r="AA258" t="str">
            <v>C4</v>
          </cell>
          <cell r="AB258" t="str">
            <v>C4</v>
          </cell>
          <cell r="AC258" t="str">
            <v>C4</v>
          </cell>
        </row>
        <row r="259">
          <cell r="K259" t="str">
            <v>S7</v>
          </cell>
          <cell r="L259" t="str">
            <v>S7</v>
          </cell>
          <cell r="M259" t="str">
            <v>S7</v>
          </cell>
          <cell r="N259" t="str">
            <v>S7</v>
          </cell>
          <cell r="O259" t="str">
            <v>S7</v>
          </cell>
          <cell r="P259" t="str">
            <v>S7</v>
          </cell>
        </row>
        <row r="260">
          <cell r="N260" t="str">
            <v>S4</v>
          </cell>
          <cell r="O260" t="str">
            <v>S4</v>
          </cell>
          <cell r="P260" t="str">
            <v>S4</v>
          </cell>
        </row>
        <row r="261">
          <cell r="Q261" t="str">
            <v>S4</v>
          </cell>
          <cell r="R261" t="str">
            <v>S4</v>
          </cell>
          <cell r="S261" t="str">
            <v>SC4</v>
          </cell>
          <cell r="U261" t="str">
            <v>NT</v>
          </cell>
          <cell r="V261" t="str">
            <v>SC4</v>
          </cell>
          <cell r="W261" t="str">
            <v>NT</v>
          </cell>
          <cell r="X261" t="str">
            <v>SC4</v>
          </cell>
          <cell r="Y261" t="str">
            <v>NT</v>
          </cell>
          <cell r="Z261" t="str">
            <v>SC4</v>
          </cell>
          <cell r="AA261" t="str">
            <v>NT</v>
          </cell>
          <cell r="AB261" t="str">
            <v>PT/N</v>
          </cell>
          <cell r="AC261" t="str">
            <v>S4</v>
          </cell>
        </row>
        <row r="262">
          <cell r="K262" t="str">
            <v>S6</v>
          </cell>
          <cell r="L262" t="str">
            <v>S6</v>
          </cell>
          <cell r="M262" t="str">
            <v>S6</v>
          </cell>
          <cell r="N262" t="str">
            <v>S6</v>
          </cell>
          <cell r="O262" t="str">
            <v>S6</v>
          </cell>
          <cell r="P262" t="str">
            <v>S6</v>
          </cell>
        </row>
        <row r="263">
          <cell r="N263" t="str">
            <v>S3</v>
          </cell>
          <cell r="O263" t="str">
            <v>S3</v>
          </cell>
          <cell r="P263" t="str">
            <v>S3</v>
          </cell>
          <cell r="Q263" t="str">
            <v>S3</v>
          </cell>
          <cell r="R263" t="str">
            <v>S3</v>
          </cell>
          <cell r="S263" t="str">
            <v>S3</v>
          </cell>
        </row>
        <row r="264">
          <cell r="Q264" t="str">
            <v>6
MT/N</v>
          </cell>
          <cell r="R264" t="str">
            <v>6
MT/N</v>
          </cell>
          <cell r="S264" t="str">
            <v>6
MT/N</v>
          </cell>
          <cell r="U264" t="str">
            <v>6
MT/N</v>
          </cell>
          <cell r="V264" t="str">
            <v>6
MT/N</v>
          </cell>
          <cell r="W264" t="str">
            <v>6
MT/N</v>
          </cell>
        </row>
        <row r="265">
          <cell r="X265" t="str">
            <v>6
PT/N</v>
          </cell>
          <cell r="Y265" t="str">
            <v>6
PT/N</v>
          </cell>
          <cell r="Z265" t="str">
            <v>6
PT/N</v>
          </cell>
          <cell r="AA265" t="str">
            <v>6
PT/N</v>
          </cell>
          <cell r="AB265" t="str">
            <v>6
PT/N</v>
          </cell>
          <cell r="AC265" t="str">
            <v>6
PT/N</v>
          </cell>
        </row>
        <row r="266">
          <cell r="U266" t="str">
            <v>S7</v>
          </cell>
          <cell r="V266" t="str">
            <v>S7</v>
          </cell>
          <cell r="W266" t="str">
            <v>S7</v>
          </cell>
          <cell r="X266" t="str">
            <v>S7</v>
          </cell>
          <cell r="Y266" t="str">
            <v>S7</v>
          </cell>
          <cell r="Z266" t="str">
            <v>S7</v>
          </cell>
          <cell r="AA266" t="str">
            <v>S7</v>
          </cell>
          <cell r="AB266" t="str">
            <v>S7</v>
          </cell>
          <cell r="AC266" t="str">
            <v>S7</v>
          </cell>
        </row>
        <row r="267">
          <cell r="K267" t="str">
            <v>C2</v>
          </cell>
          <cell r="L267" t="str">
            <v>C2</v>
          </cell>
          <cell r="M267" t="str">
            <v>C2</v>
          </cell>
        </row>
        <row r="268">
          <cell r="N268" t="str">
            <v>2
MT/N</v>
          </cell>
          <cell r="O268" t="str">
            <v>2
MT/N</v>
          </cell>
          <cell r="P268" t="str">
            <v>2
MT/N</v>
          </cell>
          <cell r="Q268" t="str">
            <v>2
MT/N</v>
          </cell>
          <cell r="R268" t="str">
            <v>2
MT/N</v>
          </cell>
          <cell r="S268" t="str">
            <v>2
MT/N</v>
          </cell>
          <cell r="U268" t="str">
            <v>2
MT/N</v>
          </cell>
          <cell r="V268" t="str">
            <v>2
MT/N</v>
          </cell>
          <cell r="W268" t="str">
            <v>2
MT/N</v>
          </cell>
          <cell r="X268" t="str">
            <v>2
MT/N</v>
          </cell>
          <cell r="Y268" t="str">
            <v>2
MT/N</v>
          </cell>
          <cell r="Z268" t="str">
            <v>2
MT/N</v>
          </cell>
        </row>
        <row r="269">
          <cell r="N269" t="str">
            <v>C5</v>
          </cell>
          <cell r="O269" t="str">
            <v>C5</v>
          </cell>
          <cell r="P269" t="str">
            <v>C5</v>
          </cell>
        </row>
        <row r="270">
          <cell r="Q270" t="str">
            <v>5
MT/N</v>
          </cell>
          <cell r="R270" t="str">
            <v>5
MT/N</v>
          </cell>
          <cell r="S270" t="str">
            <v>5
MT/N</v>
          </cell>
          <cell r="U270" t="str">
            <v>5
MT/N</v>
          </cell>
          <cell r="V270" t="str">
            <v>5
MT/N</v>
          </cell>
          <cell r="W270" t="str">
            <v>5
MT/N</v>
          </cell>
          <cell r="X270" t="str">
            <v>5
MT/N</v>
          </cell>
          <cell r="Y270" t="str">
            <v>5
MT/N</v>
          </cell>
          <cell r="Z270" t="str">
            <v>5
MT/N</v>
          </cell>
          <cell r="AA270" t="str">
            <v>5
MT/N</v>
          </cell>
          <cell r="AB270" t="str">
            <v>5
MT/N</v>
          </cell>
          <cell r="AC270" t="str">
            <v>5
MT/N</v>
          </cell>
        </row>
        <row r="271">
          <cell r="U271" t="str">
            <v>S3</v>
          </cell>
          <cell r="V271" t="str">
            <v>S3</v>
          </cell>
          <cell r="W271" t="str">
            <v>S3</v>
          </cell>
        </row>
        <row r="272">
          <cell r="X272" t="str">
            <v>S3</v>
          </cell>
          <cell r="Y272" t="str">
            <v>S3</v>
          </cell>
          <cell r="Z272" t="str">
            <v>S3</v>
          </cell>
          <cell r="AA272" t="str">
            <v>S3</v>
          </cell>
          <cell r="AB272" t="str">
            <v>S3</v>
          </cell>
          <cell r="AC272" t="str">
            <v>S3</v>
          </cell>
        </row>
      </sheetData>
      <sheetData sheetId="8">
        <row r="13">
          <cell r="A13">
            <v>479</v>
          </cell>
        </row>
        <row r="14">
          <cell r="A14">
            <v>480</v>
          </cell>
        </row>
        <row r="15">
          <cell r="A15">
            <v>481</v>
          </cell>
        </row>
        <row r="16">
          <cell r="A16">
            <v>482</v>
          </cell>
        </row>
        <row r="17">
          <cell r="A17">
            <v>483</v>
          </cell>
        </row>
        <row r="18">
          <cell r="A18">
            <v>484</v>
          </cell>
        </row>
        <row r="19">
          <cell r="A19">
            <v>485</v>
          </cell>
        </row>
        <row r="20">
          <cell r="A20">
            <v>486</v>
          </cell>
        </row>
        <row r="21">
          <cell r="A21">
            <v>487</v>
          </cell>
        </row>
        <row r="22">
          <cell r="A22">
            <v>488</v>
          </cell>
        </row>
        <row r="23">
          <cell r="A23">
            <v>489</v>
          </cell>
        </row>
        <row r="24">
          <cell r="A24">
            <v>490</v>
          </cell>
        </row>
        <row r="25">
          <cell r="A25">
            <v>491</v>
          </cell>
        </row>
        <row r="26">
          <cell r="A26">
            <v>492</v>
          </cell>
        </row>
        <row r="27">
          <cell r="A27">
            <v>493</v>
          </cell>
        </row>
        <row r="28">
          <cell r="A28">
            <v>494</v>
          </cell>
        </row>
      </sheetData>
      <sheetData sheetId="9"/>
      <sheetData sheetId="10"/>
      <sheetData sheetId="11"/>
      <sheetData sheetId="12"/>
      <sheetData sheetId="13"/>
      <sheetData sheetId="14"/>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rgb="FF0070C0"/>
  </sheetPr>
  <dimension ref="A1:WWH285"/>
  <sheetViews>
    <sheetView topLeftCell="S136" zoomScale="90" zoomScaleNormal="90" workbookViewId="0">
      <selection activeCell="A140" sqref="A140:XFD140"/>
    </sheetView>
  </sheetViews>
  <sheetFormatPr defaultRowHeight="20.399999999999999" x14ac:dyDescent="0.45"/>
  <cols>
    <col min="1" max="1" width="4.6640625" style="14" customWidth="1"/>
    <col min="2" max="2" width="25.5546875" style="15" customWidth="1"/>
    <col min="3" max="3" width="7.33203125" style="127" customWidth="1"/>
    <col min="4" max="4" width="12.6640625" style="15" customWidth="1"/>
    <col min="5" max="5" width="11.33203125" style="127" customWidth="1"/>
    <col min="6" max="6" width="23.33203125" style="15" customWidth="1"/>
    <col min="7" max="7" width="9.33203125" style="14" customWidth="1"/>
    <col min="8" max="8" width="8.33203125" style="13" customWidth="1"/>
    <col min="9" max="9" width="9.33203125" style="14" customWidth="1"/>
    <col min="10" max="10" width="8.33203125" style="16" customWidth="1"/>
    <col min="11" max="11" width="9.33203125" style="164" customWidth="1"/>
    <col min="12" max="12" width="8.33203125" style="118" customWidth="1"/>
    <col min="13" max="13" width="9.33203125" style="164" customWidth="1"/>
    <col min="14" max="14" width="8.33203125" style="118" customWidth="1"/>
    <col min="15" max="15" width="9.33203125" style="164" customWidth="1"/>
    <col min="16" max="16" width="8.33203125" style="118" customWidth="1"/>
    <col min="17" max="17" width="9.33203125" style="164" customWidth="1"/>
    <col min="18" max="18" width="8.33203125" style="118" customWidth="1"/>
    <col min="19" max="20" width="11" style="118" customWidth="1"/>
    <col min="21" max="21" width="34.109375" style="153" customWidth="1"/>
    <col min="22" max="23" width="6.33203125" style="118" customWidth="1"/>
    <col min="24" max="26" width="6.33203125" style="12" customWidth="1"/>
    <col min="27" max="41" width="6.33203125" style="16" customWidth="1"/>
    <col min="42" max="42" width="15.109375" style="16" customWidth="1"/>
    <col min="43" max="43" width="12.5546875" style="16" customWidth="1"/>
    <col min="44" max="45" width="9.109375" style="16" customWidth="1"/>
    <col min="46" max="46" width="6.5546875" style="16" bestFit="1" customWidth="1"/>
    <col min="47" max="48" width="7.44140625" style="16" bestFit="1" customWidth="1"/>
    <col min="49" max="49" width="6.5546875" style="16" bestFit="1" customWidth="1"/>
    <col min="50" max="51" width="7.44140625" style="16" bestFit="1" customWidth="1"/>
    <col min="52" max="52" width="6.5546875" style="16" bestFit="1" customWidth="1"/>
    <col min="53" max="53" width="7.44140625" style="16" bestFit="1" customWidth="1"/>
    <col min="54" max="56" width="6.5546875" style="16" bestFit="1" customWidth="1"/>
    <col min="57" max="58" width="7.44140625" style="16" bestFit="1" customWidth="1"/>
    <col min="59" max="62" width="6.5546875" style="16" bestFit="1" customWidth="1"/>
    <col min="63" max="63" width="7.44140625" style="16" bestFit="1" customWidth="1"/>
    <col min="64" max="65" width="6.5546875" style="16" bestFit="1" customWidth="1"/>
    <col min="66" max="235" width="9.109375" style="16"/>
    <col min="236" max="236" width="4.6640625" style="16" customWidth="1"/>
    <col min="237" max="237" width="21" style="16" customWidth="1"/>
    <col min="238" max="238" width="20.88671875" style="16" customWidth="1"/>
    <col min="239" max="239" width="12.5546875" style="16" customWidth="1"/>
    <col min="240" max="240" width="11.6640625" style="16" customWidth="1"/>
    <col min="241" max="241" width="3.44140625" style="16" customWidth="1"/>
    <col min="242" max="242" width="5.6640625" style="16" customWidth="1"/>
    <col min="243" max="243" width="6.33203125" style="16" customWidth="1"/>
    <col min="244" max="244" width="4.5546875" style="16" customWidth="1"/>
    <col min="245" max="245" width="0" style="16" hidden="1" customWidth="1"/>
    <col min="246" max="264" width="5.6640625" style="16" customWidth="1"/>
    <col min="265" max="265" width="5" style="16" customWidth="1"/>
    <col min="266" max="266" width="13.5546875" style="16" customWidth="1"/>
    <col min="267" max="267" width="9.109375" style="16" customWidth="1"/>
    <col min="268" max="268" width="8.88671875" style="16" customWidth="1"/>
    <col min="269" max="282" width="0" style="16" hidden="1" customWidth="1"/>
    <col min="283" max="491" width="9.109375" style="16"/>
    <col min="492" max="492" width="4.6640625" style="16" customWidth="1"/>
    <col min="493" max="493" width="21" style="16" customWidth="1"/>
    <col min="494" max="494" width="20.88671875" style="16" customWidth="1"/>
    <col min="495" max="495" width="12.5546875" style="16" customWidth="1"/>
    <col min="496" max="496" width="11.6640625" style="16" customWidth="1"/>
    <col min="497" max="497" width="3.44140625" style="16" customWidth="1"/>
    <col min="498" max="498" width="5.6640625" style="16" customWidth="1"/>
    <col min="499" max="499" width="6.33203125" style="16" customWidth="1"/>
    <col min="500" max="500" width="4.5546875" style="16" customWidth="1"/>
    <col min="501" max="501" width="0" style="16" hidden="1" customWidth="1"/>
    <col min="502" max="520" width="5.6640625" style="16" customWidth="1"/>
    <col min="521" max="521" width="5" style="16" customWidth="1"/>
    <col min="522" max="522" width="13.5546875" style="16" customWidth="1"/>
    <col min="523" max="523" width="9.109375" style="16" customWidth="1"/>
    <col min="524" max="524" width="8.88671875" style="16" customWidth="1"/>
    <col min="525" max="538" width="0" style="16" hidden="1" customWidth="1"/>
    <col min="539" max="747" width="9.109375" style="16"/>
    <col min="748" max="748" width="4.6640625" style="16" customWidth="1"/>
    <col min="749" max="749" width="21" style="16" customWidth="1"/>
    <col min="750" max="750" width="20.88671875" style="16" customWidth="1"/>
    <col min="751" max="751" width="12.5546875" style="16" customWidth="1"/>
    <col min="752" max="752" width="11.6640625" style="16" customWidth="1"/>
    <col min="753" max="753" width="3.44140625" style="16" customWidth="1"/>
    <col min="754" max="754" width="5.6640625" style="16" customWidth="1"/>
    <col min="755" max="755" width="6.33203125" style="16" customWidth="1"/>
    <col min="756" max="756" width="4.5546875" style="16" customWidth="1"/>
    <col min="757" max="757" width="0" style="16" hidden="1" customWidth="1"/>
    <col min="758" max="776" width="5.6640625" style="16" customWidth="1"/>
    <col min="777" max="777" width="5" style="16" customWidth="1"/>
    <col min="778" max="778" width="13.5546875" style="16" customWidth="1"/>
    <col min="779" max="779" width="9.109375" style="16" customWidth="1"/>
    <col min="780" max="780" width="8.88671875" style="16" customWidth="1"/>
    <col min="781" max="794" width="0" style="16" hidden="1" customWidth="1"/>
    <col min="795" max="1003" width="9.109375" style="16"/>
    <col min="1004" max="1004" width="4.6640625" style="16" customWidth="1"/>
    <col min="1005" max="1005" width="21" style="16" customWidth="1"/>
    <col min="1006" max="1006" width="20.88671875" style="16" customWidth="1"/>
    <col min="1007" max="1007" width="12.5546875" style="16" customWidth="1"/>
    <col min="1008" max="1008" width="11.6640625" style="16" customWidth="1"/>
    <col min="1009" max="1009" width="3.44140625" style="16" customWidth="1"/>
    <col min="1010" max="1010" width="5.6640625" style="16" customWidth="1"/>
    <col min="1011" max="1011" width="6.33203125" style="16" customWidth="1"/>
    <col min="1012" max="1012" width="4.5546875" style="16" customWidth="1"/>
    <col min="1013" max="1013" width="0" style="16" hidden="1" customWidth="1"/>
    <col min="1014" max="1032" width="5.6640625" style="16" customWidth="1"/>
    <col min="1033" max="1033" width="5" style="16" customWidth="1"/>
    <col min="1034" max="1034" width="13.5546875" style="16" customWidth="1"/>
    <col min="1035" max="1035" width="9.109375" style="16" customWidth="1"/>
    <col min="1036" max="1036" width="8.88671875" style="16" customWidth="1"/>
    <col min="1037" max="1050" width="0" style="16" hidden="1" customWidth="1"/>
    <col min="1051" max="1259" width="9.109375" style="16"/>
    <col min="1260" max="1260" width="4.6640625" style="16" customWidth="1"/>
    <col min="1261" max="1261" width="21" style="16" customWidth="1"/>
    <col min="1262" max="1262" width="20.88671875" style="16" customWidth="1"/>
    <col min="1263" max="1263" width="12.5546875" style="16" customWidth="1"/>
    <col min="1264" max="1264" width="11.6640625" style="16" customWidth="1"/>
    <col min="1265" max="1265" width="3.44140625" style="16" customWidth="1"/>
    <col min="1266" max="1266" width="5.6640625" style="16" customWidth="1"/>
    <col min="1267" max="1267" width="6.33203125" style="16" customWidth="1"/>
    <col min="1268" max="1268" width="4.5546875" style="16" customWidth="1"/>
    <col min="1269" max="1269" width="0" style="16" hidden="1" customWidth="1"/>
    <col min="1270" max="1288" width="5.6640625" style="16" customWidth="1"/>
    <col min="1289" max="1289" width="5" style="16" customWidth="1"/>
    <col min="1290" max="1290" width="13.5546875" style="16" customWidth="1"/>
    <col min="1291" max="1291" width="9.109375" style="16" customWidth="1"/>
    <col min="1292" max="1292" width="8.88671875" style="16" customWidth="1"/>
    <col min="1293" max="1306" width="0" style="16" hidden="1" customWidth="1"/>
    <col min="1307" max="1515" width="9.109375" style="16"/>
    <col min="1516" max="1516" width="4.6640625" style="16" customWidth="1"/>
    <col min="1517" max="1517" width="21" style="16" customWidth="1"/>
    <col min="1518" max="1518" width="20.88671875" style="16" customWidth="1"/>
    <col min="1519" max="1519" width="12.5546875" style="16" customWidth="1"/>
    <col min="1520" max="1520" width="11.6640625" style="16" customWidth="1"/>
    <col min="1521" max="1521" width="3.44140625" style="16" customWidth="1"/>
    <col min="1522" max="1522" width="5.6640625" style="16" customWidth="1"/>
    <col min="1523" max="1523" width="6.33203125" style="16" customWidth="1"/>
    <col min="1524" max="1524" width="4.5546875" style="16" customWidth="1"/>
    <col min="1525" max="1525" width="0" style="16" hidden="1" customWidth="1"/>
    <col min="1526" max="1544" width="5.6640625" style="16" customWidth="1"/>
    <col min="1545" max="1545" width="5" style="16" customWidth="1"/>
    <col min="1546" max="1546" width="13.5546875" style="16" customWidth="1"/>
    <col min="1547" max="1547" width="9.109375" style="16" customWidth="1"/>
    <col min="1548" max="1548" width="8.88671875" style="16" customWidth="1"/>
    <col min="1549" max="1562" width="0" style="16" hidden="1" customWidth="1"/>
    <col min="1563" max="1771" width="9.109375" style="16"/>
    <col min="1772" max="1772" width="4.6640625" style="16" customWidth="1"/>
    <col min="1773" max="1773" width="21" style="16" customWidth="1"/>
    <col min="1774" max="1774" width="20.88671875" style="16" customWidth="1"/>
    <col min="1775" max="1775" width="12.5546875" style="16" customWidth="1"/>
    <col min="1776" max="1776" width="11.6640625" style="16" customWidth="1"/>
    <col min="1777" max="1777" width="3.44140625" style="16" customWidth="1"/>
    <col min="1778" max="1778" width="5.6640625" style="16" customWidth="1"/>
    <col min="1779" max="1779" width="6.33203125" style="16" customWidth="1"/>
    <col min="1780" max="1780" width="4.5546875" style="16" customWidth="1"/>
    <col min="1781" max="1781" width="0" style="16" hidden="1" customWidth="1"/>
    <col min="1782" max="1800" width="5.6640625" style="16" customWidth="1"/>
    <col min="1801" max="1801" width="5" style="16" customWidth="1"/>
    <col min="1802" max="1802" width="13.5546875" style="16" customWidth="1"/>
    <col min="1803" max="1803" width="9.109375" style="16" customWidth="1"/>
    <col min="1804" max="1804" width="8.88671875" style="16" customWidth="1"/>
    <col min="1805" max="1818" width="0" style="16" hidden="1" customWidth="1"/>
    <col min="1819" max="2027" width="9.109375" style="16"/>
    <col min="2028" max="2028" width="4.6640625" style="16" customWidth="1"/>
    <col min="2029" max="2029" width="21" style="16" customWidth="1"/>
    <col min="2030" max="2030" width="20.88671875" style="16" customWidth="1"/>
    <col min="2031" max="2031" width="12.5546875" style="16" customWidth="1"/>
    <col min="2032" max="2032" width="11.6640625" style="16" customWidth="1"/>
    <col min="2033" max="2033" width="3.44140625" style="16" customWidth="1"/>
    <col min="2034" max="2034" width="5.6640625" style="16" customWidth="1"/>
    <col min="2035" max="2035" width="6.33203125" style="16" customWidth="1"/>
    <col min="2036" max="2036" width="4.5546875" style="16" customWidth="1"/>
    <col min="2037" max="2037" width="0" style="16" hidden="1" customWidth="1"/>
    <col min="2038" max="2056" width="5.6640625" style="16" customWidth="1"/>
    <col min="2057" max="2057" width="5" style="16" customWidth="1"/>
    <col min="2058" max="2058" width="13.5546875" style="16" customWidth="1"/>
    <col min="2059" max="2059" width="9.109375" style="16" customWidth="1"/>
    <col min="2060" max="2060" width="8.88671875" style="16" customWidth="1"/>
    <col min="2061" max="2074" width="0" style="16" hidden="1" customWidth="1"/>
    <col min="2075" max="2283" width="9.109375" style="16"/>
    <col min="2284" max="2284" width="4.6640625" style="16" customWidth="1"/>
    <col min="2285" max="2285" width="21" style="16" customWidth="1"/>
    <col min="2286" max="2286" width="20.88671875" style="16" customWidth="1"/>
    <col min="2287" max="2287" width="12.5546875" style="16" customWidth="1"/>
    <col min="2288" max="2288" width="11.6640625" style="16" customWidth="1"/>
    <col min="2289" max="2289" width="3.44140625" style="16" customWidth="1"/>
    <col min="2290" max="2290" width="5.6640625" style="16" customWidth="1"/>
    <col min="2291" max="2291" width="6.33203125" style="16" customWidth="1"/>
    <col min="2292" max="2292" width="4.5546875" style="16" customWidth="1"/>
    <col min="2293" max="2293" width="0" style="16" hidden="1" customWidth="1"/>
    <col min="2294" max="2312" width="5.6640625" style="16" customWidth="1"/>
    <col min="2313" max="2313" width="5" style="16" customWidth="1"/>
    <col min="2314" max="2314" width="13.5546875" style="16" customWidth="1"/>
    <col min="2315" max="2315" width="9.109375" style="16" customWidth="1"/>
    <col min="2316" max="2316" width="8.88671875" style="16" customWidth="1"/>
    <col min="2317" max="2330" width="0" style="16" hidden="1" customWidth="1"/>
    <col min="2331" max="2539" width="9.109375" style="16"/>
    <col min="2540" max="2540" width="4.6640625" style="16" customWidth="1"/>
    <col min="2541" max="2541" width="21" style="16" customWidth="1"/>
    <col min="2542" max="2542" width="20.88671875" style="16" customWidth="1"/>
    <col min="2543" max="2543" width="12.5546875" style="16" customWidth="1"/>
    <col min="2544" max="2544" width="11.6640625" style="16" customWidth="1"/>
    <col min="2545" max="2545" width="3.44140625" style="16" customWidth="1"/>
    <col min="2546" max="2546" width="5.6640625" style="16" customWidth="1"/>
    <col min="2547" max="2547" width="6.33203125" style="16" customWidth="1"/>
    <col min="2548" max="2548" width="4.5546875" style="16" customWidth="1"/>
    <col min="2549" max="2549" width="0" style="16" hidden="1" customWidth="1"/>
    <col min="2550" max="2568" width="5.6640625" style="16" customWidth="1"/>
    <col min="2569" max="2569" width="5" style="16" customWidth="1"/>
    <col min="2570" max="2570" width="13.5546875" style="16" customWidth="1"/>
    <col min="2571" max="2571" width="9.109375" style="16" customWidth="1"/>
    <col min="2572" max="2572" width="8.88671875" style="16" customWidth="1"/>
    <col min="2573" max="2586" width="0" style="16" hidden="1" customWidth="1"/>
    <col min="2587" max="2795" width="9.109375" style="16"/>
    <col min="2796" max="2796" width="4.6640625" style="16" customWidth="1"/>
    <col min="2797" max="2797" width="21" style="16" customWidth="1"/>
    <col min="2798" max="2798" width="20.88671875" style="16" customWidth="1"/>
    <col min="2799" max="2799" width="12.5546875" style="16" customWidth="1"/>
    <col min="2800" max="2800" width="11.6640625" style="16" customWidth="1"/>
    <col min="2801" max="2801" width="3.44140625" style="16" customWidth="1"/>
    <col min="2802" max="2802" width="5.6640625" style="16" customWidth="1"/>
    <col min="2803" max="2803" width="6.33203125" style="16" customWidth="1"/>
    <col min="2804" max="2804" width="4.5546875" style="16" customWidth="1"/>
    <col min="2805" max="2805" width="0" style="16" hidden="1" customWidth="1"/>
    <col min="2806" max="2824" width="5.6640625" style="16" customWidth="1"/>
    <col min="2825" max="2825" width="5" style="16" customWidth="1"/>
    <col min="2826" max="2826" width="13.5546875" style="16" customWidth="1"/>
    <col min="2827" max="2827" width="9.109375" style="16" customWidth="1"/>
    <col min="2828" max="2828" width="8.88671875" style="16" customWidth="1"/>
    <col min="2829" max="2842" width="0" style="16" hidden="1" customWidth="1"/>
    <col min="2843" max="3051" width="9.109375" style="16"/>
    <col min="3052" max="3052" width="4.6640625" style="16" customWidth="1"/>
    <col min="3053" max="3053" width="21" style="16" customWidth="1"/>
    <col min="3054" max="3054" width="20.88671875" style="16" customWidth="1"/>
    <col min="3055" max="3055" width="12.5546875" style="16" customWidth="1"/>
    <col min="3056" max="3056" width="11.6640625" style="16" customWidth="1"/>
    <col min="3057" max="3057" width="3.44140625" style="16" customWidth="1"/>
    <col min="3058" max="3058" width="5.6640625" style="16" customWidth="1"/>
    <col min="3059" max="3059" width="6.33203125" style="16" customWidth="1"/>
    <col min="3060" max="3060" width="4.5546875" style="16" customWidth="1"/>
    <col min="3061" max="3061" width="0" style="16" hidden="1" customWidth="1"/>
    <col min="3062" max="3080" width="5.6640625" style="16" customWidth="1"/>
    <col min="3081" max="3081" width="5" style="16" customWidth="1"/>
    <col min="3082" max="3082" width="13.5546875" style="16" customWidth="1"/>
    <col min="3083" max="3083" width="9.109375" style="16" customWidth="1"/>
    <col min="3084" max="3084" width="8.88671875" style="16" customWidth="1"/>
    <col min="3085" max="3098" width="0" style="16" hidden="1" customWidth="1"/>
    <col min="3099" max="3307" width="9.109375" style="16"/>
    <col min="3308" max="3308" width="4.6640625" style="16" customWidth="1"/>
    <col min="3309" max="3309" width="21" style="16" customWidth="1"/>
    <col min="3310" max="3310" width="20.88671875" style="16" customWidth="1"/>
    <col min="3311" max="3311" width="12.5546875" style="16" customWidth="1"/>
    <col min="3312" max="3312" width="11.6640625" style="16" customWidth="1"/>
    <col min="3313" max="3313" width="3.44140625" style="16" customWidth="1"/>
    <col min="3314" max="3314" width="5.6640625" style="16" customWidth="1"/>
    <col min="3315" max="3315" width="6.33203125" style="16" customWidth="1"/>
    <col min="3316" max="3316" width="4.5546875" style="16" customWidth="1"/>
    <col min="3317" max="3317" width="0" style="16" hidden="1" customWidth="1"/>
    <col min="3318" max="3336" width="5.6640625" style="16" customWidth="1"/>
    <col min="3337" max="3337" width="5" style="16" customWidth="1"/>
    <col min="3338" max="3338" width="13.5546875" style="16" customWidth="1"/>
    <col min="3339" max="3339" width="9.109375" style="16" customWidth="1"/>
    <col min="3340" max="3340" width="8.88671875" style="16" customWidth="1"/>
    <col min="3341" max="3354" width="0" style="16" hidden="1" customWidth="1"/>
    <col min="3355" max="3563" width="9.109375" style="16"/>
    <col min="3564" max="3564" width="4.6640625" style="16" customWidth="1"/>
    <col min="3565" max="3565" width="21" style="16" customWidth="1"/>
    <col min="3566" max="3566" width="20.88671875" style="16" customWidth="1"/>
    <col min="3567" max="3567" width="12.5546875" style="16" customWidth="1"/>
    <col min="3568" max="3568" width="11.6640625" style="16" customWidth="1"/>
    <col min="3569" max="3569" width="3.44140625" style="16" customWidth="1"/>
    <col min="3570" max="3570" width="5.6640625" style="16" customWidth="1"/>
    <col min="3571" max="3571" width="6.33203125" style="16" customWidth="1"/>
    <col min="3572" max="3572" width="4.5546875" style="16" customWidth="1"/>
    <col min="3573" max="3573" width="0" style="16" hidden="1" customWidth="1"/>
    <col min="3574" max="3592" width="5.6640625" style="16" customWidth="1"/>
    <col min="3593" max="3593" width="5" style="16" customWidth="1"/>
    <col min="3594" max="3594" width="13.5546875" style="16" customWidth="1"/>
    <col min="3595" max="3595" width="9.109375" style="16" customWidth="1"/>
    <col min="3596" max="3596" width="8.88671875" style="16" customWidth="1"/>
    <col min="3597" max="3610" width="0" style="16" hidden="1" customWidth="1"/>
    <col min="3611" max="3819" width="9.109375" style="16"/>
    <col min="3820" max="3820" width="4.6640625" style="16" customWidth="1"/>
    <col min="3821" max="3821" width="21" style="16" customWidth="1"/>
    <col min="3822" max="3822" width="20.88671875" style="16" customWidth="1"/>
    <col min="3823" max="3823" width="12.5546875" style="16" customWidth="1"/>
    <col min="3824" max="3824" width="11.6640625" style="16" customWidth="1"/>
    <col min="3825" max="3825" width="3.44140625" style="16" customWidth="1"/>
    <col min="3826" max="3826" width="5.6640625" style="16" customWidth="1"/>
    <col min="3827" max="3827" width="6.33203125" style="16" customWidth="1"/>
    <col min="3828" max="3828" width="4.5546875" style="16" customWidth="1"/>
    <col min="3829" max="3829" width="0" style="16" hidden="1" customWidth="1"/>
    <col min="3830" max="3848" width="5.6640625" style="16" customWidth="1"/>
    <col min="3849" max="3849" width="5" style="16" customWidth="1"/>
    <col min="3850" max="3850" width="13.5546875" style="16" customWidth="1"/>
    <col min="3851" max="3851" width="9.109375" style="16" customWidth="1"/>
    <col min="3852" max="3852" width="8.88671875" style="16" customWidth="1"/>
    <col min="3853" max="3866" width="0" style="16" hidden="1" customWidth="1"/>
    <col min="3867" max="4075" width="9.109375" style="16"/>
    <col min="4076" max="4076" width="4.6640625" style="16" customWidth="1"/>
    <col min="4077" max="4077" width="21" style="16" customWidth="1"/>
    <col min="4078" max="4078" width="20.88671875" style="16" customWidth="1"/>
    <col min="4079" max="4079" width="12.5546875" style="16" customWidth="1"/>
    <col min="4080" max="4080" width="11.6640625" style="16" customWidth="1"/>
    <col min="4081" max="4081" width="3.44140625" style="16" customWidth="1"/>
    <col min="4082" max="4082" width="5.6640625" style="16" customWidth="1"/>
    <col min="4083" max="4083" width="6.33203125" style="16" customWidth="1"/>
    <col min="4084" max="4084" width="4.5546875" style="16" customWidth="1"/>
    <col min="4085" max="4085" width="0" style="16" hidden="1" customWidth="1"/>
    <col min="4086" max="4104" width="5.6640625" style="16" customWidth="1"/>
    <col min="4105" max="4105" width="5" style="16" customWidth="1"/>
    <col min="4106" max="4106" width="13.5546875" style="16" customWidth="1"/>
    <col min="4107" max="4107" width="9.109375" style="16" customWidth="1"/>
    <col min="4108" max="4108" width="8.88671875" style="16" customWidth="1"/>
    <col min="4109" max="4122" width="0" style="16" hidden="1" customWidth="1"/>
    <col min="4123" max="4331" width="9.109375" style="16"/>
    <col min="4332" max="4332" width="4.6640625" style="16" customWidth="1"/>
    <col min="4333" max="4333" width="21" style="16" customWidth="1"/>
    <col min="4334" max="4334" width="20.88671875" style="16" customWidth="1"/>
    <col min="4335" max="4335" width="12.5546875" style="16" customWidth="1"/>
    <col min="4336" max="4336" width="11.6640625" style="16" customWidth="1"/>
    <col min="4337" max="4337" width="3.44140625" style="16" customWidth="1"/>
    <col min="4338" max="4338" width="5.6640625" style="16" customWidth="1"/>
    <col min="4339" max="4339" width="6.33203125" style="16" customWidth="1"/>
    <col min="4340" max="4340" width="4.5546875" style="16" customWidth="1"/>
    <col min="4341" max="4341" width="0" style="16" hidden="1" customWidth="1"/>
    <col min="4342" max="4360" width="5.6640625" style="16" customWidth="1"/>
    <col min="4361" max="4361" width="5" style="16" customWidth="1"/>
    <col min="4362" max="4362" width="13.5546875" style="16" customWidth="1"/>
    <col min="4363" max="4363" width="9.109375" style="16" customWidth="1"/>
    <col min="4364" max="4364" width="8.88671875" style="16" customWidth="1"/>
    <col min="4365" max="4378" width="0" style="16" hidden="1" customWidth="1"/>
    <col min="4379" max="4587" width="9.109375" style="16"/>
    <col min="4588" max="4588" width="4.6640625" style="16" customWidth="1"/>
    <col min="4589" max="4589" width="21" style="16" customWidth="1"/>
    <col min="4590" max="4590" width="20.88671875" style="16" customWidth="1"/>
    <col min="4591" max="4591" width="12.5546875" style="16" customWidth="1"/>
    <col min="4592" max="4592" width="11.6640625" style="16" customWidth="1"/>
    <col min="4593" max="4593" width="3.44140625" style="16" customWidth="1"/>
    <col min="4594" max="4594" width="5.6640625" style="16" customWidth="1"/>
    <col min="4595" max="4595" width="6.33203125" style="16" customWidth="1"/>
    <col min="4596" max="4596" width="4.5546875" style="16" customWidth="1"/>
    <col min="4597" max="4597" width="0" style="16" hidden="1" customWidth="1"/>
    <col min="4598" max="4616" width="5.6640625" style="16" customWidth="1"/>
    <col min="4617" max="4617" width="5" style="16" customWidth="1"/>
    <col min="4618" max="4618" width="13.5546875" style="16" customWidth="1"/>
    <col min="4619" max="4619" width="9.109375" style="16" customWidth="1"/>
    <col min="4620" max="4620" width="8.88671875" style="16" customWidth="1"/>
    <col min="4621" max="4634" width="0" style="16" hidden="1" customWidth="1"/>
    <col min="4635" max="4843" width="9.109375" style="16"/>
    <col min="4844" max="4844" width="4.6640625" style="16" customWidth="1"/>
    <col min="4845" max="4845" width="21" style="16" customWidth="1"/>
    <col min="4846" max="4846" width="20.88671875" style="16" customWidth="1"/>
    <col min="4847" max="4847" width="12.5546875" style="16" customWidth="1"/>
    <col min="4848" max="4848" width="11.6640625" style="16" customWidth="1"/>
    <col min="4849" max="4849" width="3.44140625" style="16" customWidth="1"/>
    <col min="4850" max="4850" width="5.6640625" style="16" customWidth="1"/>
    <col min="4851" max="4851" width="6.33203125" style="16" customWidth="1"/>
    <col min="4852" max="4852" width="4.5546875" style="16" customWidth="1"/>
    <col min="4853" max="4853" width="0" style="16" hidden="1" customWidth="1"/>
    <col min="4854" max="4872" width="5.6640625" style="16" customWidth="1"/>
    <col min="4873" max="4873" width="5" style="16" customWidth="1"/>
    <col min="4874" max="4874" width="13.5546875" style="16" customWidth="1"/>
    <col min="4875" max="4875" width="9.109375" style="16" customWidth="1"/>
    <col min="4876" max="4876" width="8.88671875" style="16" customWidth="1"/>
    <col min="4877" max="4890" width="0" style="16" hidden="1" customWidth="1"/>
    <col min="4891" max="5099" width="9.109375" style="16"/>
    <col min="5100" max="5100" width="4.6640625" style="16" customWidth="1"/>
    <col min="5101" max="5101" width="21" style="16" customWidth="1"/>
    <col min="5102" max="5102" width="20.88671875" style="16" customWidth="1"/>
    <col min="5103" max="5103" width="12.5546875" style="16" customWidth="1"/>
    <col min="5104" max="5104" width="11.6640625" style="16" customWidth="1"/>
    <col min="5105" max="5105" width="3.44140625" style="16" customWidth="1"/>
    <col min="5106" max="5106" width="5.6640625" style="16" customWidth="1"/>
    <col min="5107" max="5107" width="6.33203125" style="16" customWidth="1"/>
    <col min="5108" max="5108" width="4.5546875" style="16" customWidth="1"/>
    <col min="5109" max="5109" width="0" style="16" hidden="1" customWidth="1"/>
    <col min="5110" max="5128" width="5.6640625" style="16" customWidth="1"/>
    <col min="5129" max="5129" width="5" style="16" customWidth="1"/>
    <col min="5130" max="5130" width="13.5546875" style="16" customWidth="1"/>
    <col min="5131" max="5131" width="9.109375" style="16" customWidth="1"/>
    <col min="5132" max="5132" width="8.88671875" style="16" customWidth="1"/>
    <col min="5133" max="5146" width="0" style="16" hidden="1" customWidth="1"/>
    <col min="5147" max="5355" width="9.109375" style="16"/>
    <col min="5356" max="5356" width="4.6640625" style="16" customWidth="1"/>
    <col min="5357" max="5357" width="21" style="16" customWidth="1"/>
    <col min="5358" max="5358" width="20.88671875" style="16" customWidth="1"/>
    <col min="5359" max="5359" width="12.5546875" style="16" customWidth="1"/>
    <col min="5360" max="5360" width="11.6640625" style="16" customWidth="1"/>
    <col min="5361" max="5361" width="3.44140625" style="16" customWidth="1"/>
    <col min="5362" max="5362" width="5.6640625" style="16" customWidth="1"/>
    <col min="5363" max="5363" width="6.33203125" style="16" customWidth="1"/>
    <col min="5364" max="5364" width="4.5546875" style="16" customWidth="1"/>
    <col min="5365" max="5365" width="0" style="16" hidden="1" customWidth="1"/>
    <col min="5366" max="5384" width="5.6640625" style="16" customWidth="1"/>
    <col min="5385" max="5385" width="5" style="16" customWidth="1"/>
    <col min="5386" max="5386" width="13.5546875" style="16" customWidth="1"/>
    <col min="5387" max="5387" width="9.109375" style="16" customWidth="1"/>
    <col min="5388" max="5388" width="8.88671875" style="16" customWidth="1"/>
    <col min="5389" max="5402" width="0" style="16" hidden="1" customWidth="1"/>
    <col min="5403" max="5611" width="9.109375" style="16"/>
    <col min="5612" max="5612" width="4.6640625" style="16" customWidth="1"/>
    <col min="5613" max="5613" width="21" style="16" customWidth="1"/>
    <col min="5614" max="5614" width="20.88671875" style="16" customWidth="1"/>
    <col min="5615" max="5615" width="12.5546875" style="16" customWidth="1"/>
    <col min="5616" max="5616" width="11.6640625" style="16" customWidth="1"/>
    <col min="5617" max="5617" width="3.44140625" style="16" customWidth="1"/>
    <col min="5618" max="5618" width="5.6640625" style="16" customWidth="1"/>
    <col min="5619" max="5619" width="6.33203125" style="16" customWidth="1"/>
    <col min="5620" max="5620" width="4.5546875" style="16" customWidth="1"/>
    <col min="5621" max="5621" width="0" style="16" hidden="1" customWidth="1"/>
    <col min="5622" max="5640" width="5.6640625" style="16" customWidth="1"/>
    <col min="5641" max="5641" width="5" style="16" customWidth="1"/>
    <col min="5642" max="5642" width="13.5546875" style="16" customWidth="1"/>
    <col min="5643" max="5643" width="9.109375" style="16" customWidth="1"/>
    <col min="5644" max="5644" width="8.88671875" style="16" customWidth="1"/>
    <col min="5645" max="5658" width="0" style="16" hidden="1" customWidth="1"/>
    <col min="5659" max="5867" width="9.109375" style="16"/>
    <col min="5868" max="5868" width="4.6640625" style="16" customWidth="1"/>
    <col min="5869" max="5869" width="21" style="16" customWidth="1"/>
    <col min="5870" max="5870" width="20.88671875" style="16" customWidth="1"/>
    <col min="5871" max="5871" width="12.5546875" style="16" customWidth="1"/>
    <col min="5872" max="5872" width="11.6640625" style="16" customWidth="1"/>
    <col min="5873" max="5873" width="3.44140625" style="16" customWidth="1"/>
    <col min="5874" max="5874" width="5.6640625" style="16" customWidth="1"/>
    <col min="5875" max="5875" width="6.33203125" style="16" customWidth="1"/>
    <col min="5876" max="5876" width="4.5546875" style="16" customWidth="1"/>
    <col min="5877" max="5877" width="0" style="16" hidden="1" customWidth="1"/>
    <col min="5878" max="5896" width="5.6640625" style="16" customWidth="1"/>
    <col min="5897" max="5897" width="5" style="16" customWidth="1"/>
    <col min="5898" max="5898" width="13.5546875" style="16" customWidth="1"/>
    <col min="5899" max="5899" width="9.109375" style="16" customWidth="1"/>
    <col min="5900" max="5900" width="8.88671875" style="16" customWidth="1"/>
    <col min="5901" max="5914" width="0" style="16" hidden="1" customWidth="1"/>
    <col min="5915" max="6123" width="9.109375" style="16"/>
    <col min="6124" max="6124" width="4.6640625" style="16" customWidth="1"/>
    <col min="6125" max="6125" width="21" style="16" customWidth="1"/>
    <col min="6126" max="6126" width="20.88671875" style="16" customWidth="1"/>
    <col min="6127" max="6127" width="12.5546875" style="16" customWidth="1"/>
    <col min="6128" max="6128" width="11.6640625" style="16" customWidth="1"/>
    <col min="6129" max="6129" width="3.44140625" style="16" customWidth="1"/>
    <col min="6130" max="6130" width="5.6640625" style="16" customWidth="1"/>
    <col min="6131" max="6131" width="6.33203125" style="16" customWidth="1"/>
    <col min="6132" max="6132" width="4.5546875" style="16" customWidth="1"/>
    <col min="6133" max="6133" width="0" style="16" hidden="1" customWidth="1"/>
    <col min="6134" max="6152" width="5.6640625" style="16" customWidth="1"/>
    <col min="6153" max="6153" width="5" style="16" customWidth="1"/>
    <col min="6154" max="6154" width="13.5546875" style="16" customWidth="1"/>
    <col min="6155" max="6155" width="9.109375" style="16" customWidth="1"/>
    <col min="6156" max="6156" width="8.88671875" style="16" customWidth="1"/>
    <col min="6157" max="6170" width="0" style="16" hidden="1" customWidth="1"/>
    <col min="6171" max="6379" width="9.109375" style="16"/>
    <col min="6380" max="6380" width="4.6640625" style="16" customWidth="1"/>
    <col min="6381" max="6381" width="21" style="16" customWidth="1"/>
    <col min="6382" max="6382" width="20.88671875" style="16" customWidth="1"/>
    <col min="6383" max="6383" width="12.5546875" style="16" customWidth="1"/>
    <col min="6384" max="6384" width="11.6640625" style="16" customWidth="1"/>
    <col min="6385" max="6385" width="3.44140625" style="16" customWidth="1"/>
    <col min="6386" max="6386" width="5.6640625" style="16" customWidth="1"/>
    <col min="6387" max="6387" width="6.33203125" style="16" customWidth="1"/>
    <col min="6388" max="6388" width="4.5546875" style="16" customWidth="1"/>
    <col min="6389" max="6389" width="0" style="16" hidden="1" customWidth="1"/>
    <col min="6390" max="6408" width="5.6640625" style="16" customWidth="1"/>
    <col min="6409" max="6409" width="5" style="16" customWidth="1"/>
    <col min="6410" max="6410" width="13.5546875" style="16" customWidth="1"/>
    <col min="6411" max="6411" width="9.109375" style="16" customWidth="1"/>
    <col min="6412" max="6412" width="8.88671875" style="16" customWidth="1"/>
    <col min="6413" max="6426" width="0" style="16" hidden="1" customWidth="1"/>
    <col min="6427" max="6635" width="9.109375" style="16"/>
    <col min="6636" max="6636" width="4.6640625" style="16" customWidth="1"/>
    <col min="6637" max="6637" width="21" style="16" customWidth="1"/>
    <col min="6638" max="6638" width="20.88671875" style="16" customWidth="1"/>
    <col min="6639" max="6639" width="12.5546875" style="16" customWidth="1"/>
    <col min="6640" max="6640" width="11.6640625" style="16" customWidth="1"/>
    <col min="6641" max="6641" width="3.44140625" style="16" customWidth="1"/>
    <col min="6642" max="6642" width="5.6640625" style="16" customWidth="1"/>
    <col min="6643" max="6643" width="6.33203125" style="16" customWidth="1"/>
    <col min="6644" max="6644" width="4.5546875" style="16" customWidth="1"/>
    <col min="6645" max="6645" width="0" style="16" hidden="1" customWidth="1"/>
    <col min="6646" max="6664" width="5.6640625" style="16" customWidth="1"/>
    <col min="6665" max="6665" width="5" style="16" customWidth="1"/>
    <col min="6666" max="6666" width="13.5546875" style="16" customWidth="1"/>
    <col min="6667" max="6667" width="9.109375" style="16" customWidth="1"/>
    <col min="6668" max="6668" width="8.88671875" style="16" customWidth="1"/>
    <col min="6669" max="6682" width="0" style="16" hidden="1" customWidth="1"/>
    <col min="6683" max="6891" width="9.109375" style="16"/>
    <col min="6892" max="6892" width="4.6640625" style="16" customWidth="1"/>
    <col min="6893" max="6893" width="21" style="16" customWidth="1"/>
    <col min="6894" max="6894" width="20.88671875" style="16" customWidth="1"/>
    <col min="6895" max="6895" width="12.5546875" style="16" customWidth="1"/>
    <col min="6896" max="6896" width="11.6640625" style="16" customWidth="1"/>
    <col min="6897" max="6897" width="3.44140625" style="16" customWidth="1"/>
    <col min="6898" max="6898" width="5.6640625" style="16" customWidth="1"/>
    <col min="6899" max="6899" width="6.33203125" style="16" customWidth="1"/>
    <col min="6900" max="6900" width="4.5546875" style="16" customWidth="1"/>
    <col min="6901" max="6901" width="0" style="16" hidden="1" customWidth="1"/>
    <col min="6902" max="6920" width="5.6640625" style="16" customWidth="1"/>
    <col min="6921" max="6921" width="5" style="16" customWidth="1"/>
    <col min="6922" max="6922" width="13.5546875" style="16" customWidth="1"/>
    <col min="6923" max="6923" width="9.109375" style="16" customWidth="1"/>
    <col min="6924" max="6924" width="8.88671875" style="16" customWidth="1"/>
    <col min="6925" max="6938" width="0" style="16" hidden="1" customWidth="1"/>
    <col min="6939" max="7147" width="9.109375" style="16"/>
    <col min="7148" max="7148" width="4.6640625" style="16" customWidth="1"/>
    <col min="7149" max="7149" width="21" style="16" customWidth="1"/>
    <col min="7150" max="7150" width="20.88671875" style="16" customWidth="1"/>
    <col min="7151" max="7151" width="12.5546875" style="16" customWidth="1"/>
    <col min="7152" max="7152" width="11.6640625" style="16" customWidth="1"/>
    <col min="7153" max="7153" width="3.44140625" style="16" customWidth="1"/>
    <col min="7154" max="7154" width="5.6640625" style="16" customWidth="1"/>
    <col min="7155" max="7155" width="6.33203125" style="16" customWidth="1"/>
    <col min="7156" max="7156" width="4.5546875" style="16" customWidth="1"/>
    <col min="7157" max="7157" width="0" style="16" hidden="1" customWidth="1"/>
    <col min="7158" max="7176" width="5.6640625" style="16" customWidth="1"/>
    <col min="7177" max="7177" width="5" style="16" customWidth="1"/>
    <col min="7178" max="7178" width="13.5546875" style="16" customWidth="1"/>
    <col min="7179" max="7179" width="9.109375" style="16" customWidth="1"/>
    <col min="7180" max="7180" width="8.88671875" style="16" customWidth="1"/>
    <col min="7181" max="7194" width="0" style="16" hidden="1" customWidth="1"/>
    <col min="7195" max="7403" width="9.109375" style="16"/>
    <col min="7404" max="7404" width="4.6640625" style="16" customWidth="1"/>
    <col min="7405" max="7405" width="21" style="16" customWidth="1"/>
    <col min="7406" max="7406" width="20.88671875" style="16" customWidth="1"/>
    <col min="7407" max="7407" width="12.5546875" style="16" customWidth="1"/>
    <col min="7408" max="7408" width="11.6640625" style="16" customWidth="1"/>
    <col min="7409" max="7409" width="3.44140625" style="16" customWidth="1"/>
    <col min="7410" max="7410" width="5.6640625" style="16" customWidth="1"/>
    <col min="7411" max="7411" width="6.33203125" style="16" customWidth="1"/>
    <col min="7412" max="7412" width="4.5546875" style="16" customWidth="1"/>
    <col min="7413" max="7413" width="0" style="16" hidden="1" customWidth="1"/>
    <col min="7414" max="7432" width="5.6640625" style="16" customWidth="1"/>
    <col min="7433" max="7433" width="5" style="16" customWidth="1"/>
    <col min="7434" max="7434" width="13.5546875" style="16" customWidth="1"/>
    <col min="7435" max="7435" width="9.109375" style="16" customWidth="1"/>
    <col min="7436" max="7436" width="8.88671875" style="16" customWidth="1"/>
    <col min="7437" max="7450" width="0" style="16" hidden="1" customWidth="1"/>
    <col min="7451" max="7659" width="9.109375" style="16"/>
    <col min="7660" max="7660" width="4.6640625" style="16" customWidth="1"/>
    <col min="7661" max="7661" width="21" style="16" customWidth="1"/>
    <col min="7662" max="7662" width="20.88671875" style="16" customWidth="1"/>
    <col min="7663" max="7663" width="12.5546875" style="16" customWidth="1"/>
    <col min="7664" max="7664" width="11.6640625" style="16" customWidth="1"/>
    <col min="7665" max="7665" width="3.44140625" style="16" customWidth="1"/>
    <col min="7666" max="7666" width="5.6640625" style="16" customWidth="1"/>
    <col min="7667" max="7667" width="6.33203125" style="16" customWidth="1"/>
    <col min="7668" max="7668" width="4.5546875" style="16" customWidth="1"/>
    <col min="7669" max="7669" width="0" style="16" hidden="1" customWidth="1"/>
    <col min="7670" max="7688" width="5.6640625" style="16" customWidth="1"/>
    <col min="7689" max="7689" width="5" style="16" customWidth="1"/>
    <col min="7690" max="7690" width="13.5546875" style="16" customWidth="1"/>
    <col min="7691" max="7691" width="9.109375" style="16" customWidth="1"/>
    <col min="7692" max="7692" width="8.88671875" style="16" customWidth="1"/>
    <col min="7693" max="7706" width="0" style="16" hidden="1" customWidth="1"/>
    <col min="7707" max="7915" width="9.109375" style="16"/>
    <col min="7916" max="7916" width="4.6640625" style="16" customWidth="1"/>
    <col min="7917" max="7917" width="21" style="16" customWidth="1"/>
    <col min="7918" max="7918" width="20.88671875" style="16" customWidth="1"/>
    <col min="7919" max="7919" width="12.5546875" style="16" customWidth="1"/>
    <col min="7920" max="7920" width="11.6640625" style="16" customWidth="1"/>
    <col min="7921" max="7921" width="3.44140625" style="16" customWidth="1"/>
    <col min="7922" max="7922" width="5.6640625" style="16" customWidth="1"/>
    <col min="7923" max="7923" width="6.33203125" style="16" customWidth="1"/>
    <col min="7924" max="7924" width="4.5546875" style="16" customWidth="1"/>
    <col min="7925" max="7925" width="0" style="16" hidden="1" customWidth="1"/>
    <col min="7926" max="7944" width="5.6640625" style="16" customWidth="1"/>
    <col min="7945" max="7945" width="5" style="16" customWidth="1"/>
    <col min="7946" max="7946" width="13.5546875" style="16" customWidth="1"/>
    <col min="7947" max="7947" width="9.109375" style="16" customWidth="1"/>
    <col min="7948" max="7948" width="8.88671875" style="16" customWidth="1"/>
    <col min="7949" max="7962" width="0" style="16" hidden="1" customWidth="1"/>
    <col min="7963" max="8171" width="9.109375" style="16"/>
    <col min="8172" max="8172" width="4.6640625" style="16" customWidth="1"/>
    <col min="8173" max="8173" width="21" style="16" customWidth="1"/>
    <col min="8174" max="8174" width="20.88671875" style="16" customWidth="1"/>
    <col min="8175" max="8175" width="12.5546875" style="16" customWidth="1"/>
    <col min="8176" max="8176" width="11.6640625" style="16" customWidth="1"/>
    <col min="8177" max="8177" width="3.44140625" style="16" customWidth="1"/>
    <col min="8178" max="8178" width="5.6640625" style="16" customWidth="1"/>
    <col min="8179" max="8179" width="6.33203125" style="16" customWidth="1"/>
    <col min="8180" max="8180" width="4.5546875" style="16" customWidth="1"/>
    <col min="8181" max="8181" width="0" style="16" hidden="1" customWidth="1"/>
    <col min="8182" max="8200" width="5.6640625" style="16" customWidth="1"/>
    <col min="8201" max="8201" width="5" style="16" customWidth="1"/>
    <col min="8202" max="8202" width="13.5546875" style="16" customWidth="1"/>
    <col min="8203" max="8203" width="9.109375" style="16" customWidth="1"/>
    <col min="8204" max="8204" width="8.88671875" style="16" customWidth="1"/>
    <col min="8205" max="8218" width="0" style="16" hidden="1" customWidth="1"/>
    <col min="8219" max="8427" width="9.109375" style="16"/>
    <col min="8428" max="8428" width="4.6640625" style="16" customWidth="1"/>
    <col min="8429" max="8429" width="21" style="16" customWidth="1"/>
    <col min="8430" max="8430" width="20.88671875" style="16" customWidth="1"/>
    <col min="8431" max="8431" width="12.5546875" style="16" customWidth="1"/>
    <col min="8432" max="8432" width="11.6640625" style="16" customWidth="1"/>
    <col min="8433" max="8433" width="3.44140625" style="16" customWidth="1"/>
    <col min="8434" max="8434" width="5.6640625" style="16" customWidth="1"/>
    <col min="8435" max="8435" width="6.33203125" style="16" customWidth="1"/>
    <col min="8436" max="8436" width="4.5546875" style="16" customWidth="1"/>
    <col min="8437" max="8437" width="0" style="16" hidden="1" customWidth="1"/>
    <col min="8438" max="8456" width="5.6640625" style="16" customWidth="1"/>
    <col min="8457" max="8457" width="5" style="16" customWidth="1"/>
    <col min="8458" max="8458" width="13.5546875" style="16" customWidth="1"/>
    <col min="8459" max="8459" width="9.109375" style="16" customWidth="1"/>
    <col min="8460" max="8460" width="8.88671875" style="16" customWidth="1"/>
    <col min="8461" max="8474" width="0" style="16" hidden="1" customWidth="1"/>
    <col min="8475" max="8683" width="9.109375" style="16"/>
    <col min="8684" max="8684" width="4.6640625" style="16" customWidth="1"/>
    <col min="8685" max="8685" width="21" style="16" customWidth="1"/>
    <col min="8686" max="8686" width="20.88671875" style="16" customWidth="1"/>
    <col min="8687" max="8687" width="12.5546875" style="16" customWidth="1"/>
    <col min="8688" max="8688" width="11.6640625" style="16" customWidth="1"/>
    <col min="8689" max="8689" width="3.44140625" style="16" customWidth="1"/>
    <col min="8690" max="8690" width="5.6640625" style="16" customWidth="1"/>
    <col min="8691" max="8691" width="6.33203125" style="16" customWidth="1"/>
    <col min="8692" max="8692" width="4.5546875" style="16" customWidth="1"/>
    <col min="8693" max="8693" width="0" style="16" hidden="1" customWidth="1"/>
    <col min="8694" max="8712" width="5.6640625" style="16" customWidth="1"/>
    <col min="8713" max="8713" width="5" style="16" customWidth="1"/>
    <col min="8714" max="8714" width="13.5546875" style="16" customWidth="1"/>
    <col min="8715" max="8715" width="9.109375" style="16" customWidth="1"/>
    <col min="8716" max="8716" width="8.88671875" style="16" customWidth="1"/>
    <col min="8717" max="8730" width="0" style="16" hidden="1" customWidth="1"/>
    <col min="8731" max="8939" width="9.109375" style="16"/>
    <col min="8940" max="8940" width="4.6640625" style="16" customWidth="1"/>
    <col min="8941" max="8941" width="21" style="16" customWidth="1"/>
    <col min="8942" max="8942" width="20.88671875" style="16" customWidth="1"/>
    <col min="8943" max="8943" width="12.5546875" style="16" customWidth="1"/>
    <col min="8944" max="8944" width="11.6640625" style="16" customWidth="1"/>
    <col min="8945" max="8945" width="3.44140625" style="16" customWidth="1"/>
    <col min="8946" max="8946" width="5.6640625" style="16" customWidth="1"/>
    <col min="8947" max="8947" width="6.33203125" style="16" customWidth="1"/>
    <col min="8948" max="8948" width="4.5546875" style="16" customWidth="1"/>
    <col min="8949" max="8949" width="0" style="16" hidden="1" customWidth="1"/>
    <col min="8950" max="8968" width="5.6640625" style="16" customWidth="1"/>
    <col min="8969" max="8969" width="5" style="16" customWidth="1"/>
    <col min="8970" max="8970" width="13.5546875" style="16" customWidth="1"/>
    <col min="8971" max="8971" width="9.109375" style="16" customWidth="1"/>
    <col min="8972" max="8972" width="8.88671875" style="16" customWidth="1"/>
    <col min="8973" max="8986" width="0" style="16" hidden="1" customWidth="1"/>
    <col min="8987" max="9195" width="9.109375" style="16"/>
    <col min="9196" max="9196" width="4.6640625" style="16" customWidth="1"/>
    <col min="9197" max="9197" width="21" style="16" customWidth="1"/>
    <col min="9198" max="9198" width="20.88671875" style="16" customWidth="1"/>
    <col min="9199" max="9199" width="12.5546875" style="16" customWidth="1"/>
    <col min="9200" max="9200" width="11.6640625" style="16" customWidth="1"/>
    <col min="9201" max="9201" width="3.44140625" style="16" customWidth="1"/>
    <col min="9202" max="9202" width="5.6640625" style="16" customWidth="1"/>
    <col min="9203" max="9203" width="6.33203125" style="16" customWidth="1"/>
    <col min="9204" max="9204" width="4.5546875" style="16" customWidth="1"/>
    <col min="9205" max="9205" width="0" style="16" hidden="1" customWidth="1"/>
    <col min="9206" max="9224" width="5.6640625" style="16" customWidth="1"/>
    <col min="9225" max="9225" width="5" style="16" customWidth="1"/>
    <col min="9226" max="9226" width="13.5546875" style="16" customWidth="1"/>
    <col min="9227" max="9227" width="9.109375" style="16" customWidth="1"/>
    <col min="9228" max="9228" width="8.88671875" style="16" customWidth="1"/>
    <col min="9229" max="9242" width="0" style="16" hidden="1" customWidth="1"/>
    <col min="9243" max="9451" width="9.109375" style="16"/>
    <col min="9452" max="9452" width="4.6640625" style="16" customWidth="1"/>
    <col min="9453" max="9453" width="21" style="16" customWidth="1"/>
    <col min="9454" max="9454" width="20.88671875" style="16" customWidth="1"/>
    <col min="9455" max="9455" width="12.5546875" style="16" customWidth="1"/>
    <col min="9456" max="9456" width="11.6640625" style="16" customWidth="1"/>
    <col min="9457" max="9457" width="3.44140625" style="16" customWidth="1"/>
    <col min="9458" max="9458" width="5.6640625" style="16" customWidth="1"/>
    <col min="9459" max="9459" width="6.33203125" style="16" customWidth="1"/>
    <col min="9460" max="9460" width="4.5546875" style="16" customWidth="1"/>
    <col min="9461" max="9461" width="0" style="16" hidden="1" customWidth="1"/>
    <col min="9462" max="9480" width="5.6640625" style="16" customWidth="1"/>
    <col min="9481" max="9481" width="5" style="16" customWidth="1"/>
    <col min="9482" max="9482" width="13.5546875" style="16" customWidth="1"/>
    <col min="9483" max="9483" width="9.109375" style="16" customWidth="1"/>
    <col min="9484" max="9484" width="8.88671875" style="16" customWidth="1"/>
    <col min="9485" max="9498" width="0" style="16" hidden="1" customWidth="1"/>
    <col min="9499" max="9707" width="9.109375" style="16"/>
    <col min="9708" max="9708" width="4.6640625" style="16" customWidth="1"/>
    <col min="9709" max="9709" width="21" style="16" customWidth="1"/>
    <col min="9710" max="9710" width="20.88671875" style="16" customWidth="1"/>
    <col min="9711" max="9711" width="12.5546875" style="16" customWidth="1"/>
    <col min="9712" max="9712" width="11.6640625" style="16" customWidth="1"/>
    <col min="9713" max="9713" width="3.44140625" style="16" customWidth="1"/>
    <col min="9714" max="9714" width="5.6640625" style="16" customWidth="1"/>
    <col min="9715" max="9715" width="6.33203125" style="16" customWidth="1"/>
    <col min="9716" max="9716" width="4.5546875" style="16" customWidth="1"/>
    <col min="9717" max="9717" width="0" style="16" hidden="1" customWidth="1"/>
    <col min="9718" max="9736" width="5.6640625" style="16" customWidth="1"/>
    <col min="9737" max="9737" width="5" style="16" customWidth="1"/>
    <col min="9738" max="9738" width="13.5546875" style="16" customWidth="1"/>
    <col min="9739" max="9739" width="9.109375" style="16" customWidth="1"/>
    <col min="9740" max="9740" width="8.88671875" style="16" customWidth="1"/>
    <col min="9741" max="9754" width="0" style="16" hidden="1" customWidth="1"/>
    <col min="9755" max="9963" width="9.109375" style="16"/>
    <col min="9964" max="9964" width="4.6640625" style="16" customWidth="1"/>
    <col min="9965" max="9965" width="21" style="16" customWidth="1"/>
    <col min="9966" max="9966" width="20.88671875" style="16" customWidth="1"/>
    <col min="9967" max="9967" width="12.5546875" style="16" customWidth="1"/>
    <col min="9968" max="9968" width="11.6640625" style="16" customWidth="1"/>
    <col min="9969" max="9969" width="3.44140625" style="16" customWidth="1"/>
    <col min="9970" max="9970" width="5.6640625" style="16" customWidth="1"/>
    <col min="9971" max="9971" width="6.33203125" style="16" customWidth="1"/>
    <col min="9972" max="9972" width="4.5546875" style="16" customWidth="1"/>
    <col min="9973" max="9973" width="0" style="16" hidden="1" customWidth="1"/>
    <col min="9974" max="9992" width="5.6640625" style="16" customWidth="1"/>
    <col min="9993" max="9993" width="5" style="16" customWidth="1"/>
    <col min="9994" max="9994" width="13.5546875" style="16" customWidth="1"/>
    <col min="9995" max="9995" width="9.109375" style="16" customWidth="1"/>
    <col min="9996" max="9996" width="8.88671875" style="16" customWidth="1"/>
    <col min="9997" max="10010" width="0" style="16" hidden="1" customWidth="1"/>
    <col min="10011" max="10219" width="9.109375" style="16"/>
    <col min="10220" max="10220" width="4.6640625" style="16" customWidth="1"/>
    <col min="10221" max="10221" width="21" style="16" customWidth="1"/>
    <col min="10222" max="10222" width="20.88671875" style="16" customWidth="1"/>
    <col min="10223" max="10223" width="12.5546875" style="16" customWidth="1"/>
    <col min="10224" max="10224" width="11.6640625" style="16" customWidth="1"/>
    <col min="10225" max="10225" width="3.44140625" style="16" customWidth="1"/>
    <col min="10226" max="10226" width="5.6640625" style="16" customWidth="1"/>
    <col min="10227" max="10227" width="6.33203125" style="16" customWidth="1"/>
    <col min="10228" max="10228" width="4.5546875" style="16" customWidth="1"/>
    <col min="10229" max="10229" width="0" style="16" hidden="1" customWidth="1"/>
    <col min="10230" max="10248" width="5.6640625" style="16" customWidth="1"/>
    <col min="10249" max="10249" width="5" style="16" customWidth="1"/>
    <col min="10250" max="10250" width="13.5546875" style="16" customWidth="1"/>
    <col min="10251" max="10251" width="9.109375" style="16" customWidth="1"/>
    <col min="10252" max="10252" width="8.88671875" style="16" customWidth="1"/>
    <col min="10253" max="10266" width="0" style="16" hidden="1" customWidth="1"/>
    <col min="10267" max="10475" width="9.109375" style="16"/>
    <col min="10476" max="10476" width="4.6640625" style="16" customWidth="1"/>
    <col min="10477" max="10477" width="21" style="16" customWidth="1"/>
    <col min="10478" max="10478" width="20.88671875" style="16" customWidth="1"/>
    <col min="10479" max="10479" width="12.5546875" style="16" customWidth="1"/>
    <col min="10480" max="10480" width="11.6640625" style="16" customWidth="1"/>
    <col min="10481" max="10481" width="3.44140625" style="16" customWidth="1"/>
    <col min="10482" max="10482" width="5.6640625" style="16" customWidth="1"/>
    <col min="10483" max="10483" width="6.33203125" style="16" customWidth="1"/>
    <col min="10484" max="10484" width="4.5546875" style="16" customWidth="1"/>
    <col min="10485" max="10485" width="0" style="16" hidden="1" customWidth="1"/>
    <col min="10486" max="10504" width="5.6640625" style="16" customWidth="1"/>
    <col min="10505" max="10505" width="5" style="16" customWidth="1"/>
    <col min="10506" max="10506" width="13.5546875" style="16" customWidth="1"/>
    <col min="10507" max="10507" width="9.109375" style="16" customWidth="1"/>
    <col min="10508" max="10508" width="8.88671875" style="16" customWidth="1"/>
    <col min="10509" max="10522" width="0" style="16" hidden="1" customWidth="1"/>
    <col min="10523" max="10731" width="9.109375" style="16"/>
    <col min="10732" max="10732" width="4.6640625" style="16" customWidth="1"/>
    <col min="10733" max="10733" width="21" style="16" customWidth="1"/>
    <col min="10734" max="10734" width="20.88671875" style="16" customWidth="1"/>
    <col min="10735" max="10735" width="12.5546875" style="16" customWidth="1"/>
    <col min="10736" max="10736" width="11.6640625" style="16" customWidth="1"/>
    <col min="10737" max="10737" width="3.44140625" style="16" customWidth="1"/>
    <col min="10738" max="10738" width="5.6640625" style="16" customWidth="1"/>
    <col min="10739" max="10739" width="6.33203125" style="16" customWidth="1"/>
    <col min="10740" max="10740" width="4.5546875" style="16" customWidth="1"/>
    <col min="10741" max="10741" width="0" style="16" hidden="1" customWidth="1"/>
    <col min="10742" max="10760" width="5.6640625" style="16" customWidth="1"/>
    <col min="10761" max="10761" width="5" style="16" customWidth="1"/>
    <col min="10762" max="10762" width="13.5546875" style="16" customWidth="1"/>
    <col min="10763" max="10763" width="9.109375" style="16" customWidth="1"/>
    <col min="10764" max="10764" width="8.88671875" style="16" customWidth="1"/>
    <col min="10765" max="10778" width="0" style="16" hidden="1" customWidth="1"/>
    <col min="10779" max="10987" width="9.109375" style="16"/>
    <col min="10988" max="10988" width="4.6640625" style="16" customWidth="1"/>
    <col min="10989" max="10989" width="21" style="16" customWidth="1"/>
    <col min="10990" max="10990" width="20.88671875" style="16" customWidth="1"/>
    <col min="10991" max="10991" width="12.5546875" style="16" customWidth="1"/>
    <col min="10992" max="10992" width="11.6640625" style="16" customWidth="1"/>
    <col min="10993" max="10993" width="3.44140625" style="16" customWidth="1"/>
    <col min="10994" max="10994" width="5.6640625" style="16" customWidth="1"/>
    <col min="10995" max="10995" width="6.33203125" style="16" customWidth="1"/>
    <col min="10996" max="10996" width="4.5546875" style="16" customWidth="1"/>
    <col min="10997" max="10997" width="0" style="16" hidden="1" customWidth="1"/>
    <col min="10998" max="11016" width="5.6640625" style="16" customWidth="1"/>
    <col min="11017" max="11017" width="5" style="16" customWidth="1"/>
    <col min="11018" max="11018" width="13.5546875" style="16" customWidth="1"/>
    <col min="11019" max="11019" width="9.109375" style="16" customWidth="1"/>
    <col min="11020" max="11020" width="8.88671875" style="16" customWidth="1"/>
    <col min="11021" max="11034" width="0" style="16" hidden="1" customWidth="1"/>
    <col min="11035" max="11243" width="9.109375" style="16"/>
    <col min="11244" max="11244" width="4.6640625" style="16" customWidth="1"/>
    <col min="11245" max="11245" width="21" style="16" customWidth="1"/>
    <col min="11246" max="11246" width="20.88671875" style="16" customWidth="1"/>
    <col min="11247" max="11247" width="12.5546875" style="16" customWidth="1"/>
    <col min="11248" max="11248" width="11.6640625" style="16" customWidth="1"/>
    <col min="11249" max="11249" width="3.44140625" style="16" customWidth="1"/>
    <col min="11250" max="11250" width="5.6640625" style="16" customWidth="1"/>
    <col min="11251" max="11251" width="6.33203125" style="16" customWidth="1"/>
    <col min="11252" max="11252" width="4.5546875" style="16" customWidth="1"/>
    <col min="11253" max="11253" width="0" style="16" hidden="1" customWidth="1"/>
    <col min="11254" max="11272" width="5.6640625" style="16" customWidth="1"/>
    <col min="11273" max="11273" width="5" style="16" customWidth="1"/>
    <col min="11274" max="11274" width="13.5546875" style="16" customWidth="1"/>
    <col min="11275" max="11275" width="9.109375" style="16" customWidth="1"/>
    <col min="11276" max="11276" width="8.88671875" style="16" customWidth="1"/>
    <col min="11277" max="11290" width="0" style="16" hidden="1" customWidth="1"/>
    <col min="11291" max="11499" width="9.109375" style="16"/>
    <col min="11500" max="11500" width="4.6640625" style="16" customWidth="1"/>
    <col min="11501" max="11501" width="21" style="16" customWidth="1"/>
    <col min="11502" max="11502" width="20.88671875" style="16" customWidth="1"/>
    <col min="11503" max="11503" width="12.5546875" style="16" customWidth="1"/>
    <col min="11504" max="11504" width="11.6640625" style="16" customWidth="1"/>
    <col min="11505" max="11505" width="3.44140625" style="16" customWidth="1"/>
    <col min="11506" max="11506" width="5.6640625" style="16" customWidth="1"/>
    <col min="11507" max="11507" width="6.33203125" style="16" customWidth="1"/>
    <col min="11508" max="11508" width="4.5546875" style="16" customWidth="1"/>
    <col min="11509" max="11509" width="0" style="16" hidden="1" customWidth="1"/>
    <col min="11510" max="11528" width="5.6640625" style="16" customWidth="1"/>
    <col min="11529" max="11529" width="5" style="16" customWidth="1"/>
    <col min="11530" max="11530" width="13.5546875" style="16" customWidth="1"/>
    <col min="11531" max="11531" width="9.109375" style="16" customWidth="1"/>
    <col min="11532" max="11532" width="8.88671875" style="16" customWidth="1"/>
    <col min="11533" max="11546" width="0" style="16" hidden="1" customWidth="1"/>
    <col min="11547" max="11755" width="9.109375" style="16"/>
    <col min="11756" max="11756" width="4.6640625" style="16" customWidth="1"/>
    <col min="11757" max="11757" width="21" style="16" customWidth="1"/>
    <col min="11758" max="11758" width="20.88671875" style="16" customWidth="1"/>
    <col min="11759" max="11759" width="12.5546875" style="16" customWidth="1"/>
    <col min="11760" max="11760" width="11.6640625" style="16" customWidth="1"/>
    <col min="11761" max="11761" width="3.44140625" style="16" customWidth="1"/>
    <col min="11762" max="11762" width="5.6640625" style="16" customWidth="1"/>
    <col min="11763" max="11763" width="6.33203125" style="16" customWidth="1"/>
    <col min="11764" max="11764" width="4.5546875" style="16" customWidth="1"/>
    <col min="11765" max="11765" width="0" style="16" hidden="1" customWidth="1"/>
    <col min="11766" max="11784" width="5.6640625" style="16" customWidth="1"/>
    <col min="11785" max="11785" width="5" style="16" customWidth="1"/>
    <col min="11786" max="11786" width="13.5546875" style="16" customWidth="1"/>
    <col min="11787" max="11787" width="9.109375" style="16" customWidth="1"/>
    <col min="11788" max="11788" width="8.88671875" style="16" customWidth="1"/>
    <col min="11789" max="11802" width="0" style="16" hidden="1" customWidth="1"/>
    <col min="11803" max="12011" width="9.109375" style="16"/>
    <col min="12012" max="12012" width="4.6640625" style="16" customWidth="1"/>
    <col min="12013" max="12013" width="21" style="16" customWidth="1"/>
    <col min="12014" max="12014" width="20.88671875" style="16" customWidth="1"/>
    <col min="12015" max="12015" width="12.5546875" style="16" customWidth="1"/>
    <col min="12016" max="12016" width="11.6640625" style="16" customWidth="1"/>
    <col min="12017" max="12017" width="3.44140625" style="16" customWidth="1"/>
    <col min="12018" max="12018" width="5.6640625" style="16" customWidth="1"/>
    <col min="12019" max="12019" width="6.33203125" style="16" customWidth="1"/>
    <col min="12020" max="12020" width="4.5546875" style="16" customWidth="1"/>
    <col min="12021" max="12021" width="0" style="16" hidden="1" customWidth="1"/>
    <col min="12022" max="12040" width="5.6640625" style="16" customWidth="1"/>
    <col min="12041" max="12041" width="5" style="16" customWidth="1"/>
    <col min="12042" max="12042" width="13.5546875" style="16" customWidth="1"/>
    <col min="12043" max="12043" width="9.109375" style="16" customWidth="1"/>
    <col min="12044" max="12044" width="8.88671875" style="16" customWidth="1"/>
    <col min="12045" max="12058" width="0" style="16" hidden="1" customWidth="1"/>
    <col min="12059" max="12267" width="9.109375" style="16"/>
    <col min="12268" max="12268" width="4.6640625" style="16" customWidth="1"/>
    <col min="12269" max="12269" width="21" style="16" customWidth="1"/>
    <col min="12270" max="12270" width="20.88671875" style="16" customWidth="1"/>
    <col min="12271" max="12271" width="12.5546875" style="16" customWidth="1"/>
    <col min="12272" max="12272" width="11.6640625" style="16" customWidth="1"/>
    <col min="12273" max="12273" width="3.44140625" style="16" customWidth="1"/>
    <col min="12274" max="12274" width="5.6640625" style="16" customWidth="1"/>
    <col min="12275" max="12275" width="6.33203125" style="16" customWidth="1"/>
    <col min="12276" max="12276" width="4.5546875" style="16" customWidth="1"/>
    <col min="12277" max="12277" width="0" style="16" hidden="1" customWidth="1"/>
    <col min="12278" max="12296" width="5.6640625" style="16" customWidth="1"/>
    <col min="12297" max="12297" width="5" style="16" customWidth="1"/>
    <col min="12298" max="12298" width="13.5546875" style="16" customWidth="1"/>
    <col min="12299" max="12299" width="9.109375" style="16" customWidth="1"/>
    <col min="12300" max="12300" width="8.88671875" style="16" customWidth="1"/>
    <col min="12301" max="12314" width="0" style="16" hidden="1" customWidth="1"/>
    <col min="12315" max="12523" width="9.109375" style="16"/>
    <col min="12524" max="12524" width="4.6640625" style="16" customWidth="1"/>
    <col min="12525" max="12525" width="21" style="16" customWidth="1"/>
    <col min="12526" max="12526" width="20.88671875" style="16" customWidth="1"/>
    <col min="12527" max="12527" width="12.5546875" style="16" customWidth="1"/>
    <col min="12528" max="12528" width="11.6640625" style="16" customWidth="1"/>
    <col min="12529" max="12529" width="3.44140625" style="16" customWidth="1"/>
    <col min="12530" max="12530" width="5.6640625" style="16" customWidth="1"/>
    <col min="12531" max="12531" width="6.33203125" style="16" customWidth="1"/>
    <col min="12532" max="12532" width="4.5546875" style="16" customWidth="1"/>
    <col min="12533" max="12533" width="0" style="16" hidden="1" customWidth="1"/>
    <col min="12534" max="12552" width="5.6640625" style="16" customWidth="1"/>
    <col min="12553" max="12553" width="5" style="16" customWidth="1"/>
    <col min="12554" max="12554" width="13.5546875" style="16" customWidth="1"/>
    <col min="12555" max="12555" width="9.109375" style="16" customWidth="1"/>
    <col min="12556" max="12556" width="8.88671875" style="16" customWidth="1"/>
    <col min="12557" max="12570" width="0" style="16" hidden="1" customWidth="1"/>
    <col min="12571" max="12779" width="9.109375" style="16"/>
    <col min="12780" max="12780" width="4.6640625" style="16" customWidth="1"/>
    <col min="12781" max="12781" width="21" style="16" customWidth="1"/>
    <col min="12782" max="12782" width="20.88671875" style="16" customWidth="1"/>
    <col min="12783" max="12783" width="12.5546875" style="16" customWidth="1"/>
    <col min="12784" max="12784" width="11.6640625" style="16" customWidth="1"/>
    <col min="12785" max="12785" width="3.44140625" style="16" customWidth="1"/>
    <col min="12786" max="12786" width="5.6640625" style="16" customWidth="1"/>
    <col min="12787" max="12787" width="6.33203125" style="16" customWidth="1"/>
    <col min="12788" max="12788" width="4.5546875" style="16" customWidth="1"/>
    <col min="12789" max="12789" width="0" style="16" hidden="1" customWidth="1"/>
    <col min="12790" max="12808" width="5.6640625" style="16" customWidth="1"/>
    <col min="12809" max="12809" width="5" style="16" customWidth="1"/>
    <col min="12810" max="12810" width="13.5546875" style="16" customWidth="1"/>
    <col min="12811" max="12811" width="9.109375" style="16" customWidth="1"/>
    <col min="12812" max="12812" width="8.88671875" style="16" customWidth="1"/>
    <col min="12813" max="12826" width="0" style="16" hidden="1" customWidth="1"/>
    <col min="12827" max="13035" width="9.109375" style="16"/>
    <col min="13036" max="13036" width="4.6640625" style="16" customWidth="1"/>
    <col min="13037" max="13037" width="21" style="16" customWidth="1"/>
    <col min="13038" max="13038" width="20.88671875" style="16" customWidth="1"/>
    <col min="13039" max="13039" width="12.5546875" style="16" customWidth="1"/>
    <col min="13040" max="13040" width="11.6640625" style="16" customWidth="1"/>
    <col min="13041" max="13041" width="3.44140625" style="16" customWidth="1"/>
    <col min="13042" max="13042" width="5.6640625" style="16" customWidth="1"/>
    <col min="13043" max="13043" width="6.33203125" style="16" customWidth="1"/>
    <col min="13044" max="13044" width="4.5546875" style="16" customWidth="1"/>
    <col min="13045" max="13045" width="0" style="16" hidden="1" customWidth="1"/>
    <col min="13046" max="13064" width="5.6640625" style="16" customWidth="1"/>
    <col min="13065" max="13065" width="5" style="16" customWidth="1"/>
    <col min="13066" max="13066" width="13.5546875" style="16" customWidth="1"/>
    <col min="13067" max="13067" width="9.109375" style="16" customWidth="1"/>
    <col min="13068" max="13068" width="8.88671875" style="16" customWidth="1"/>
    <col min="13069" max="13082" width="0" style="16" hidden="1" customWidth="1"/>
    <col min="13083" max="13291" width="9.109375" style="16"/>
    <col min="13292" max="13292" width="4.6640625" style="16" customWidth="1"/>
    <col min="13293" max="13293" width="21" style="16" customWidth="1"/>
    <col min="13294" max="13294" width="20.88671875" style="16" customWidth="1"/>
    <col min="13295" max="13295" width="12.5546875" style="16" customWidth="1"/>
    <col min="13296" max="13296" width="11.6640625" style="16" customWidth="1"/>
    <col min="13297" max="13297" width="3.44140625" style="16" customWidth="1"/>
    <col min="13298" max="13298" width="5.6640625" style="16" customWidth="1"/>
    <col min="13299" max="13299" width="6.33203125" style="16" customWidth="1"/>
    <col min="13300" max="13300" width="4.5546875" style="16" customWidth="1"/>
    <col min="13301" max="13301" width="0" style="16" hidden="1" customWidth="1"/>
    <col min="13302" max="13320" width="5.6640625" style="16" customWidth="1"/>
    <col min="13321" max="13321" width="5" style="16" customWidth="1"/>
    <col min="13322" max="13322" width="13.5546875" style="16" customWidth="1"/>
    <col min="13323" max="13323" width="9.109375" style="16" customWidth="1"/>
    <col min="13324" max="13324" width="8.88671875" style="16" customWidth="1"/>
    <col min="13325" max="13338" width="0" style="16" hidden="1" customWidth="1"/>
    <col min="13339" max="13547" width="9.109375" style="16"/>
    <col min="13548" max="13548" width="4.6640625" style="16" customWidth="1"/>
    <col min="13549" max="13549" width="21" style="16" customWidth="1"/>
    <col min="13550" max="13550" width="20.88671875" style="16" customWidth="1"/>
    <col min="13551" max="13551" width="12.5546875" style="16" customWidth="1"/>
    <col min="13552" max="13552" width="11.6640625" style="16" customWidth="1"/>
    <col min="13553" max="13553" width="3.44140625" style="16" customWidth="1"/>
    <col min="13554" max="13554" width="5.6640625" style="16" customWidth="1"/>
    <col min="13555" max="13555" width="6.33203125" style="16" customWidth="1"/>
    <col min="13556" max="13556" width="4.5546875" style="16" customWidth="1"/>
    <col min="13557" max="13557" width="0" style="16" hidden="1" customWidth="1"/>
    <col min="13558" max="13576" width="5.6640625" style="16" customWidth="1"/>
    <col min="13577" max="13577" width="5" style="16" customWidth="1"/>
    <col min="13578" max="13578" width="13.5546875" style="16" customWidth="1"/>
    <col min="13579" max="13579" width="9.109375" style="16" customWidth="1"/>
    <col min="13580" max="13580" width="8.88671875" style="16" customWidth="1"/>
    <col min="13581" max="13594" width="0" style="16" hidden="1" customWidth="1"/>
    <col min="13595" max="13803" width="9.109375" style="16"/>
    <col min="13804" max="13804" width="4.6640625" style="16" customWidth="1"/>
    <col min="13805" max="13805" width="21" style="16" customWidth="1"/>
    <col min="13806" max="13806" width="20.88671875" style="16" customWidth="1"/>
    <col min="13807" max="13807" width="12.5546875" style="16" customWidth="1"/>
    <col min="13808" max="13808" width="11.6640625" style="16" customWidth="1"/>
    <col min="13809" max="13809" width="3.44140625" style="16" customWidth="1"/>
    <col min="13810" max="13810" width="5.6640625" style="16" customWidth="1"/>
    <col min="13811" max="13811" width="6.33203125" style="16" customWidth="1"/>
    <col min="13812" max="13812" width="4.5546875" style="16" customWidth="1"/>
    <col min="13813" max="13813" width="0" style="16" hidden="1" customWidth="1"/>
    <col min="13814" max="13832" width="5.6640625" style="16" customWidth="1"/>
    <col min="13833" max="13833" width="5" style="16" customWidth="1"/>
    <col min="13834" max="13834" width="13.5546875" style="16" customWidth="1"/>
    <col min="13835" max="13835" width="9.109375" style="16" customWidth="1"/>
    <col min="13836" max="13836" width="8.88671875" style="16" customWidth="1"/>
    <col min="13837" max="13850" width="0" style="16" hidden="1" customWidth="1"/>
    <col min="13851" max="14059" width="9.109375" style="16"/>
    <col min="14060" max="14060" width="4.6640625" style="16" customWidth="1"/>
    <col min="14061" max="14061" width="21" style="16" customWidth="1"/>
    <col min="14062" max="14062" width="20.88671875" style="16" customWidth="1"/>
    <col min="14063" max="14063" width="12.5546875" style="16" customWidth="1"/>
    <col min="14064" max="14064" width="11.6640625" style="16" customWidth="1"/>
    <col min="14065" max="14065" width="3.44140625" style="16" customWidth="1"/>
    <col min="14066" max="14066" width="5.6640625" style="16" customWidth="1"/>
    <col min="14067" max="14067" width="6.33203125" style="16" customWidth="1"/>
    <col min="14068" max="14068" width="4.5546875" style="16" customWidth="1"/>
    <col min="14069" max="14069" width="0" style="16" hidden="1" customWidth="1"/>
    <col min="14070" max="14088" width="5.6640625" style="16" customWidth="1"/>
    <col min="14089" max="14089" width="5" style="16" customWidth="1"/>
    <col min="14090" max="14090" width="13.5546875" style="16" customWidth="1"/>
    <col min="14091" max="14091" width="9.109375" style="16" customWidth="1"/>
    <col min="14092" max="14092" width="8.88671875" style="16" customWidth="1"/>
    <col min="14093" max="14106" width="0" style="16" hidden="1" customWidth="1"/>
    <col min="14107" max="14315" width="9.109375" style="16"/>
    <col min="14316" max="14316" width="4.6640625" style="16" customWidth="1"/>
    <col min="14317" max="14317" width="21" style="16" customWidth="1"/>
    <col min="14318" max="14318" width="20.88671875" style="16" customWidth="1"/>
    <col min="14319" max="14319" width="12.5546875" style="16" customWidth="1"/>
    <col min="14320" max="14320" width="11.6640625" style="16" customWidth="1"/>
    <col min="14321" max="14321" width="3.44140625" style="16" customWidth="1"/>
    <col min="14322" max="14322" width="5.6640625" style="16" customWidth="1"/>
    <col min="14323" max="14323" width="6.33203125" style="16" customWidth="1"/>
    <col min="14324" max="14324" width="4.5546875" style="16" customWidth="1"/>
    <col min="14325" max="14325" width="0" style="16" hidden="1" customWidth="1"/>
    <col min="14326" max="14344" width="5.6640625" style="16" customWidth="1"/>
    <col min="14345" max="14345" width="5" style="16" customWidth="1"/>
    <col min="14346" max="14346" width="13.5546875" style="16" customWidth="1"/>
    <col min="14347" max="14347" width="9.109375" style="16" customWidth="1"/>
    <col min="14348" max="14348" width="8.88671875" style="16" customWidth="1"/>
    <col min="14349" max="14362" width="0" style="16" hidden="1" customWidth="1"/>
    <col min="14363" max="14571" width="9.109375" style="16"/>
    <col min="14572" max="14572" width="4.6640625" style="16" customWidth="1"/>
    <col min="14573" max="14573" width="21" style="16" customWidth="1"/>
    <col min="14574" max="14574" width="20.88671875" style="16" customWidth="1"/>
    <col min="14575" max="14575" width="12.5546875" style="16" customWidth="1"/>
    <col min="14576" max="14576" width="11.6640625" style="16" customWidth="1"/>
    <col min="14577" max="14577" width="3.44140625" style="16" customWidth="1"/>
    <col min="14578" max="14578" width="5.6640625" style="16" customWidth="1"/>
    <col min="14579" max="14579" width="6.33203125" style="16" customWidth="1"/>
    <col min="14580" max="14580" width="4.5546875" style="16" customWidth="1"/>
    <col min="14581" max="14581" width="0" style="16" hidden="1" customWidth="1"/>
    <col min="14582" max="14600" width="5.6640625" style="16" customWidth="1"/>
    <col min="14601" max="14601" width="5" style="16" customWidth="1"/>
    <col min="14602" max="14602" width="13.5546875" style="16" customWidth="1"/>
    <col min="14603" max="14603" width="9.109375" style="16" customWidth="1"/>
    <col min="14604" max="14604" width="8.88671875" style="16" customWidth="1"/>
    <col min="14605" max="14618" width="0" style="16" hidden="1" customWidth="1"/>
    <col min="14619" max="14827" width="9.109375" style="16"/>
    <col min="14828" max="14828" width="4.6640625" style="16" customWidth="1"/>
    <col min="14829" max="14829" width="21" style="16" customWidth="1"/>
    <col min="14830" max="14830" width="20.88671875" style="16" customWidth="1"/>
    <col min="14831" max="14831" width="12.5546875" style="16" customWidth="1"/>
    <col min="14832" max="14832" width="11.6640625" style="16" customWidth="1"/>
    <col min="14833" max="14833" width="3.44140625" style="16" customWidth="1"/>
    <col min="14834" max="14834" width="5.6640625" style="16" customWidth="1"/>
    <col min="14835" max="14835" width="6.33203125" style="16" customWidth="1"/>
    <col min="14836" max="14836" width="4.5546875" style="16" customWidth="1"/>
    <col min="14837" max="14837" width="0" style="16" hidden="1" customWidth="1"/>
    <col min="14838" max="14856" width="5.6640625" style="16" customWidth="1"/>
    <col min="14857" max="14857" width="5" style="16" customWidth="1"/>
    <col min="14858" max="14858" width="13.5546875" style="16" customWidth="1"/>
    <col min="14859" max="14859" width="9.109375" style="16" customWidth="1"/>
    <col min="14860" max="14860" width="8.88671875" style="16" customWidth="1"/>
    <col min="14861" max="14874" width="0" style="16" hidden="1" customWidth="1"/>
    <col min="14875" max="15083" width="9.109375" style="16"/>
    <col min="15084" max="15084" width="4.6640625" style="16" customWidth="1"/>
    <col min="15085" max="15085" width="21" style="16" customWidth="1"/>
    <col min="15086" max="15086" width="20.88671875" style="16" customWidth="1"/>
    <col min="15087" max="15087" width="12.5546875" style="16" customWidth="1"/>
    <col min="15088" max="15088" width="11.6640625" style="16" customWidth="1"/>
    <col min="15089" max="15089" width="3.44140625" style="16" customWidth="1"/>
    <col min="15090" max="15090" width="5.6640625" style="16" customWidth="1"/>
    <col min="15091" max="15091" width="6.33203125" style="16" customWidth="1"/>
    <col min="15092" max="15092" width="4.5546875" style="16" customWidth="1"/>
    <col min="15093" max="15093" width="0" style="16" hidden="1" customWidth="1"/>
    <col min="15094" max="15112" width="5.6640625" style="16" customWidth="1"/>
    <col min="15113" max="15113" width="5" style="16" customWidth="1"/>
    <col min="15114" max="15114" width="13.5546875" style="16" customWidth="1"/>
    <col min="15115" max="15115" width="9.109375" style="16" customWidth="1"/>
    <col min="15116" max="15116" width="8.88671875" style="16" customWidth="1"/>
    <col min="15117" max="15130" width="0" style="16" hidden="1" customWidth="1"/>
    <col min="15131" max="15339" width="9.109375" style="16"/>
    <col min="15340" max="15340" width="4.6640625" style="16" customWidth="1"/>
    <col min="15341" max="15341" width="21" style="16" customWidth="1"/>
    <col min="15342" max="15342" width="20.88671875" style="16" customWidth="1"/>
    <col min="15343" max="15343" width="12.5546875" style="16" customWidth="1"/>
    <col min="15344" max="15344" width="11.6640625" style="16" customWidth="1"/>
    <col min="15345" max="15345" width="3.44140625" style="16" customWidth="1"/>
    <col min="15346" max="15346" width="5.6640625" style="16" customWidth="1"/>
    <col min="15347" max="15347" width="6.33203125" style="16" customWidth="1"/>
    <col min="15348" max="15348" width="4.5546875" style="16" customWidth="1"/>
    <col min="15349" max="15349" width="0" style="16" hidden="1" customWidth="1"/>
    <col min="15350" max="15368" width="5.6640625" style="16" customWidth="1"/>
    <col min="15369" max="15369" width="5" style="16" customWidth="1"/>
    <col min="15370" max="15370" width="13.5546875" style="16" customWidth="1"/>
    <col min="15371" max="15371" width="9.109375" style="16" customWidth="1"/>
    <col min="15372" max="15372" width="8.88671875" style="16" customWidth="1"/>
    <col min="15373" max="15386" width="0" style="16" hidden="1" customWidth="1"/>
    <col min="15387" max="15595" width="9.109375" style="16"/>
    <col min="15596" max="15596" width="4.6640625" style="16" customWidth="1"/>
    <col min="15597" max="15597" width="21" style="16" customWidth="1"/>
    <col min="15598" max="15598" width="20.88671875" style="16" customWidth="1"/>
    <col min="15599" max="15599" width="12.5546875" style="16" customWidth="1"/>
    <col min="15600" max="15600" width="11.6640625" style="16" customWidth="1"/>
    <col min="15601" max="15601" width="3.44140625" style="16" customWidth="1"/>
    <col min="15602" max="15602" width="5.6640625" style="16" customWidth="1"/>
    <col min="15603" max="15603" width="6.33203125" style="16" customWidth="1"/>
    <col min="15604" max="15604" width="4.5546875" style="16" customWidth="1"/>
    <col min="15605" max="15605" width="0" style="16" hidden="1" customWidth="1"/>
    <col min="15606" max="15624" width="5.6640625" style="16" customWidth="1"/>
    <col min="15625" max="15625" width="5" style="16" customWidth="1"/>
    <col min="15626" max="15626" width="13.5546875" style="16" customWidth="1"/>
    <col min="15627" max="15627" width="9.109375" style="16" customWidth="1"/>
    <col min="15628" max="15628" width="8.88671875" style="16" customWidth="1"/>
    <col min="15629" max="15642" width="0" style="16" hidden="1" customWidth="1"/>
    <col min="15643" max="15851" width="9.109375" style="16"/>
    <col min="15852" max="15852" width="4.6640625" style="16" customWidth="1"/>
    <col min="15853" max="15853" width="21" style="16" customWidth="1"/>
    <col min="15854" max="15854" width="20.88671875" style="16" customWidth="1"/>
    <col min="15855" max="15855" width="12.5546875" style="16" customWidth="1"/>
    <col min="15856" max="15856" width="11.6640625" style="16" customWidth="1"/>
    <col min="15857" max="15857" width="3.44140625" style="16" customWidth="1"/>
    <col min="15858" max="15858" width="5.6640625" style="16" customWidth="1"/>
    <col min="15859" max="15859" width="6.33203125" style="16" customWidth="1"/>
    <col min="15860" max="15860" width="4.5546875" style="16" customWidth="1"/>
    <col min="15861" max="15861" width="0" style="16" hidden="1" customWidth="1"/>
    <col min="15862" max="15880" width="5.6640625" style="16" customWidth="1"/>
    <col min="15881" max="15881" width="5" style="16" customWidth="1"/>
    <col min="15882" max="15882" width="13.5546875" style="16" customWidth="1"/>
    <col min="15883" max="15883" width="9.109375" style="16" customWidth="1"/>
    <col min="15884" max="15884" width="8.88671875" style="16" customWidth="1"/>
    <col min="15885" max="15898" width="0" style="16" hidden="1" customWidth="1"/>
    <col min="15899" max="16107" width="9.109375" style="16"/>
    <col min="16108" max="16108" width="4.6640625" style="16" customWidth="1"/>
    <col min="16109" max="16109" width="21" style="16" customWidth="1"/>
    <col min="16110" max="16110" width="20.88671875" style="16" customWidth="1"/>
    <col min="16111" max="16111" width="12.5546875" style="16" customWidth="1"/>
    <col min="16112" max="16112" width="11.6640625" style="16" customWidth="1"/>
    <col min="16113" max="16113" width="3.44140625" style="16" customWidth="1"/>
    <col min="16114" max="16114" width="5.6640625" style="16" customWidth="1"/>
    <col min="16115" max="16115" width="6.33203125" style="16" customWidth="1"/>
    <col min="16116" max="16116" width="4.5546875" style="16" customWidth="1"/>
    <col min="16117" max="16117" width="0" style="16" hidden="1" customWidth="1"/>
    <col min="16118" max="16136" width="5.6640625" style="16" customWidth="1"/>
    <col min="16137" max="16137" width="5" style="16" customWidth="1"/>
    <col min="16138" max="16138" width="13.5546875" style="16" customWidth="1"/>
    <col min="16139" max="16139" width="9.109375" style="16" customWidth="1"/>
    <col min="16140" max="16140" width="8.88671875" style="16" customWidth="1"/>
    <col min="16141" max="16154" width="0" style="16" hidden="1" customWidth="1"/>
    <col min="16155" max="16384" width="9.109375" style="16"/>
  </cols>
  <sheetData>
    <row r="1" spans="1:65" s="8" customFormat="1" ht="21" customHeight="1" x14ac:dyDescent="0.25">
      <c r="A1" s="351" t="s">
        <v>17</v>
      </c>
      <c r="B1" s="351"/>
      <c r="C1" s="351"/>
      <c r="D1" s="351"/>
      <c r="E1" s="351"/>
      <c r="F1" s="351"/>
      <c r="G1" s="351"/>
      <c r="H1" s="351"/>
      <c r="I1" s="351"/>
      <c r="J1" s="351"/>
      <c r="K1" s="7"/>
      <c r="L1" s="1"/>
      <c r="M1" s="350" t="s">
        <v>18</v>
      </c>
      <c r="N1" s="350"/>
      <c r="O1" s="350"/>
      <c r="P1" s="350"/>
      <c r="Q1" s="350"/>
      <c r="R1" s="350"/>
      <c r="S1" s="350"/>
      <c r="T1" s="350"/>
      <c r="U1" s="350"/>
    </row>
    <row r="2" spans="1:65" s="8" customFormat="1" ht="21" customHeight="1" x14ac:dyDescent="0.25">
      <c r="A2" s="350" t="s">
        <v>19</v>
      </c>
      <c r="B2" s="350"/>
      <c r="C2" s="350"/>
      <c r="D2" s="350"/>
      <c r="E2" s="350"/>
      <c r="F2" s="350"/>
      <c r="G2" s="350"/>
      <c r="H2" s="350"/>
      <c r="I2" s="350"/>
      <c r="J2" s="350"/>
      <c r="K2" s="1"/>
      <c r="L2" s="1"/>
      <c r="M2" s="354" t="s">
        <v>20</v>
      </c>
      <c r="N2" s="354"/>
      <c r="O2" s="354"/>
      <c r="P2" s="354"/>
      <c r="Q2" s="354"/>
      <c r="R2" s="354"/>
      <c r="S2" s="354"/>
      <c r="T2" s="354"/>
      <c r="U2" s="354"/>
    </row>
    <row r="3" spans="1:65" s="8" customFormat="1" ht="16.8" x14ac:dyDescent="0.25">
      <c r="A3" s="2"/>
      <c r="B3" s="7"/>
      <c r="C3" s="7"/>
      <c r="D3" s="7"/>
      <c r="E3" s="7"/>
      <c r="F3" s="7"/>
      <c r="G3" s="1"/>
      <c r="H3" s="7"/>
      <c r="I3" s="7"/>
      <c r="J3" s="1"/>
      <c r="K3" s="1"/>
      <c r="L3" s="1"/>
      <c r="M3" s="1"/>
      <c r="N3" s="1"/>
      <c r="O3" s="1"/>
      <c r="P3" s="1"/>
      <c r="Q3" s="1"/>
      <c r="R3" s="1"/>
      <c r="S3" s="1"/>
      <c r="T3" s="1"/>
      <c r="U3" s="139"/>
    </row>
    <row r="4" spans="1:65" s="9" customFormat="1" ht="30" customHeight="1" x14ac:dyDescent="0.25">
      <c r="A4" s="338" t="s">
        <v>14</v>
      </c>
      <c r="B4" s="338"/>
      <c r="C4" s="338"/>
      <c r="D4" s="338"/>
      <c r="E4" s="338"/>
      <c r="F4" s="338"/>
      <c r="G4" s="338"/>
      <c r="H4" s="338"/>
      <c r="I4" s="338"/>
      <c r="J4" s="338"/>
      <c r="K4" s="338"/>
      <c r="L4" s="338"/>
      <c r="M4" s="338"/>
      <c r="N4" s="338"/>
      <c r="O4" s="338"/>
      <c r="P4" s="338"/>
      <c r="Q4" s="338"/>
      <c r="R4" s="338"/>
      <c r="S4" s="338"/>
      <c r="T4" s="338"/>
      <c r="U4" s="338"/>
    </row>
    <row r="5" spans="1:65" s="9" customFormat="1" ht="30" customHeight="1" x14ac:dyDescent="0.25">
      <c r="A5" s="338" t="s">
        <v>336</v>
      </c>
      <c r="B5" s="338"/>
      <c r="C5" s="338"/>
      <c r="D5" s="338"/>
      <c r="E5" s="338"/>
      <c r="F5" s="338"/>
      <c r="G5" s="338"/>
      <c r="H5" s="338"/>
      <c r="I5" s="338"/>
      <c r="J5" s="338"/>
      <c r="K5" s="338"/>
      <c r="L5" s="338"/>
      <c r="M5" s="338"/>
      <c r="N5" s="338"/>
      <c r="O5" s="338"/>
      <c r="P5" s="338"/>
      <c r="Q5" s="338"/>
      <c r="R5" s="338"/>
      <c r="S5" s="338"/>
      <c r="T5" s="338"/>
      <c r="U5" s="338"/>
    </row>
    <row r="6" spans="1:65" s="5" customFormat="1" ht="15" customHeight="1" x14ac:dyDescent="0.25">
      <c r="A6" s="3"/>
      <c r="B6" s="4"/>
      <c r="C6" s="4"/>
      <c r="D6" s="4"/>
      <c r="E6" s="4"/>
      <c r="F6" s="4"/>
      <c r="G6" s="4"/>
      <c r="H6" s="4"/>
      <c r="I6" s="4"/>
      <c r="K6" s="4"/>
      <c r="M6" s="4"/>
      <c r="O6" s="4"/>
      <c r="Q6" s="4"/>
      <c r="S6" s="6"/>
      <c r="T6" s="6"/>
      <c r="U6" s="140"/>
      <c r="V6" s="128" t="s">
        <v>201</v>
      </c>
      <c r="W6" s="128" t="s">
        <v>202</v>
      </c>
      <c r="X6" s="128" t="s">
        <v>203</v>
      </c>
      <c r="Y6" s="128" t="s">
        <v>204</v>
      </c>
      <c r="Z6" s="128" t="s">
        <v>205</v>
      </c>
      <c r="AA6" s="128" t="s">
        <v>206</v>
      </c>
      <c r="AB6" s="128" t="s">
        <v>207</v>
      </c>
      <c r="AC6" s="128" t="s">
        <v>208</v>
      </c>
      <c r="AD6" s="128" t="s">
        <v>209</v>
      </c>
      <c r="AE6" s="128" t="s">
        <v>210</v>
      </c>
      <c r="AF6" s="128" t="s">
        <v>211</v>
      </c>
      <c r="AG6" s="128" t="s">
        <v>212</v>
      </c>
      <c r="AH6" s="128" t="s">
        <v>213</v>
      </c>
      <c r="AI6" s="128" t="s">
        <v>214</v>
      </c>
      <c r="AJ6" s="128" t="s">
        <v>215</v>
      </c>
      <c r="AK6" s="128" t="s">
        <v>216</v>
      </c>
      <c r="AL6" s="128" t="s">
        <v>217</v>
      </c>
      <c r="AM6" s="128" t="s">
        <v>218</v>
      </c>
      <c r="AN6" s="128" t="s">
        <v>219</v>
      </c>
      <c r="AO6" s="128" t="s">
        <v>220</v>
      </c>
    </row>
    <row r="7" spans="1:65" s="4" customFormat="1" ht="22.5" customHeight="1" x14ac:dyDescent="0.25">
      <c r="A7" s="355" t="s">
        <v>783</v>
      </c>
      <c r="B7" s="340" t="s">
        <v>10</v>
      </c>
      <c r="C7" s="340" t="s">
        <v>11</v>
      </c>
      <c r="D7" s="340" t="s">
        <v>12</v>
      </c>
      <c r="E7" s="340" t="s">
        <v>13</v>
      </c>
      <c r="F7" s="340" t="s">
        <v>2</v>
      </c>
      <c r="G7" s="342" t="s">
        <v>3</v>
      </c>
      <c r="H7" s="343"/>
      <c r="I7" s="342" t="s">
        <v>4</v>
      </c>
      <c r="J7" s="343"/>
      <c r="K7" s="342" t="s">
        <v>5</v>
      </c>
      <c r="L7" s="343"/>
      <c r="M7" s="342" t="s">
        <v>6</v>
      </c>
      <c r="N7" s="343"/>
      <c r="O7" s="342" t="s">
        <v>7</v>
      </c>
      <c r="P7" s="343"/>
      <c r="Q7" s="342" t="s">
        <v>8</v>
      </c>
      <c r="R7" s="343"/>
      <c r="S7" s="348" t="s">
        <v>15</v>
      </c>
      <c r="T7" s="348" t="s">
        <v>16</v>
      </c>
      <c r="U7" s="340" t="s">
        <v>529</v>
      </c>
      <c r="V7" s="129" t="s">
        <v>221</v>
      </c>
      <c r="W7" s="129" t="s">
        <v>222</v>
      </c>
      <c r="X7" s="129" t="s">
        <v>223</v>
      </c>
      <c r="Y7" s="129" t="s">
        <v>224</v>
      </c>
      <c r="Z7" s="129" t="s">
        <v>225</v>
      </c>
      <c r="AA7" s="129" t="s">
        <v>226</v>
      </c>
      <c r="AB7" s="129" t="s">
        <v>227</v>
      </c>
      <c r="AC7" s="129" t="s">
        <v>228</v>
      </c>
      <c r="AD7" s="129" t="s">
        <v>229</v>
      </c>
      <c r="AE7" s="130" t="s">
        <v>230</v>
      </c>
      <c r="AF7" s="129" t="s">
        <v>231</v>
      </c>
      <c r="AG7" s="129" t="s">
        <v>232</v>
      </c>
      <c r="AH7" s="129" t="s">
        <v>233</v>
      </c>
      <c r="AI7" s="129" t="s">
        <v>234</v>
      </c>
      <c r="AJ7" s="129" t="s">
        <v>235</v>
      </c>
      <c r="AK7" s="129" t="s">
        <v>236</v>
      </c>
      <c r="AL7" s="129" t="s">
        <v>237</v>
      </c>
      <c r="AM7" s="129" t="s">
        <v>238</v>
      </c>
      <c r="AN7" s="129" t="s">
        <v>239</v>
      </c>
      <c r="AO7" s="130" t="s">
        <v>240</v>
      </c>
    </row>
    <row r="8" spans="1:65" s="4" customFormat="1" ht="22.5" customHeight="1" x14ac:dyDescent="0.25">
      <c r="A8" s="356"/>
      <c r="B8" s="341"/>
      <c r="C8" s="341"/>
      <c r="D8" s="341"/>
      <c r="E8" s="341"/>
      <c r="F8" s="341"/>
      <c r="G8" s="10" t="s">
        <v>0</v>
      </c>
      <c r="H8" s="10" t="s">
        <v>1</v>
      </c>
      <c r="I8" s="10" t="s">
        <v>0</v>
      </c>
      <c r="J8" s="10" t="s">
        <v>1</v>
      </c>
      <c r="K8" s="10" t="s">
        <v>0</v>
      </c>
      <c r="L8" s="10" t="s">
        <v>1</v>
      </c>
      <c r="M8" s="10" t="s">
        <v>0</v>
      </c>
      <c r="N8" s="10" t="s">
        <v>1</v>
      </c>
      <c r="O8" s="10" t="s">
        <v>0</v>
      </c>
      <c r="P8" s="10" t="s">
        <v>1</v>
      </c>
      <c r="Q8" s="10" t="s">
        <v>0</v>
      </c>
      <c r="R8" s="10" t="s">
        <v>1</v>
      </c>
      <c r="S8" s="349"/>
      <c r="T8" s="349" t="s">
        <v>9</v>
      </c>
      <c r="U8" s="341"/>
      <c r="V8" s="129" t="s">
        <v>241</v>
      </c>
      <c r="W8" s="129" t="s">
        <v>242</v>
      </c>
      <c r="X8" s="129" t="s">
        <v>243</v>
      </c>
      <c r="Y8" s="129" t="s">
        <v>244</v>
      </c>
      <c r="Z8" s="129" t="s">
        <v>245</v>
      </c>
      <c r="AA8" s="129" t="s">
        <v>246</v>
      </c>
      <c r="AB8" s="129" t="s">
        <v>247</v>
      </c>
      <c r="AC8" s="129" t="s">
        <v>248</v>
      </c>
      <c r="AD8" s="129" t="s">
        <v>249</v>
      </c>
      <c r="AE8" s="130" t="s">
        <v>250</v>
      </c>
      <c r="AF8" s="129" t="s">
        <v>251</v>
      </c>
      <c r="AG8" s="129" t="s">
        <v>252</v>
      </c>
      <c r="AH8" s="129" t="s">
        <v>253</v>
      </c>
      <c r="AI8" s="129" t="s">
        <v>254</v>
      </c>
      <c r="AJ8" s="129" t="s">
        <v>255</v>
      </c>
      <c r="AK8" s="129" t="s">
        <v>256</v>
      </c>
      <c r="AL8" s="129" t="s">
        <v>257</v>
      </c>
      <c r="AM8" s="129" t="s">
        <v>258</v>
      </c>
      <c r="AN8" s="129" t="s">
        <v>259</v>
      </c>
      <c r="AO8" s="130" t="s">
        <v>260</v>
      </c>
      <c r="AT8" s="4">
        <v>1</v>
      </c>
      <c r="AU8" s="4">
        <v>2</v>
      </c>
      <c r="AV8" s="4">
        <v>3</v>
      </c>
      <c r="AW8" s="4">
        <v>4</v>
      </c>
      <c r="AX8" s="4">
        <v>5</v>
      </c>
      <c r="AY8" s="4">
        <v>6</v>
      </c>
      <c r="AZ8" s="4">
        <v>7</v>
      </c>
      <c r="BA8" s="4">
        <v>8</v>
      </c>
      <c r="BB8" s="4">
        <v>9</v>
      </c>
      <c r="BC8" s="4">
        <v>10</v>
      </c>
      <c r="BD8" s="4">
        <v>11</v>
      </c>
      <c r="BE8" s="4">
        <v>12</v>
      </c>
      <c r="BF8" s="4">
        <v>13</v>
      </c>
      <c r="BG8" s="4">
        <v>14</v>
      </c>
      <c r="BH8" s="4">
        <v>15</v>
      </c>
      <c r="BI8" s="4">
        <v>16</v>
      </c>
      <c r="BJ8" s="4">
        <v>17</v>
      </c>
      <c r="BK8" s="4">
        <v>18</v>
      </c>
      <c r="BL8" s="4">
        <v>19</v>
      </c>
      <c r="BM8" s="4">
        <v>20</v>
      </c>
    </row>
    <row r="9" spans="1:65" ht="24" customHeight="1" x14ac:dyDescent="0.3">
      <c r="A9" s="17"/>
      <c r="B9" s="18"/>
      <c r="C9" s="18"/>
      <c r="D9" s="19"/>
      <c r="E9" s="19"/>
      <c r="F9" s="19"/>
      <c r="G9" s="20"/>
      <c r="H9" s="20"/>
      <c r="I9" s="20"/>
      <c r="J9" s="21"/>
      <c r="K9" s="22"/>
      <c r="L9" s="23"/>
      <c r="M9" s="22"/>
      <c r="N9" s="23"/>
      <c r="O9" s="22"/>
      <c r="P9" s="23"/>
      <c r="Q9" s="22"/>
      <c r="R9" s="23"/>
      <c r="S9" s="22"/>
      <c r="T9" s="23"/>
      <c r="U9" s="141"/>
      <c r="V9" s="156"/>
      <c r="W9" s="154"/>
      <c r="X9" s="157"/>
      <c r="Y9" s="157"/>
      <c r="Z9" s="157"/>
      <c r="AA9" s="154"/>
      <c r="AB9" s="154">
        <v>1</v>
      </c>
      <c r="AC9" s="154">
        <v>2</v>
      </c>
      <c r="AD9" s="154">
        <v>3</v>
      </c>
      <c r="AE9" s="154"/>
      <c r="AF9" s="154">
        <v>4</v>
      </c>
      <c r="AG9" s="154">
        <v>5</v>
      </c>
      <c r="AH9" s="154">
        <v>6</v>
      </c>
      <c r="AI9" s="154">
        <v>7</v>
      </c>
      <c r="AJ9" s="154">
        <v>8</v>
      </c>
      <c r="AK9" s="154">
        <v>9</v>
      </c>
      <c r="AL9" s="154">
        <v>10</v>
      </c>
      <c r="AM9" s="154">
        <v>11</v>
      </c>
      <c r="AN9" s="154">
        <v>12</v>
      </c>
      <c r="AO9" s="155"/>
    </row>
    <row r="10" spans="1:65" s="32" customFormat="1" ht="35.1" hidden="1" customHeight="1" x14ac:dyDescent="0.25">
      <c r="A10" s="24">
        <f>'[1]BGH-pc-GV'!A20</f>
        <v>12</v>
      </c>
      <c r="B10" s="25" t="s">
        <v>377</v>
      </c>
      <c r="C10" s="125">
        <v>2</v>
      </c>
      <c r="D10" s="19" t="s">
        <v>427</v>
      </c>
      <c r="E10" s="19" t="s">
        <v>196</v>
      </c>
      <c r="F10" s="25" t="s">
        <v>24</v>
      </c>
      <c r="G10" s="20"/>
      <c r="H10" s="131"/>
      <c r="I10" s="24"/>
      <c r="J10" s="24"/>
      <c r="K10" s="24"/>
      <c r="L10" s="24"/>
      <c r="M10" s="24"/>
      <c r="N10" s="24"/>
      <c r="O10" s="132" t="s">
        <v>174</v>
      </c>
      <c r="P10" s="24" t="s">
        <v>177</v>
      </c>
      <c r="Q10" s="24"/>
      <c r="R10" s="24"/>
      <c r="S10" s="137" t="s">
        <v>681</v>
      </c>
      <c r="T10" s="137" t="s">
        <v>695</v>
      </c>
      <c r="U10" s="142"/>
      <c r="V10" s="26" t="s">
        <v>262</v>
      </c>
      <c r="W10" s="26" t="s">
        <v>262</v>
      </c>
      <c r="X10" s="26" t="s">
        <v>262</v>
      </c>
      <c r="Y10" s="26" t="s">
        <v>262</v>
      </c>
      <c r="Z10" s="26" t="s">
        <v>262</v>
      </c>
      <c r="AA10" s="26" t="s">
        <v>262</v>
      </c>
      <c r="AB10" s="27"/>
      <c r="AC10" s="27"/>
      <c r="AD10" s="27"/>
      <c r="AE10" s="28"/>
      <c r="AF10" s="29"/>
      <c r="AG10" s="29"/>
      <c r="AH10" s="29"/>
      <c r="AI10" s="29"/>
      <c r="AJ10" s="29"/>
      <c r="AK10" s="29"/>
      <c r="AL10" s="29"/>
      <c r="AM10" s="29"/>
      <c r="AN10" s="29"/>
      <c r="AO10" s="28"/>
      <c r="AP10" s="30" t="s">
        <v>177</v>
      </c>
      <c r="AQ10" s="30"/>
      <c r="AR10" s="31"/>
      <c r="AT10" s="32" t="b">
        <f>V10='[1]TD THEO LOP-GOC'!K12</f>
        <v>1</v>
      </c>
      <c r="AU10" s="32" t="b">
        <f>W10='[1]TD THEO LOP-GOC'!L12</f>
        <v>1</v>
      </c>
      <c r="AV10" s="32" t="b">
        <f>X10='[1]TD THEO LOP-GOC'!M12</f>
        <v>1</v>
      </c>
      <c r="AW10" s="32" t="b">
        <f>Y10='[1]TD THEO LOP-GOC'!N12</f>
        <v>1</v>
      </c>
      <c r="AX10" s="32" t="b">
        <f>Z10='[1]TD THEO LOP-GOC'!O12</f>
        <v>1</v>
      </c>
      <c r="AY10" s="32" t="b">
        <f>AA10='[1]TD THEO LOP-GOC'!P12</f>
        <v>1</v>
      </c>
      <c r="AZ10" s="32" t="b">
        <f>AB10='[1]TD THEO LOP-GOC'!Q12</f>
        <v>1</v>
      </c>
      <c r="BA10" s="32" t="b">
        <f>AC10='[1]TD THEO LOP-GOC'!R12</f>
        <v>1</v>
      </c>
      <c r="BB10" s="32" t="b">
        <f>AD10='[1]TD THEO LOP-GOC'!S12</f>
        <v>1</v>
      </c>
      <c r="BC10" s="32" t="b">
        <f>AE10='[1]TD THEO LOP-GOC'!T12</f>
        <v>1</v>
      </c>
      <c r="BD10" s="32" t="b">
        <f>AF10='[1]TD THEO LOP-GOC'!U12</f>
        <v>1</v>
      </c>
      <c r="BE10" s="32" t="b">
        <f>AG10='[1]TD THEO LOP-GOC'!V12</f>
        <v>1</v>
      </c>
      <c r="BF10" s="32" t="b">
        <f>AH10='[1]TD THEO LOP-GOC'!W12</f>
        <v>1</v>
      </c>
      <c r="BG10" s="32" t="b">
        <f>AI10='[1]TD THEO LOP-GOC'!X12</f>
        <v>1</v>
      </c>
      <c r="BH10" s="32" t="b">
        <f>AJ10='[1]TD THEO LOP-GOC'!Y12</f>
        <v>1</v>
      </c>
      <c r="BI10" s="32" t="b">
        <f>AK10='[1]TD THEO LOP-GOC'!Z12</f>
        <v>1</v>
      </c>
      <c r="BJ10" s="32" t="b">
        <f>AL10='[1]TD THEO LOP-GOC'!AA12</f>
        <v>1</v>
      </c>
      <c r="BK10" s="32" t="b">
        <f>AM10='[1]TD THEO LOP-GOC'!AB12</f>
        <v>1</v>
      </c>
      <c r="BL10" s="32" t="b">
        <f>AN10='[1]TD THEO LOP-GOC'!AC12</f>
        <v>1</v>
      </c>
      <c r="BM10" s="32" t="b">
        <f>AO10='[1]TD THEO LOP-GOC'!AD12</f>
        <v>1</v>
      </c>
    </row>
    <row r="11" spans="1:65" s="32" customFormat="1" ht="35.1" hidden="1" customHeight="1" x14ac:dyDescent="0.25">
      <c r="A11" s="24">
        <f>'[1]BGH-pc-GV'!A117</f>
        <v>109</v>
      </c>
      <c r="B11" s="25" t="s">
        <v>378</v>
      </c>
      <c r="C11" s="125">
        <v>3</v>
      </c>
      <c r="D11" s="19" t="s">
        <v>428</v>
      </c>
      <c r="E11" s="19" t="s">
        <v>196</v>
      </c>
      <c r="F11" s="25" t="s">
        <v>29</v>
      </c>
      <c r="G11" s="24"/>
      <c r="H11" s="24"/>
      <c r="I11" s="24"/>
      <c r="J11" s="24"/>
      <c r="K11" s="24"/>
      <c r="L11" s="24"/>
      <c r="M11" s="24"/>
      <c r="N11" s="24"/>
      <c r="O11" s="24"/>
      <c r="P11" s="24"/>
      <c r="Q11" s="137" t="s">
        <v>174</v>
      </c>
      <c r="R11" s="24" t="s">
        <v>177</v>
      </c>
      <c r="S11" s="137" t="s">
        <v>686</v>
      </c>
      <c r="T11" s="137" t="s">
        <v>696</v>
      </c>
      <c r="U11" s="142"/>
      <c r="V11" s="29"/>
      <c r="W11" s="29"/>
      <c r="X11" s="29"/>
      <c r="Y11" s="33" t="s">
        <v>263</v>
      </c>
      <c r="Z11" s="33" t="s">
        <v>263</v>
      </c>
      <c r="AA11" s="33" t="s">
        <v>263</v>
      </c>
      <c r="AB11" s="34"/>
      <c r="AC11" s="34"/>
      <c r="AD11" s="34"/>
      <c r="AE11" s="35"/>
      <c r="AF11" s="34"/>
      <c r="AG11" s="34"/>
      <c r="AH11" s="34"/>
      <c r="AI11" s="34"/>
      <c r="AJ11" s="34"/>
      <c r="AK11" s="34"/>
      <c r="AL11" s="34"/>
      <c r="AM11" s="34"/>
      <c r="AN11" s="34"/>
      <c r="AO11" s="28"/>
      <c r="AP11" s="30" t="s">
        <v>177</v>
      </c>
      <c r="AQ11" s="30"/>
      <c r="AR11" s="31"/>
      <c r="AT11" s="32" t="b">
        <f>V11='[1]TD THEO LOP-GOC'!K13</f>
        <v>1</v>
      </c>
      <c r="AU11" s="32" t="b">
        <f>W11='[1]TD THEO LOP-GOC'!L13</f>
        <v>1</v>
      </c>
      <c r="AV11" s="32" t="b">
        <f>X11='[1]TD THEO LOP-GOC'!M13</f>
        <v>1</v>
      </c>
      <c r="AW11" s="32" t="b">
        <f>Y11='[1]TD THEO LOP-GOC'!N13</f>
        <v>1</v>
      </c>
      <c r="AX11" s="32" t="b">
        <f>Z11='[1]TD THEO LOP-GOC'!O13</f>
        <v>1</v>
      </c>
      <c r="AY11" s="32" t="b">
        <f>AA11='[1]TD THEO LOP-GOC'!P13</f>
        <v>1</v>
      </c>
      <c r="AZ11" s="32" t="b">
        <f>AB11='[1]TD THEO LOP-GOC'!Q13</f>
        <v>1</v>
      </c>
      <c r="BA11" s="32" t="b">
        <f>AC11='[1]TD THEO LOP-GOC'!R13</f>
        <v>1</v>
      </c>
      <c r="BB11" s="32" t="b">
        <f>AD11='[1]TD THEO LOP-GOC'!S13</f>
        <v>1</v>
      </c>
      <c r="BC11" s="32" t="b">
        <f>AE11='[1]TD THEO LOP-GOC'!T13</f>
        <v>1</v>
      </c>
      <c r="BD11" s="32" t="b">
        <f>AF11='[1]TD THEO LOP-GOC'!U13</f>
        <v>1</v>
      </c>
      <c r="BE11" s="32" t="b">
        <f>AG11='[1]TD THEO LOP-GOC'!V13</f>
        <v>1</v>
      </c>
      <c r="BF11" s="32" t="b">
        <f>AH11='[1]TD THEO LOP-GOC'!W13</f>
        <v>1</v>
      </c>
      <c r="BG11" s="32" t="b">
        <f>AI11='[1]TD THEO LOP-GOC'!X13</f>
        <v>1</v>
      </c>
      <c r="BH11" s="32" t="b">
        <f>AJ11='[1]TD THEO LOP-GOC'!Y13</f>
        <v>1</v>
      </c>
      <c r="BI11" s="32" t="b">
        <f>AK11='[1]TD THEO LOP-GOC'!Z13</f>
        <v>1</v>
      </c>
      <c r="BJ11" s="32" t="b">
        <f>AL11='[1]TD THEO LOP-GOC'!AA13</f>
        <v>1</v>
      </c>
      <c r="BK11" s="32" t="b">
        <f>AM11='[1]TD THEO LOP-GOC'!AB13</f>
        <v>1</v>
      </c>
      <c r="BL11" s="32" t="b">
        <f>AN11='[1]TD THEO LOP-GOC'!AC13</f>
        <v>1</v>
      </c>
      <c r="BM11" s="32" t="b">
        <f>AO11='[1]TD THEO LOP-GOC'!AD13</f>
        <v>1</v>
      </c>
    </row>
    <row r="12" spans="1:65" s="32" customFormat="1" ht="125.4" hidden="1" x14ac:dyDescent="0.25">
      <c r="A12" s="133">
        <f>'[1]BGH-pc-GV'!A118</f>
        <v>110</v>
      </c>
      <c r="B12" s="134" t="s">
        <v>379</v>
      </c>
      <c r="C12" s="135">
        <v>0</v>
      </c>
      <c r="D12" s="136" t="s">
        <v>428</v>
      </c>
      <c r="E12" s="136" t="s">
        <v>196</v>
      </c>
      <c r="F12" s="134" t="s">
        <v>29</v>
      </c>
      <c r="G12" s="133"/>
      <c r="H12" s="133"/>
      <c r="I12" s="133"/>
      <c r="J12" s="133"/>
      <c r="K12" s="133"/>
      <c r="L12" s="133"/>
      <c r="M12" s="133"/>
      <c r="N12" s="133"/>
      <c r="O12" s="133"/>
      <c r="P12" s="133"/>
      <c r="Q12" s="135" t="s">
        <v>528</v>
      </c>
      <c r="R12" s="135" t="s">
        <v>518</v>
      </c>
      <c r="S12" s="166" t="s">
        <v>697</v>
      </c>
      <c r="T12" s="166" t="s">
        <v>701</v>
      </c>
      <c r="U12" s="134" t="s">
        <v>759</v>
      </c>
      <c r="V12" s="29"/>
      <c r="W12" s="29"/>
      <c r="X12" s="29"/>
      <c r="Y12" s="34"/>
      <c r="Z12" s="34"/>
      <c r="AA12" s="34"/>
      <c r="AB12" s="36" t="s">
        <v>264</v>
      </c>
      <c r="AC12" s="37" t="s">
        <v>265</v>
      </c>
      <c r="AD12" s="36" t="s">
        <v>264</v>
      </c>
      <c r="AE12" s="35"/>
      <c r="AF12" s="37" t="s">
        <v>265</v>
      </c>
      <c r="AG12" s="36" t="s">
        <v>264</v>
      </c>
      <c r="AH12" s="38" t="s">
        <v>266</v>
      </c>
      <c r="AI12" s="36" t="s">
        <v>264</v>
      </c>
      <c r="AJ12" s="37" t="s">
        <v>265</v>
      </c>
      <c r="AK12" s="36" t="s">
        <v>264</v>
      </c>
      <c r="AL12" s="37" t="s">
        <v>265</v>
      </c>
      <c r="AM12" s="38" t="s">
        <v>266</v>
      </c>
      <c r="AN12" s="36" t="s">
        <v>263</v>
      </c>
      <c r="AO12" s="28"/>
      <c r="AP12" s="30" t="s">
        <v>267</v>
      </c>
      <c r="AQ12" s="30">
        <v>302</v>
      </c>
      <c r="AR12" s="31"/>
      <c r="AT12" s="32" t="b">
        <f>V12='[1]TD THEO LOP-GOC'!K14</f>
        <v>1</v>
      </c>
      <c r="AU12" s="32" t="b">
        <f>W12='[1]TD THEO LOP-GOC'!L14</f>
        <v>1</v>
      </c>
      <c r="AV12" s="32" t="b">
        <f>X12='[1]TD THEO LOP-GOC'!M14</f>
        <v>1</v>
      </c>
      <c r="AW12" s="32" t="b">
        <f>Y12='[1]TD THEO LOP-GOC'!N14</f>
        <v>1</v>
      </c>
      <c r="AX12" s="32" t="b">
        <f>Z12='[1]TD THEO LOP-GOC'!O14</f>
        <v>1</v>
      </c>
      <c r="AY12" s="32" t="b">
        <f>AA12='[1]TD THEO LOP-GOC'!P14</f>
        <v>1</v>
      </c>
      <c r="AZ12" s="32" t="b">
        <f>AB12='[1]TD THEO LOP-GOC'!Q14</f>
        <v>1</v>
      </c>
      <c r="BA12" s="32" t="b">
        <f>AC12='[1]TD THEO LOP-GOC'!R14</f>
        <v>1</v>
      </c>
      <c r="BB12" s="32" t="b">
        <f>AD12='[1]TD THEO LOP-GOC'!S14</f>
        <v>1</v>
      </c>
      <c r="BC12" s="32" t="b">
        <f>AE12='[1]TD THEO LOP-GOC'!T14</f>
        <v>1</v>
      </c>
      <c r="BD12" s="32" t="b">
        <f>AF12='[1]TD THEO LOP-GOC'!U14</f>
        <v>1</v>
      </c>
      <c r="BE12" s="32" t="b">
        <f>AG12='[1]TD THEO LOP-GOC'!V14</f>
        <v>1</v>
      </c>
      <c r="BF12" s="32" t="b">
        <f>AH12='[1]TD THEO LOP-GOC'!W14</f>
        <v>1</v>
      </c>
      <c r="BG12" s="32" t="b">
        <f>AI12='[1]TD THEO LOP-GOC'!X14</f>
        <v>1</v>
      </c>
      <c r="BH12" s="32" t="b">
        <f>AJ12='[1]TD THEO LOP-GOC'!Y14</f>
        <v>1</v>
      </c>
      <c r="BI12" s="32" t="b">
        <f>AK12='[1]TD THEO LOP-GOC'!Z14</f>
        <v>1</v>
      </c>
      <c r="BJ12" s="32" t="b">
        <f>AL12='[1]TD THEO LOP-GOC'!AA14</f>
        <v>1</v>
      </c>
      <c r="BK12" s="32" t="b">
        <f>AM12='[1]TD THEO LOP-GOC'!AB14</f>
        <v>1</v>
      </c>
      <c r="BL12" s="32" t="b">
        <f>AN12='[1]TD THEO LOP-GOC'!AC14</f>
        <v>1</v>
      </c>
      <c r="BM12" s="32" t="b">
        <f>AO12='[1]TD THEO LOP-GOC'!AD14</f>
        <v>1</v>
      </c>
    </row>
    <row r="13" spans="1:65" s="32" customFormat="1" ht="35.1" hidden="1" customHeight="1" x14ac:dyDescent="0.25">
      <c r="A13" s="24">
        <f>'[1]BGH-pc-GV'!A121</f>
        <v>113</v>
      </c>
      <c r="B13" s="25" t="s">
        <v>114</v>
      </c>
      <c r="C13" s="125">
        <v>3</v>
      </c>
      <c r="D13" s="19" t="s">
        <v>429</v>
      </c>
      <c r="E13" s="19" t="s">
        <v>196</v>
      </c>
      <c r="F13" s="25" t="s">
        <v>337</v>
      </c>
      <c r="G13" s="24"/>
      <c r="H13" s="24"/>
      <c r="I13" s="24"/>
      <c r="J13" s="24"/>
      <c r="K13" s="137" t="s">
        <v>174</v>
      </c>
      <c r="L13" s="24" t="s">
        <v>177</v>
      </c>
      <c r="M13" s="24"/>
      <c r="N13" s="24"/>
      <c r="O13" s="24"/>
      <c r="P13" s="24"/>
      <c r="Q13" s="24"/>
      <c r="R13" s="24"/>
      <c r="S13" s="137" t="s">
        <v>662</v>
      </c>
      <c r="T13" s="137" t="s">
        <v>666</v>
      </c>
      <c r="U13" s="142"/>
      <c r="V13" s="29"/>
      <c r="W13" s="29"/>
      <c r="X13" s="29"/>
      <c r="Y13" s="26" t="s">
        <v>268</v>
      </c>
      <c r="Z13" s="26" t="s">
        <v>268</v>
      </c>
      <c r="AA13" s="26" t="s">
        <v>268</v>
      </c>
      <c r="AB13" s="39"/>
      <c r="AC13" s="39"/>
      <c r="AD13" s="39"/>
      <c r="AE13" s="28"/>
      <c r="AF13" s="39"/>
      <c r="AG13" s="39"/>
      <c r="AH13" s="39"/>
      <c r="AI13" s="39"/>
      <c r="AJ13" s="39"/>
      <c r="AK13" s="39"/>
      <c r="AL13" s="39"/>
      <c r="AM13" s="39"/>
      <c r="AN13" s="39"/>
      <c r="AO13" s="28"/>
      <c r="AP13" s="30" t="s">
        <v>177</v>
      </c>
      <c r="AQ13" s="30"/>
      <c r="AR13" s="31"/>
      <c r="AT13" s="32" t="b">
        <f>V13='[1]TD THEO LOP-GOC'!K15</f>
        <v>1</v>
      </c>
      <c r="AU13" s="32" t="b">
        <f>W13='[1]TD THEO LOP-GOC'!L15</f>
        <v>1</v>
      </c>
      <c r="AV13" s="32" t="b">
        <f>X13='[1]TD THEO LOP-GOC'!M15</f>
        <v>1</v>
      </c>
      <c r="AW13" s="32" t="b">
        <f>Y13='[1]TD THEO LOP-GOC'!N15</f>
        <v>1</v>
      </c>
      <c r="AX13" s="32" t="b">
        <f>Z13='[1]TD THEO LOP-GOC'!O15</f>
        <v>1</v>
      </c>
      <c r="AY13" s="32" t="b">
        <f>AA13='[1]TD THEO LOP-GOC'!P15</f>
        <v>1</v>
      </c>
      <c r="AZ13" s="32" t="b">
        <f>AB13='[1]TD THEO LOP-GOC'!Q15</f>
        <v>1</v>
      </c>
      <c r="BA13" s="32" t="b">
        <f>AC13='[1]TD THEO LOP-GOC'!R15</f>
        <v>1</v>
      </c>
      <c r="BB13" s="32" t="b">
        <f>AD13='[1]TD THEO LOP-GOC'!S15</f>
        <v>1</v>
      </c>
      <c r="BC13" s="32" t="b">
        <f>AE13='[1]TD THEO LOP-GOC'!T15</f>
        <v>1</v>
      </c>
      <c r="BD13" s="32" t="b">
        <f>AF13='[1]TD THEO LOP-GOC'!U15</f>
        <v>1</v>
      </c>
      <c r="BE13" s="32" t="b">
        <f>AG13='[1]TD THEO LOP-GOC'!V15</f>
        <v>1</v>
      </c>
      <c r="BF13" s="32" t="b">
        <f>AH13='[1]TD THEO LOP-GOC'!W15</f>
        <v>1</v>
      </c>
      <c r="BG13" s="32" t="b">
        <f>AI13='[1]TD THEO LOP-GOC'!X15</f>
        <v>1</v>
      </c>
      <c r="BH13" s="32" t="b">
        <f>AJ13='[1]TD THEO LOP-GOC'!Y15</f>
        <v>1</v>
      </c>
      <c r="BI13" s="32" t="b">
        <f>AK13='[1]TD THEO LOP-GOC'!Z15</f>
        <v>1</v>
      </c>
      <c r="BJ13" s="32" t="b">
        <f>AL13='[1]TD THEO LOP-GOC'!AA15</f>
        <v>1</v>
      </c>
      <c r="BK13" s="32" t="b">
        <f>AM13='[1]TD THEO LOP-GOC'!AB15</f>
        <v>1</v>
      </c>
      <c r="BL13" s="32" t="b">
        <f>AN13='[1]TD THEO LOP-GOC'!AC15</f>
        <v>1</v>
      </c>
      <c r="BM13" s="32" t="b">
        <f>AO13='[1]TD THEO LOP-GOC'!AD15</f>
        <v>1</v>
      </c>
    </row>
    <row r="14" spans="1:65" s="32" customFormat="1" ht="125.4" hidden="1" x14ac:dyDescent="0.25">
      <c r="A14" s="133">
        <f>'[1]BGH-pc-GV'!A122</f>
        <v>114</v>
      </c>
      <c r="B14" s="134" t="s">
        <v>115</v>
      </c>
      <c r="C14" s="135">
        <v>0</v>
      </c>
      <c r="D14" s="136" t="s">
        <v>429</v>
      </c>
      <c r="E14" s="136" t="s">
        <v>196</v>
      </c>
      <c r="F14" s="134" t="s">
        <v>337</v>
      </c>
      <c r="G14" s="133"/>
      <c r="H14" s="133"/>
      <c r="I14" s="133"/>
      <c r="J14" s="133"/>
      <c r="K14" s="135" t="s">
        <v>534</v>
      </c>
      <c r="L14" s="135" t="s">
        <v>519</v>
      </c>
      <c r="M14" s="133"/>
      <c r="N14" s="133"/>
      <c r="O14" s="133"/>
      <c r="P14" s="133"/>
      <c r="Q14" s="133"/>
      <c r="R14" s="133"/>
      <c r="S14" s="166" t="s">
        <v>667</v>
      </c>
      <c r="T14" s="166" t="s">
        <v>661</v>
      </c>
      <c r="U14" s="134" t="s">
        <v>760</v>
      </c>
      <c r="V14" s="29"/>
      <c r="W14" s="29"/>
      <c r="X14" s="29"/>
      <c r="Y14" s="39"/>
      <c r="Z14" s="39"/>
      <c r="AA14" s="39"/>
      <c r="AB14" s="40" t="s">
        <v>269</v>
      </c>
      <c r="AC14" s="41" t="s">
        <v>265</v>
      </c>
      <c r="AD14" s="40" t="s">
        <v>269</v>
      </c>
      <c r="AE14" s="28"/>
      <c r="AF14" s="41" t="s">
        <v>265</v>
      </c>
      <c r="AG14" s="40" t="s">
        <v>269</v>
      </c>
      <c r="AH14" s="42" t="s">
        <v>270</v>
      </c>
      <c r="AI14" s="40" t="s">
        <v>269</v>
      </c>
      <c r="AJ14" s="41" t="s">
        <v>265</v>
      </c>
      <c r="AK14" s="40" t="s">
        <v>269</v>
      </c>
      <c r="AL14" s="41" t="s">
        <v>265</v>
      </c>
      <c r="AM14" s="42" t="s">
        <v>270</v>
      </c>
      <c r="AN14" s="40" t="s">
        <v>271</v>
      </c>
      <c r="AO14" s="28"/>
      <c r="AP14" s="43" t="s">
        <v>267</v>
      </c>
      <c r="AQ14" s="30"/>
      <c r="AR14" s="31"/>
      <c r="AT14" s="32" t="b">
        <f>V14='[1]TD THEO LOP-GOC'!K16</f>
        <v>1</v>
      </c>
      <c r="AU14" s="32" t="b">
        <f>W14='[1]TD THEO LOP-GOC'!L16</f>
        <v>1</v>
      </c>
      <c r="AV14" s="32" t="b">
        <f>X14='[1]TD THEO LOP-GOC'!M16</f>
        <v>1</v>
      </c>
      <c r="AW14" s="32" t="b">
        <f>Y14='[1]TD THEO LOP-GOC'!N16</f>
        <v>1</v>
      </c>
      <c r="AX14" s="32" t="b">
        <f>Z14='[1]TD THEO LOP-GOC'!O16</f>
        <v>1</v>
      </c>
      <c r="AY14" s="32" t="b">
        <f>AA14='[1]TD THEO LOP-GOC'!P16</f>
        <v>1</v>
      </c>
      <c r="AZ14" s="32" t="b">
        <f>AB14='[1]TD THEO LOP-GOC'!Q16</f>
        <v>1</v>
      </c>
      <c r="BA14" s="32" t="b">
        <f>AC14='[1]TD THEO LOP-GOC'!R16</f>
        <v>1</v>
      </c>
      <c r="BB14" s="32" t="b">
        <f>AD14='[1]TD THEO LOP-GOC'!S16</f>
        <v>1</v>
      </c>
      <c r="BC14" s="32" t="b">
        <f>AE14='[1]TD THEO LOP-GOC'!T16</f>
        <v>1</v>
      </c>
      <c r="BD14" s="32" t="b">
        <f>AF14='[1]TD THEO LOP-GOC'!U16</f>
        <v>1</v>
      </c>
      <c r="BE14" s="32" t="b">
        <f>AG14='[1]TD THEO LOP-GOC'!V16</f>
        <v>1</v>
      </c>
      <c r="BF14" s="32" t="b">
        <f>AH14='[1]TD THEO LOP-GOC'!W16</f>
        <v>1</v>
      </c>
      <c r="BG14" s="32" t="b">
        <f>AI14='[1]TD THEO LOP-GOC'!X16</f>
        <v>1</v>
      </c>
      <c r="BH14" s="32" t="b">
        <f>AJ14='[1]TD THEO LOP-GOC'!Y16</f>
        <v>1</v>
      </c>
      <c r="BI14" s="32" t="b">
        <f>AK14='[1]TD THEO LOP-GOC'!Z16</f>
        <v>1</v>
      </c>
      <c r="BJ14" s="32" t="b">
        <f>AL14='[1]TD THEO LOP-GOC'!AA16</f>
        <v>1</v>
      </c>
      <c r="BK14" s="32" t="b">
        <f>AM14='[1]TD THEO LOP-GOC'!AB16</f>
        <v>1</v>
      </c>
      <c r="BL14" s="32" t="b">
        <f>AN14='[1]TD THEO LOP-GOC'!AC16</f>
        <v>1</v>
      </c>
      <c r="BM14" s="32" t="b">
        <f>AO14='[1]TD THEO LOP-GOC'!AD16</f>
        <v>1</v>
      </c>
    </row>
    <row r="15" spans="1:65" s="32" customFormat="1" ht="35.1" hidden="1" customHeight="1" x14ac:dyDescent="0.25">
      <c r="A15" s="24">
        <f>'[1]BGH-pc-GV'!A127</f>
        <v>119</v>
      </c>
      <c r="B15" s="25" t="s">
        <v>380</v>
      </c>
      <c r="C15" s="125">
        <v>2</v>
      </c>
      <c r="D15" s="19" t="s">
        <v>430</v>
      </c>
      <c r="E15" s="19" t="s">
        <v>196</v>
      </c>
      <c r="F15" s="25" t="s">
        <v>96</v>
      </c>
      <c r="G15" s="24"/>
      <c r="H15" s="24"/>
      <c r="I15" s="137" t="s">
        <v>174</v>
      </c>
      <c r="J15" s="24" t="s">
        <v>177</v>
      </c>
      <c r="K15" s="24"/>
      <c r="L15" s="24"/>
      <c r="M15" s="24"/>
      <c r="N15" s="24"/>
      <c r="O15" s="24"/>
      <c r="P15" s="24"/>
      <c r="Q15" s="24"/>
      <c r="R15" s="24"/>
      <c r="S15" s="137" t="s">
        <v>722</v>
      </c>
      <c r="T15" s="137" t="s">
        <v>680</v>
      </c>
      <c r="U15" s="142"/>
      <c r="V15" s="177" t="s">
        <v>272</v>
      </c>
      <c r="W15" s="177" t="s">
        <v>272</v>
      </c>
      <c r="X15" s="177" t="s">
        <v>272</v>
      </c>
      <c r="Y15" s="39"/>
      <c r="Z15" s="39" t="s">
        <v>721</v>
      </c>
      <c r="AA15" s="39"/>
      <c r="AB15" s="39"/>
      <c r="AC15" s="39"/>
      <c r="AD15" s="39"/>
      <c r="AE15" s="28"/>
      <c r="AF15" s="27"/>
      <c r="AG15" s="27"/>
      <c r="AH15" s="27"/>
      <c r="AI15" s="29"/>
      <c r="AJ15" s="29"/>
      <c r="AK15" s="29"/>
      <c r="AL15" s="29"/>
      <c r="AM15" s="29"/>
      <c r="AN15" s="29"/>
      <c r="AO15" s="28"/>
      <c r="AP15" s="30" t="s">
        <v>177</v>
      </c>
      <c r="AQ15" s="30"/>
      <c r="AR15" s="31"/>
      <c r="AT15" s="32" t="b">
        <f>V15='[1]TD THEO LOP-GOC'!K17</f>
        <v>1</v>
      </c>
      <c r="AU15" s="32" t="b">
        <f>W15='[1]TD THEO LOP-GOC'!L17</f>
        <v>1</v>
      </c>
      <c r="AV15" s="32" t="b">
        <f>X15='[1]TD THEO LOP-GOC'!M17</f>
        <v>1</v>
      </c>
      <c r="AW15" s="32" t="b">
        <f>Y15='[1]TD THEO LOP-GOC'!N17</f>
        <v>1</v>
      </c>
      <c r="AX15" s="32" t="b">
        <f>Z15='[1]TD THEO LOP-GOC'!O17</f>
        <v>0</v>
      </c>
      <c r="AY15" s="32" t="b">
        <f>AA15='[1]TD THEO LOP-GOC'!P17</f>
        <v>1</v>
      </c>
      <c r="AZ15" s="32" t="b">
        <f>AB15='[1]TD THEO LOP-GOC'!Q17</f>
        <v>1</v>
      </c>
      <c r="BA15" s="32" t="b">
        <f>AC15='[1]TD THEO LOP-GOC'!R17</f>
        <v>1</v>
      </c>
      <c r="BB15" s="32" t="b">
        <f>AD15='[1]TD THEO LOP-GOC'!S17</f>
        <v>1</v>
      </c>
      <c r="BC15" s="32" t="b">
        <f>AE15='[1]TD THEO LOP-GOC'!T17</f>
        <v>1</v>
      </c>
      <c r="BD15" s="32" t="b">
        <f>AF15='[1]TD THEO LOP-GOC'!U17</f>
        <v>1</v>
      </c>
      <c r="BE15" s="32" t="b">
        <f>AG15='[1]TD THEO LOP-GOC'!V17</f>
        <v>1</v>
      </c>
      <c r="BF15" s="32" t="b">
        <f>AH15='[1]TD THEO LOP-GOC'!W17</f>
        <v>1</v>
      </c>
      <c r="BG15" s="32" t="b">
        <f>AI15='[1]TD THEO LOP-GOC'!X17</f>
        <v>1</v>
      </c>
      <c r="BH15" s="32" t="b">
        <f>AJ15='[1]TD THEO LOP-GOC'!Y17</f>
        <v>1</v>
      </c>
      <c r="BI15" s="32" t="b">
        <f>AK15='[1]TD THEO LOP-GOC'!Z17</f>
        <v>1</v>
      </c>
      <c r="BJ15" s="32" t="b">
        <f>AL15='[1]TD THEO LOP-GOC'!AA17</f>
        <v>1</v>
      </c>
      <c r="BK15" s="32" t="b">
        <f>AM15='[1]TD THEO LOP-GOC'!AB17</f>
        <v>1</v>
      </c>
      <c r="BL15" s="32" t="b">
        <f>AN15='[1]TD THEO LOP-GOC'!AC17</f>
        <v>1</v>
      </c>
      <c r="BM15" s="32" t="b">
        <f>AO15='[1]TD THEO LOP-GOC'!AD17</f>
        <v>1</v>
      </c>
    </row>
    <row r="16" spans="1:65" s="32" customFormat="1" ht="126" hidden="1" x14ac:dyDescent="0.25">
      <c r="A16" s="133">
        <f>'[1]BGH-pc-GV'!A128</f>
        <v>120</v>
      </c>
      <c r="B16" s="134" t="s">
        <v>381</v>
      </c>
      <c r="C16" s="135">
        <v>0</v>
      </c>
      <c r="D16" s="136" t="s">
        <v>430</v>
      </c>
      <c r="E16" s="136" t="s">
        <v>196</v>
      </c>
      <c r="F16" s="134" t="s">
        <v>96</v>
      </c>
      <c r="G16" s="133"/>
      <c r="H16" s="133"/>
      <c r="I16" s="135" t="s">
        <v>525</v>
      </c>
      <c r="J16" s="135" t="s">
        <v>520</v>
      </c>
      <c r="K16" s="133"/>
      <c r="L16" s="133"/>
      <c r="M16" s="133"/>
      <c r="N16" s="133"/>
      <c r="O16" s="133"/>
      <c r="P16" s="133"/>
      <c r="Q16" s="133"/>
      <c r="R16" s="133"/>
      <c r="S16" s="166" t="s">
        <v>723</v>
      </c>
      <c r="T16" s="166" t="s">
        <v>724</v>
      </c>
      <c r="U16" s="134" t="s">
        <v>725</v>
      </c>
      <c r="V16" s="39"/>
      <c r="W16" s="39"/>
      <c r="X16" s="39" t="s">
        <v>721</v>
      </c>
      <c r="Y16" s="178" t="s">
        <v>273</v>
      </c>
      <c r="Z16" s="178" t="s">
        <v>273</v>
      </c>
      <c r="AA16" s="179" t="s">
        <v>265</v>
      </c>
      <c r="AB16" s="179" t="s">
        <v>265</v>
      </c>
      <c r="AC16" s="180" t="s">
        <v>274</v>
      </c>
      <c r="AD16" s="178" t="s">
        <v>272</v>
      </c>
      <c r="AE16" s="28"/>
      <c r="AF16" s="27"/>
      <c r="AG16" s="27"/>
      <c r="AH16" s="27"/>
      <c r="AI16" s="29"/>
      <c r="AJ16" s="29"/>
      <c r="AK16" s="29"/>
      <c r="AL16" s="29"/>
      <c r="AM16" s="29"/>
      <c r="AN16" s="29"/>
      <c r="AO16" s="28"/>
      <c r="AP16" s="30" t="s">
        <v>267</v>
      </c>
      <c r="AQ16" s="30">
        <v>311</v>
      </c>
      <c r="AR16" s="31"/>
      <c r="AT16" s="32" t="b">
        <f>V16='[1]TD THEO LOP-GOC'!K18</f>
        <v>1</v>
      </c>
      <c r="AU16" s="32" t="b">
        <f>W16='[1]TD THEO LOP-GOC'!L18</f>
        <v>1</v>
      </c>
      <c r="AV16" s="32" t="b">
        <f>X16='[1]TD THEO LOP-GOC'!M18</f>
        <v>0</v>
      </c>
      <c r="AW16" s="32" t="b">
        <f>Y16='[1]TD THEO LOP-GOC'!N18</f>
        <v>1</v>
      </c>
      <c r="AX16" s="32" t="b">
        <f>Z16='[1]TD THEO LOP-GOC'!O18</f>
        <v>1</v>
      </c>
      <c r="AY16" s="32" t="b">
        <f>AA16='[1]TD THEO LOP-GOC'!P18</f>
        <v>1</v>
      </c>
      <c r="AZ16" s="32" t="b">
        <f>AB16='[1]TD THEO LOP-GOC'!Q18</f>
        <v>1</v>
      </c>
      <c r="BA16" s="32" t="b">
        <f>AC16='[1]TD THEO LOP-GOC'!R18</f>
        <v>1</v>
      </c>
      <c r="BB16" s="32" t="b">
        <f>AD16='[1]TD THEO LOP-GOC'!S18</f>
        <v>1</v>
      </c>
      <c r="BC16" s="32" t="b">
        <f>AE16='[1]TD THEO LOP-GOC'!T18</f>
        <v>1</v>
      </c>
      <c r="BD16" s="32" t="b">
        <f>AF16='[1]TD THEO LOP-GOC'!U18</f>
        <v>1</v>
      </c>
      <c r="BE16" s="32" t="b">
        <f>AG16='[1]TD THEO LOP-GOC'!V18</f>
        <v>1</v>
      </c>
      <c r="BF16" s="32" t="b">
        <f>AH16='[1]TD THEO LOP-GOC'!W18</f>
        <v>1</v>
      </c>
      <c r="BG16" s="32" t="b">
        <f>AI16='[1]TD THEO LOP-GOC'!X18</f>
        <v>1</v>
      </c>
      <c r="BH16" s="32" t="b">
        <f>AJ16='[1]TD THEO LOP-GOC'!Y18</f>
        <v>1</v>
      </c>
      <c r="BI16" s="32" t="b">
        <f>AK16='[1]TD THEO LOP-GOC'!Z18</f>
        <v>1</v>
      </c>
      <c r="BJ16" s="32" t="b">
        <f>AL16='[1]TD THEO LOP-GOC'!AA18</f>
        <v>1</v>
      </c>
      <c r="BK16" s="32" t="b">
        <f>AM16='[1]TD THEO LOP-GOC'!AB18</f>
        <v>1</v>
      </c>
      <c r="BL16" s="32" t="b">
        <f>AN16='[1]TD THEO LOP-GOC'!AC18</f>
        <v>1</v>
      </c>
      <c r="BM16" s="32" t="b">
        <f>AO16='[1]TD THEO LOP-GOC'!AD18</f>
        <v>1</v>
      </c>
    </row>
    <row r="17" spans="1:65" s="32" customFormat="1" ht="35.1" hidden="1" customHeight="1" x14ac:dyDescent="0.25">
      <c r="A17" s="24">
        <f>'[1]BGH-pc-GV'!A164</f>
        <v>156</v>
      </c>
      <c r="B17" s="25" t="s">
        <v>382</v>
      </c>
      <c r="C17" s="125">
        <v>4</v>
      </c>
      <c r="D17" s="19" t="s">
        <v>431</v>
      </c>
      <c r="E17" s="19" t="s">
        <v>196</v>
      </c>
      <c r="F17" s="25" t="s">
        <v>71</v>
      </c>
      <c r="G17" s="137" t="s">
        <v>174</v>
      </c>
      <c r="H17" s="24" t="s">
        <v>177</v>
      </c>
      <c r="I17" s="24"/>
      <c r="J17" s="24"/>
      <c r="K17" s="24"/>
      <c r="L17" s="24"/>
      <c r="M17" s="24"/>
      <c r="N17" s="24"/>
      <c r="O17" s="24"/>
      <c r="P17" s="24"/>
      <c r="Q17" s="24"/>
      <c r="R17" s="24"/>
      <c r="S17" s="137" t="s">
        <v>516</v>
      </c>
      <c r="T17" s="137" t="s">
        <v>672</v>
      </c>
      <c r="U17" s="142"/>
      <c r="V17" s="26" t="s">
        <v>275</v>
      </c>
      <c r="W17" s="26" t="s">
        <v>275</v>
      </c>
      <c r="X17" s="26" t="s">
        <v>275</v>
      </c>
      <c r="Y17" s="29"/>
      <c r="Z17" s="29"/>
      <c r="AA17" s="29"/>
      <c r="AB17" s="29"/>
      <c r="AC17" s="29"/>
      <c r="AD17" s="29"/>
      <c r="AE17" s="28"/>
      <c r="AF17" s="29"/>
      <c r="AG17" s="29"/>
      <c r="AH17" s="29"/>
      <c r="AI17" s="29"/>
      <c r="AJ17" s="29"/>
      <c r="AK17" s="29"/>
      <c r="AL17" s="29"/>
      <c r="AM17" s="29"/>
      <c r="AN17" s="29"/>
      <c r="AO17" s="28"/>
      <c r="AP17" s="30" t="s">
        <v>177</v>
      </c>
      <c r="AQ17" s="30"/>
      <c r="AR17" s="31"/>
      <c r="AT17" s="32" t="b">
        <f>V17='[1]TD THEO LOP-GOC'!K19</f>
        <v>1</v>
      </c>
      <c r="AU17" s="32" t="b">
        <f>W17='[1]TD THEO LOP-GOC'!L19</f>
        <v>1</v>
      </c>
      <c r="AV17" s="32" t="b">
        <f>X17='[1]TD THEO LOP-GOC'!M19</f>
        <v>1</v>
      </c>
      <c r="AW17" s="32" t="b">
        <f>Y17='[1]TD THEO LOP-GOC'!N19</f>
        <v>1</v>
      </c>
      <c r="AX17" s="32" t="b">
        <f>Z17='[1]TD THEO LOP-GOC'!O19</f>
        <v>1</v>
      </c>
      <c r="AY17" s="32" t="b">
        <f>AA17='[1]TD THEO LOP-GOC'!P19</f>
        <v>1</v>
      </c>
      <c r="AZ17" s="32" t="b">
        <f>AB17='[1]TD THEO LOP-GOC'!Q19</f>
        <v>1</v>
      </c>
      <c r="BA17" s="32" t="b">
        <f>AC17='[1]TD THEO LOP-GOC'!R19</f>
        <v>1</v>
      </c>
      <c r="BB17" s="32" t="b">
        <f>AD17='[1]TD THEO LOP-GOC'!S19</f>
        <v>1</v>
      </c>
      <c r="BC17" s="32" t="b">
        <f>AE17='[1]TD THEO LOP-GOC'!T19</f>
        <v>1</v>
      </c>
      <c r="BD17" s="32" t="b">
        <f>AF17='[1]TD THEO LOP-GOC'!U19</f>
        <v>1</v>
      </c>
      <c r="BE17" s="32" t="b">
        <f>AG17='[1]TD THEO LOP-GOC'!V19</f>
        <v>1</v>
      </c>
      <c r="BF17" s="32" t="b">
        <f>AH17='[1]TD THEO LOP-GOC'!W19</f>
        <v>1</v>
      </c>
      <c r="BG17" s="32" t="b">
        <f>AI17='[1]TD THEO LOP-GOC'!X19</f>
        <v>1</v>
      </c>
      <c r="BH17" s="32" t="b">
        <f>AJ17='[1]TD THEO LOP-GOC'!Y19</f>
        <v>1</v>
      </c>
      <c r="BI17" s="32" t="b">
        <f>AK17='[1]TD THEO LOP-GOC'!Z19</f>
        <v>1</v>
      </c>
      <c r="BJ17" s="32" t="b">
        <f>AL17='[1]TD THEO LOP-GOC'!AA19</f>
        <v>1</v>
      </c>
      <c r="BK17" s="32" t="b">
        <f>AM17='[1]TD THEO LOP-GOC'!AB19</f>
        <v>1</v>
      </c>
      <c r="BL17" s="32" t="b">
        <f>AN17='[1]TD THEO LOP-GOC'!AC19</f>
        <v>1</v>
      </c>
      <c r="BM17" s="32" t="b">
        <f>AO17='[1]TD THEO LOP-GOC'!AD19</f>
        <v>1</v>
      </c>
    </row>
    <row r="18" spans="1:65" s="32" customFormat="1" ht="31.2" hidden="1" x14ac:dyDescent="0.25">
      <c r="A18" s="133">
        <f>'[1]BGH-pc-GV'!A165</f>
        <v>157</v>
      </c>
      <c r="B18" s="134" t="s">
        <v>383</v>
      </c>
      <c r="C18" s="135">
        <v>0</v>
      </c>
      <c r="D18" s="136" t="s">
        <v>431</v>
      </c>
      <c r="E18" s="136" t="s">
        <v>196</v>
      </c>
      <c r="F18" s="134" t="s">
        <v>71</v>
      </c>
      <c r="G18" s="135" t="s">
        <v>517</v>
      </c>
      <c r="H18" s="135" t="s">
        <v>189</v>
      </c>
      <c r="I18" s="133"/>
      <c r="J18" s="133"/>
      <c r="K18" s="133"/>
      <c r="L18" s="133"/>
      <c r="M18" s="133"/>
      <c r="N18" s="133"/>
      <c r="O18" s="133"/>
      <c r="P18" s="133"/>
      <c r="Q18" s="133"/>
      <c r="R18" s="133"/>
      <c r="S18" s="166" t="s">
        <v>710</v>
      </c>
      <c r="T18" s="166" t="s">
        <v>711</v>
      </c>
      <c r="U18" s="159" t="s">
        <v>521</v>
      </c>
      <c r="V18" s="29"/>
      <c r="W18" s="29"/>
      <c r="X18" s="29"/>
      <c r="Y18" s="45" t="s">
        <v>276</v>
      </c>
      <c r="Z18" s="45" t="s">
        <v>276</v>
      </c>
      <c r="AA18" s="45" t="s">
        <v>276</v>
      </c>
      <c r="AB18" s="45" t="s">
        <v>276</v>
      </c>
      <c r="AC18" s="45" t="s">
        <v>276</v>
      </c>
      <c r="AD18" s="45" t="s">
        <v>276</v>
      </c>
      <c r="AE18" s="28"/>
      <c r="AF18" s="29"/>
      <c r="AG18" s="29"/>
      <c r="AH18" s="29"/>
      <c r="AI18" s="29"/>
      <c r="AJ18" s="29"/>
      <c r="AK18" s="29"/>
      <c r="AL18" s="29"/>
      <c r="AM18" s="29"/>
      <c r="AN18" s="29"/>
      <c r="AO18" s="28"/>
      <c r="AP18" s="30"/>
      <c r="AQ18" s="30">
        <v>311</v>
      </c>
      <c r="AR18" s="31"/>
      <c r="AT18" s="32" t="b">
        <f>V18='[1]TD THEO LOP-GOC'!K20</f>
        <v>1</v>
      </c>
      <c r="AU18" s="32" t="b">
        <f>W18='[1]TD THEO LOP-GOC'!L20</f>
        <v>1</v>
      </c>
      <c r="AV18" s="32" t="b">
        <f>X18='[1]TD THEO LOP-GOC'!M20</f>
        <v>1</v>
      </c>
      <c r="AW18" s="32" t="b">
        <f>Y18='[1]TD THEO LOP-GOC'!N20</f>
        <v>1</v>
      </c>
      <c r="AX18" s="32" t="b">
        <f>Z18='[1]TD THEO LOP-GOC'!O20</f>
        <v>1</v>
      </c>
      <c r="AY18" s="32" t="b">
        <f>AA18='[1]TD THEO LOP-GOC'!P20</f>
        <v>1</v>
      </c>
      <c r="AZ18" s="32" t="b">
        <f>AB18='[1]TD THEO LOP-GOC'!Q20</f>
        <v>1</v>
      </c>
      <c r="BA18" s="32" t="b">
        <f>AC18='[1]TD THEO LOP-GOC'!R20</f>
        <v>1</v>
      </c>
      <c r="BB18" s="32" t="b">
        <f>AD18='[1]TD THEO LOP-GOC'!S20</f>
        <v>1</v>
      </c>
      <c r="BC18" s="32" t="b">
        <f>AE18='[1]TD THEO LOP-GOC'!T20</f>
        <v>1</v>
      </c>
      <c r="BD18" s="32" t="b">
        <f>AF18='[1]TD THEO LOP-GOC'!U20</f>
        <v>1</v>
      </c>
      <c r="BE18" s="32" t="b">
        <f>AG18='[1]TD THEO LOP-GOC'!V20</f>
        <v>1</v>
      </c>
      <c r="BF18" s="32" t="b">
        <f>AH18='[1]TD THEO LOP-GOC'!W20</f>
        <v>1</v>
      </c>
      <c r="BG18" s="32" t="b">
        <f>AI18='[1]TD THEO LOP-GOC'!X20</f>
        <v>1</v>
      </c>
      <c r="BH18" s="32" t="b">
        <f>AJ18='[1]TD THEO LOP-GOC'!Y20</f>
        <v>1</v>
      </c>
      <c r="BI18" s="32" t="b">
        <f>AK18='[1]TD THEO LOP-GOC'!Z20</f>
        <v>1</v>
      </c>
      <c r="BJ18" s="32" t="b">
        <f>AL18='[1]TD THEO LOP-GOC'!AA20</f>
        <v>1</v>
      </c>
      <c r="BK18" s="32" t="b">
        <f>AM18='[1]TD THEO LOP-GOC'!AB20</f>
        <v>1</v>
      </c>
      <c r="BL18" s="32" t="b">
        <f>AN18='[1]TD THEO LOP-GOC'!AC20</f>
        <v>1</v>
      </c>
      <c r="BM18" s="32" t="b">
        <f>AO18='[1]TD THEO LOP-GOC'!AD20</f>
        <v>1</v>
      </c>
    </row>
    <row r="19" spans="1:65" s="32" customFormat="1" ht="35.1" hidden="1" customHeight="1" x14ac:dyDescent="0.25">
      <c r="A19" s="24">
        <f>'[1]BGH-pc-GV'!A166</f>
        <v>158</v>
      </c>
      <c r="B19" s="25" t="s">
        <v>384</v>
      </c>
      <c r="C19" s="125">
        <v>0</v>
      </c>
      <c r="D19" s="19" t="s">
        <v>431</v>
      </c>
      <c r="E19" s="19" t="s">
        <v>196</v>
      </c>
      <c r="F19" s="25" t="s">
        <v>74</v>
      </c>
      <c r="G19" s="137" t="s">
        <v>174</v>
      </c>
      <c r="H19" s="24" t="s">
        <v>177</v>
      </c>
      <c r="I19" s="24"/>
      <c r="J19" s="24"/>
      <c r="K19" s="24"/>
      <c r="L19" s="24"/>
      <c r="M19" s="24"/>
      <c r="N19" s="24"/>
      <c r="O19" s="24"/>
      <c r="P19" s="24"/>
      <c r="Q19" s="24"/>
      <c r="R19" s="24"/>
      <c r="S19" s="137" t="s">
        <v>714</v>
      </c>
      <c r="T19" s="137" t="s">
        <v>713</v>
      </c>
      <c r="U19" s="142"/>
      <c r="V19" s="29"/>
      <c r="W19" s="29"/>
      <c r="X19" s="29"/>
      <c r="Y19" s="29"/>
      <c r="Z19" s="29"/>
      <c r="AA19" s="29"/>
      <c r="AB19" s="29"/>
      <c r="AC19" s="29"/>
      <c r="AD19" s="29"/>
      <c r="AE19" s="28"/>
      <c r="AF19" s="26" t="s">
        <v>275</v>
      </c>
      <c r="AG19" s="26" t="s">
        <v>275</v>
      </c>
      <c r="AH19" s="26" t="s">
        <v>275</v>
      </c>
      <c r="AI19" s="29"/>
      <c r="AJ19" s="29"/>
      <c r="AK19" s="29"/>
      <c r="AL19" s="29"/>
      <c r="AM19" s="29"/>
      <c r="AN19" s="29"/>
      <c r="AO19" s="28"/>
      <c r="AP19" s="30" t="s">
        <v>177</v>
      </c>
      <c r="AQ19" s="30"/>
      <c r="AR19" s="31"/>
      <c r="AT19" s="32" t="b">
        <f>V19='[1]TD THEO LOP-GOC'!K21</f>
        <v>1</v>
      </c>
      <c r="AU19" s="32" t="b">
        <f>W19='[1]TD THEO LOP-GOC'!L21</f>
        <v>1</v>
      </c>
      <c r="AV19" s="32" t="b">
        <f>X19='[1]TD THEO LOP-GOC'!M21</f>
        <v>1</v>
      </c>
      <c r="AW19" s="32" t="b">
        <f>Y19='[1]TD THEO LOP-GOC'!N21</f>
        <v>1</v>
      </c>
      <c r="AX19" s="32" t="b">
        <f>Z19='[1]TD THEO LOP-GOC'!O21</f>
        <v>1</v>
      </c>
      <c r="AY19" s="32" t="b">
        <f>AA19='[1]TD THEO LOP-GOC'!P21</f>
        <v>1</v>
      </c>
      <c r="AZ19" s="32" t="b">
        <f>AB19='[1]TD THEO LOP-GOC'!Q21</f>
        <v>1</v>
      </c>
      <c r="BA19" s="32" t="b">
        <f>AC19='[1]TD THEO LOP-GOC'!R21</f>
        <v>1</v>
      </c>
      <c r="BB19" s="32" t="b">
        <f>AD19='[1]TD THEO LOP-GOC'!S21</f>
        <v>1</v>
      </c>
      <c r="BC19" s="32" t="b">
        <f>AE19='[1]TD THEO LOP-GOC'!T21</f>
        <v>1</v>
      </c>
      <c r="BD19" s="32" t="b">
        <f>AF19='[1]TD THEO LOP-GOC'!U21</f>
        <v>1</v>
      </c>
      <c r="BE19" s="32" t="b">
        <f>AG19='[1]TD THEO LOP-GOC'!V21</f>
        <v>1</v>
      </c>
      <c r="BF19" s="32" t="b">
        <f>AH19='[1]TD THEO LOP-GOC'!W21</f>
        <v>1</v>
      </c>
      <c r="BG19" s="32" t="b">
        <f>AI19='[1]TD THEO LOP-GOC'!X21</f>
        <v>1</v>
      </c>
      <c r="BH19" s="32" t="b">
        <f>AJ19='[1]TD THEO LOP-GOC'!Y21</f>
        <v>1</v>
      </c>
      <c r="BI19" s="32" t="b">
        <f>AK19='[1]TD THEO LOP-GOC'!Z21</f>
        <v>1</v>
      </c>
      <c r="BJ19" s="32" t="b">
        <f>AL19='[1]TD THEO LOP-GOC'!AA21</f>
        <v>1</v>
      </c>
      <c r="BK19" s="32" t="b">
        <f>AM19='[1]TD THEO LOP-GOC'!AB21</f>
        <v>1</v>
      </c>
      <c r="BL19" s="32" t="b">
        <f>AN19='[1]TD THEO LOP-GOC'!AC21</f>
        <v>1</v>
      </c>
      <c r="BM19" s="32" t="b">
        <f>AO19='[1]TD THEO LOP-GOC'!AD21</f>
        <v>1</v>
      </c>
    </row>
    <row r="20" spans="1:65" s="32" customFormat="1" ht="31.2" hidden="1" x14ac:dyDescent="0.25">
      <c r="A20" s="133">
        <f>'[1]BGH-pc-GV'!A167</f>
        <v>159</v>
      </c>
      <c r="B20" s="134" t="s">
        <v>385</v>
      </c>
      <c r="C20" s="135">
        <v>0</v>
      </c>
      <c r="D20" s="136" t="s">
        <v>431</v>
      </c>
      <c r="E20" s="136" t="s">
        <v>196</v>
      </c>
      <c r="F20" s="134" t="s">
        <v>74</v>
      </c>
      <c r="G20" s="135" t="s">
        <v>517</v>
      </c>
      <c r="H20" s="135" t="s">
        <v>186</v>
      </c>
      <c r="I20" s="133"/>
      <c r="J20" s="133"/>
      <c r="K20" s="133"/>
      <c r="L20" s="133"/>
      <c r="M20" s="133"/>
      <c r="N20" s="133"/>
      <c r="O20" s="133"/>
      <c r="P20" s="133"/>
      <c r="Q20" s="133"/>
      <c r="R20" s="133"/>
      <c r="S20" s="166" t="s">
        <v>715</v>
      </c>
      <c r="T20" s="166" t="s">
        <v>718</v>
      </c>
      <c r="U20" s="159" t="s">
        <v>521</v>
      </c>
      <c r="V20" s="29"/>
      <c r="W20" s="29"/>
      <c r="X20" s="29"/>
      <c r="Y20" s="29"/>
      <c r="Z20" s="29"/>
      <c r="AA20" s="29"/>
      <c r="AB20" s="29"/>
      <c r="AC20" s="29"/>
      <c r="AD20" s="29"/>
      <c r="AE20" s="28"/>
      <c r="AF20" s="29"/>
      <c r="AG20" s="29"/>
      <c r="AH20" s="29"/>
      <c r="AI20" s="45" t="s">
        <v>277</v>
      </c>
      <c r="AJ20" s="45" t="s">
        <v>277</v>
      </c>
      <c r="AK20" s="45" t="s">
        <v>277</v>
      </c>
      <c r="AL20" s="45" t="s">
        <v>277</v>
      </c>
      <c r="AM20" s="45" t="s">
        <v>277</v>
      </c>
      <c r="AN20" s="45" t="s">
        <v>277</v>
      </c>
      <c r="AO20" s="28"/>
      <c r="AP20" s="30"/>
      <c r="AQ20" s="30">
        <v>303</v>
      </c>
      <c r="AR20" s="31"/>
      <c r="AT20" s="32" t="b">
        <f>V20='[1]TD THEO LOP-GOC'!K22</f>
        <v>1</v>
      </c>
      <c r="AU20" s="32" t="b">
        <f>W20='[1]TD THEO LOP-GOC'!L22</f>
        <v>1</v>
      </c>
      <c r="AV20" s="32" t="b">
        <f>X20='[1]TD THEO LOP-GOC'!M22</f>
        <v>1</v>
      </c>
      <c r="AW20" s="32" t="b">
        <f>Y20='[1]TD THEO LOP-GOC'!N22</f>
        <v>1</v>
      </c>
      <c r="AX20" s="32" t="b">
        <f>Z20='[1]TD THEO LOP-GOC'!O22</f>
        <v>1</v>
      </c>
      <c r="AY20" s="32" t="b">
        <f>AA20='[1]TD THEO LOP-GOC'!P22</f>
        <v>1</v>
      </c>
      <c r="AZ20" s="32" t="b">
        <f>AB20='[1]TD THEO LOP-GOC'!Q22</f>
        <v>1</v>
      </c>
      <c r="BA20" s="32" t="b">
        <f>AC20='[1]TD THEO LOP-GOC'!R22</f>
        <v>1</v>
      </c>
      <c r="BB20" s="32" t="b">
        <f>AD20='[1]TD THEO LOP-GOC'!S22</f>
        <v>1</v>
      </c>
      <c r="BC20" s="32" t="b">
        <f>AE20='[1]TD THEO LOP-GOC'!T22</f>
        <v>1</v>
      </c>
      <c r="BD20" s="32" t="b">
        <f>AF20='[1]TD THEO LOP-GOC'!U22</f>
        <v>1</v>
      </c>
      <c r="BE20" s="32" t="b">
        <f>AG20='[1]TD THEO LOP-GOC'!V22</f>
        <v>1</v>
      </c>
      <c r="BF20" s="32" t="b">
        <f>AH20='[1]TD THEO LOP-GOC'!W22</f>
        <v>1</v>
      </c>
      <c r="BG20" s="32" t="b">
        <f>AI20='[1]TD THEO LOP-GOC'!X22</f>
        <v>1</v>
      </c>
      <c r="BH20" s="32" t="b">
        <f>AJ20='[1]TD THEO LOP-GOC'!Y22</f>
        <v>1</v>
      </c>
      <c r="BI20" s="32" t="b">
        <f>AK20='[1]TD THEO LOP-GOC'!Z22</f>
        <v>1</v>
      </c>
      <c r="BJ20" s="32" t="b">
        <f>AL20='[1]TD THEO LOP-GOC'!AA22</f>
        <v>1</v>
      </c>
      <c r="BK20" s="32" t="b">
        <f>AM20='[1]TD THEO LOP-GOC'!AB22</f>
        <v>1</v>
      </c>
      <c r="BL20" s="32" t="b">
        <f>AN20='[1]TD THEO LOP-GOC'!AC22</f>
        <v>1</v>
      </c>
      <c r="BM20" s="32" t="b">
        <f>AO20='[1]TD THEO LOP-GOC'!AD22</f>
        <v>1</v>
      </c>
    </row>
    <row r="21" spans="1:65" s="32" customFormat="1" ht="35.1" hidden="1" customHeight="1" x14ac:dyDescent="0.25">
      <c r="A21" s="24">
        <f>'[1]BGH-pc-GV'!A240</f>
        <v>232</v>
      </c>
      <c r="B21" s="25" t="s">
        <v>164</v>
      </c>
      <c r="C21" s="125">
        <v>3</v>
      </c>
      <c r="D21" s="19" t="s">
        <v>432</v>
      </c>
      <c r="E21" s="19" t="s">
        <v>196</v>
      </c>
      <c r="F21" s="25" t="s">
        <v>25</v>
      </c>
      <c r="G21" s="24"/>
      <c r="H21" s="24"/>
      <c r="I21" s="24"/>
      <c r="J21" s="24"/>
      <c r="K21" s="24"/>
      <c r="L21" s="24"/>
      <c r="M21" s="24"/>
      <c r="N21" s="24"/>
      <c r="O21" s="137" t="s">
        <v>174</v>
      </c>
      <c r="P21" s="24" t="s">
        <v>177</v>
      </c>
      <c r="Q21" s="24"/>
      <c r="R21" s="24"/>
      <c r="S21" s="137" t="s">
        <v>683</v>
      </c>
      <c r="T21" s="137" t="s">
        <v>684</v>
      </c>
      <c r="U21" s="183" t="s">
        <v>199</v>
      </c>
      <c r="V21" s="29"/>
      <c r="W21" s="29"/>
      <c r="X21" s="29"/>
      <c r="Y21" s="29"/>
      <c r="Z21" s="29"/>
      <c r="AA21" s="29"/>
      <c r="AB21" s="26" t="s">
        <v>262</v>
      </c>
      <c r="AC21" s="26" t="s">
        <v>262</v>
      </c>
      <c r="AD21" s="26" t="s">
        <v>262</v>
      </c>
      <c r="AE21" s="46"/>
      <c r="AF21" s="26" t="s">
        <v>262</v>
      </c>
      <c r="AG21" s="26" t="s">
        <v>262</v>
      </c>
      <c r="AH21" s="26" t="s">
        <v>262</v>
      </c>
      <c r="AI21" s="39"/>
      <c r="AJ21" s="39"/>
      <c r="AK21" s="39"/>
      <c r="AL21" s="39"/>
      <c r="AM21" s="39"/>
      <c r="AN21" s="39"/>
      <c r="AO21" s="28"/>
      <c r="AP21" s="30" t="s">
        <v>177</v>
      </c>
      <c r="AQ21" s="30"/>
      <c r="AR21" s="31"/>
      <c r="AT21" s="32" t="b">
        <f>V21='[1]TD THEO LOP-GOC'!K23</f>
        <v>1</v>
      </c>
      <c r="AU21" s="32" t="b">
        <f>W21='[1]TD THEO LOP-GOC'!L23</f>
        <v>1</v>
      </c>
      <c r="AV21" s="32" t="b">
        <f>X21='[1]TD THEO LOP-GOC'!M23</f>
        <v>1</v>
      </c>
      <c r="AW21" s="32" t="b">
        <f>Y21='[1]TD THEO LOP-GOC'!N23</f>
        <v>1</v>
      </c>
      <c r="AX21" s="32" t="b">
        <f>Z21='[1]TD THEO LOP-GOC'!O23</f>
        <v>1</v>
      </c>
      <c r="AY21" s="32" t="b">
        <f>AA21='[1]TD THEO LOP-GOC'!P23</f>
        <v>1</v>
      </c>
      <c r="AZ21" s="32" t="b">
        <f>AB21='[1]TD THEO LOP-GOC'!Q23</f>
        <v>1</v>
      </c>
      <c r="BA21" s="32" t="b">
        <f>AC21='[1]TD THEO LOP-GOC'!R23</f>
        <v>1</v>
      </c>
      <c r="BB21" s="32" t="b">
        <f>AD21='[1]TD THEO LOP-GOC'!S23</f>
        <v>1</v>
      </c>
      <c r="BC21" s="32" t="b">
        <f>AE21='[1]TD THEO LOP-GOC'!T23</f>
        <v>1</v>
      </c>
      <c r="BD21" s="32" t="b">
        <f>AF21='[1]TD THEO LOP-GOC'!U23</f>
        <v>1</v>
      </c>
      <c r="BE21" s="32" t="b">
        <f>AG21='[1]TD THEO LOP-GOC'!V23</f>
        <v>1</v>
      </c>
      <c r="BF21" s="32" t="b">
        <f>AH21='[1]TD THEO LOP-GOC'!W23</f>
        <v>1</v>
      </c>
      <c r="BG21" s="32" t="b">
        <f>AI21='[1]TD THEO LOP-GOC'!X23</f>
        <v>1</v>
      </c>
      <c r="BH21" s="32" t="b">
        <f>AJ21='[1]TD THEO LOP-GOC'!Y23</f>
        <v>1</v>
      </c>
      <c r="BI21" s="32" t="b">
        <f>AK21='[1]TD THEO LOP-GOC'!Z23</f>
        <v>1</v>
      </c>
      <c r="BJ21" s="32" t="b">
        <f>AL21='[1]TD THEO LOP-GOC'!AA23</f>
        <v>1</v>
      </c>
      <c r="BK21" s="32" t="b">
        <f>AM21='[1]TD THEO LOP-GOC'!AB23</f>
        <v>1</v>
      </c>
      <c r="BL21" s="32" t="b">
        <f>AN21='[1]TD THEO LOP-GOC'!AC23</f>
        <v>1</v>
      </c>
      <c r="BM21" s="32" t="b">
        <f>AO21='[1]TD THEO LOP-GOC'!AD23</f>
        <v>1</v>
      </c>
    </row>
    <row r="22" spans="1:65" s="32" customFormat="1" ht="78" hidden="1" x14ac:dyDescent="0.25">
      <c r="A22" s="133">
        <f>'[1]BGH-pc-GV'!A241</f>
        <v>233</v>
      </c>
      <c r="B22" s="134" t="s">
        <v>165</v>
      </c>
      <c r="C22" s="135">
        <v>0</v>
      </c>
      <c r="D22" s="136" t="s">
        <v>432</v>
      </c>
      <c r="E22" s="136" t="s">
        <v>196</v>
      </c>
      <c r="F22" s="134" t="s">
        <v>25</v>
      </c>
      <c r="G22" s="133"/>
      <c r="H22" s="133"/>
      <c r="I22" s="133"/>
      <c r="J22" s="133"/>
      <c r="K22" s="133"/>
      <c r="L22" s="133"/>
      <c r="M22" s="133"/>
      <c r="N22" s="133"/>
      <c r="O22" s="135" t="s">
        <v>528</v>
      </c>
      <c r="P22" s="135" t="s">
        <v>522</v>
      </c>
      <c r="Q22" s="133"/>
      <c r="R22" s="133"/>
      <c r="S22" s="166" t="s">
        <v>691</v>
      </c>
      <c r="T22" s="166" t="s">
        <v>685</v>
      </c>
      <c r="U22" s="134" t="s">
        <v>533</v>
      </c>
      <c r="V22" s="29"/>
      <c r="W22" s="29"/>
      <c r="X22" s="29"/>
      <c r="Y22" s="29"/>
      <c r="Z22" s="29"/>
      <c r="AA22" s="29"/>
      <c r="AB22" s="29"/>
      <c r="AC22" s="29"/>
      <c r="AD22" s="29"/>
      <c r="AE22" s="28"/>
      <c r="AF22" s="29"/>
      <c r="AG22" s="29"/>
      <c r="AH22" s="29"/>
      <c r="AI22" s="40" t="s">
        <v>262</v>
      </c>
      <c r="AJ22" s="41" t="s">
        <v>265</v>
      </c>
      <c r="AK22" s="41" t="s">
        <v>265</v>
      </c>
      <c r="AL22" s="41" t="s">
        <v>265</v>
      </c>
      <c r="AM22" s="44" t="s">
        <v>274</v>
      </c>
      <c r="AN22" s="40" t="s">
        <v>262</v>
      </c>
      <c r="AO22" s="28"/>
      <c r="AP22" s="30" t="s">
        <v>177</v>
      </c>
      <c r="AQ22" s="30">
        <v>311</v>
      </c>
      <c r="AR22" s="31"/>
      <c r="AT22" s="32" t="b">
        <f>V22='[1]TD THEO LOP-GOC'!K24</f>
        <v>1</v>
      </c>
      <c r="AU22" s="32" t="b">
        <f>W22='[1]TD THEO LOP-GOC'!L24</f>
        <v>1</v>
      </c>
      <c r="AV22" s="32" t="b">
        <f>X22='[1]TD THEO LOP-GOC'!M24</f>
        <v>1</v>
      </c>
      <c r="AW22" s="32" t="b">
        <f>Y22='[1]TD THEO LOP-GOC'!N24</f>
        <v>1</v>
      </c>
      <c r="AX22" s="32" t="b">
        <f>Z22='[1]TD THEO LOP-GOC'!O24</f>
        <v>1</v>
      </c>
      <c r="AY22" s="32" t="b">
        <f>AA22='[1]TD THEO LOP-GOC'!P24</f>
        <v>1</v>
      </c>
      <c r="AZ22" s="32" t="b">
        <f>AB22='[1]TD THEO LOP-GOC'!Q24</f>
        <v>1</v>
      </c>
      <c r="BA22" s="32" t="b">
        <f>AC22='[1]TD THEO LOP-GOC'!R24</f>
        <v>1</v>
      </c>
      <c r="BB22" s="32" t="b">
        <f>AD22='[1]TD THEO LOP-GOC'!S24</f>
        <v>1</v>
      </c>
      <c r="BC22" s="32" t="b">
        <f>AE22='[1]TD THEO LOP-GOC'!T24</f>
        <v>1</v>
      </c>
      <c r="BD22" s="32" t="b">
        <f>AF22='[1]TD THEO LOP-GOC'!U24</f>
        <v>1</v>
      </c>
      <c r="BE22" s="32" t="b">
        <f>AG22='[1]TD THEO LOP-GOC'!V24</f>
        <v>1</v>
      </c>
      <c r="BF22" s="32" t="b">
        <f>AH22='[1]TD THEO LOP-GOC'!W24</f>
        <v>1</v>
      </c>
      <c r="BG22" s="32" t="b">
        <f>AI22='[1]TD THEO LOP-GOC'!X24</f>
        <v>1</v>
      </c>
      <c r="BH22" s="32" t="b">
        <f>AJ22='[1]TD THEO LOP-GOC'!Y24</f>
        <v>1</v>
      </c>
      <c r="BI22" s="32" t="b">
        <f>AK22='[1]TD THEO LOP-GOC'!Z24</f>
        <v>1</v>
      </c>
      <c r="BJ22" s="32" t="b">
        <f>AL22='[1]TD THEO LOP-GOC'!AA24</f>
        <v>1</v>
      </c>
      <c r="BK22" s="32" t="b">
        <f>AM22='[1]TD THEO LOP-GOC'!AB24</f>
        <v>1</v>
      </c>
      <c r="BL22" s="32" t="b">
        <f>AN22='[1]TD THEO LOP-GOC'!AC24</f>
        <v>1</v>
      </c>
      <c r="BM22" s="32" t="b">
        <f>AO22='[1]TD THEO LOP-GOC'!AD24</f>
        <v>1</v>
      </c>
    </row>
    <row r="23" spans="1:65" s="32" customFormat="1" ht="35.1" hidden="1" customHeight="1" x14ac:dyDescent="0.25">
      <c r="A23" s="24">
        <f>'[1]BGH-pc-GV'!A21</f>
        <v>13</v>
      </c>
      <c r="B23" s="25" t="s">
        <v>377</v>
      </c>
      <c r="C23" s="125">
        <v>2</v>
      </c>
      <c r="D23" s="19" t="s">
        <v>433</v>
      </c>
      <c r="E23" s="19" t="s">
        <v>197</v>
      </c>
      <c r="F23" s="25" t="s">
        <v>24</v>
      </c>
      <c r="G23" s="24"/>
      <c r="H23" s="24"/>
      <c r="I23" s="24"/>
      <c r="J23" s="24"/>
      <c r="K23" s="24"/>
      <c r="L23" s="24"/>
      <c r="M23" s="24"/>
      <c r="N23" s="24"/>
      <c r="O23" s="137" t="s">
        <v>176</v>
      </c>
      <c r="P23" s="24" t="s">
        <v>177</v>
      </c>
      <c r="Q23" s="24"/>
      <c r="R23" s="24"/>
      <c r="S23" s="137" t="s">
        <v>681</v>
      </c>
      <c r="T23" s="137" t="s">
        <v>695</v>
      </c>
      <c r="U23" s="142"/>
      <c r="V23" s="26" t="s">
        <v>278</v>
      </c>
      <c r="W23" s="26" t="s">
        <v>278</v>
      </c>
      <c r="X23" s="26" t="s">
        <v>278</v>
      </c>
      <c r="Y23" s="26" t="s">
        <v>278</v>
      </c>
      <c r="Z23" s="26" t="s">
        <v>278</v>
      </c>
      <c r="AA23" s="26" t="s">
        <v>278</v>
      </c>
      <c r="AB23" s="27"/>
      <c r="AC23" s="27"/>
      <c r="AD23" s="27"/>
      <c r="AE23" s="28"/>
      <c r="AF23" s="29"/>
      <c r="AG23" s="29"/>
      <c r="AH23" s="29"/>
      <c r="AI23" s="29"/>
      <c r="AJ23" s="29"/>
      <c r="AK23" s="29"/>
      <c r="AL23" s="29"/>
      <c r="AM23" s="29"/>
      <c r="AN23" s="29"/>
      <c r="AO23" s="28"/>
      <c r="AP23" s="30" t="s">
        <v>177</v>
      </c>
      <c r="AQ23" s="30"/>
      <c r="AR23" s="47"/>
      <c r="AT23" s="32" t="b">
        <f>V23='[1]TD THEO LOP-GOC'!K25</f>
        <v>1</v>
      </c>
      <c r="AU23" s="32" t="b">
        <f>W23='[1]TD THEO LOP-GOC'!L25</f>
        <v>1</v>
      </c>
      <c r="AV23" s="32" t="b">
        <f>X23='[1]TD THEO LOP-GOC'!M25</f>
        <v>1</v>
      </c>
      <c r="AW23" s="32" t="b">
        <f>Y23='[1]TD THEO LOP-GOC'!N25</f>
        <v>1</v>
      </c>
      <c r="AX23" s="32" t="b">
        <f>Z23='[1]TD THEO LOP-GOC'!O25</f>
        <v>1</v>
      </c>
      <c r="AY23" s="32" t="b">
        <f>AA23='[1]TD THEO LOP-GOC'!P25</f>
        <v>1</v>
      </c>
      <c r="AZ23" s="32" t="b">
        <f>AB23='[1]TD THEO LOP-GOC'!Q25</f>
        <v>1</v>
      </c>
      <c r="BA23" s="32" t="b">
        <f>AC23='[1]TD THEO LOP-GOC'!R25</f>
        <v>1</v>
      </c>
      <c r="BB23" s="32" t="b">
        <f>AD23='[1]TD THEO LOP-GOC'!S25</f>
        <v>1</v>
      </c>
      <c r="BC23" s="32" t="b">
        <f>AE23='[1]TD THEO LOP-GOC'!T25</f>
        <v>1</v>
      </c>
      <c r="BD23" s="32" t="b">
        <f>AF23='[1]TD THEO LOP-GOC'!U25</f>
        <v>1</v>
      </c>
      <c r="BE23" s="32" t="b">
        <f>AG23='[1]TD THEO LOP-GOC'!V25</f>
        <v>1</v>
      </c>
      <c r="BF23" s="32" t="b">
        <f>AH23='[1]TD THEO LOP-GOC'!W25</f>
        <v>1</v>
      </c>
      <c r="BG23" s="32" t="b">
        <f>AI23='[1]TD THEO LOP-GOC'!X25</f>
        <v>1</v>
      </c>
      <c r="BH23" s="32" t="b">
        <f>AJ23='[1]TD THEO LOP-GOC'!Y25</f>
        <v>1</v>
      </c>
      <c r="BI23" s="32" t="b">
        <f>AK23='[1]TD THEO LOP-GOC'!Z25</f>
        <v>1</v>
      </c>
      <c r="BJ23" s="32" t="b">
        <f>AL23='[1]TD THEO LOP-GOC'!AA25</f>
        <v>1</v>
      </c>
      <c r="BK23" s="32" t="b">
        <f>AM23='[1]TD THEO LOP-GOC'!AB25</f>
        <v>1</v>
      </c>
      <c r="BL23" s="32" t="b">
        <f>AN23='[1]TD THEO LOP-GOC'!AC25</f>
        <v>1</v>
      </c>
      <c r="BM23" s="32" t="b">
        <f>AO23='[1]TD THEO LOP-GOC'!AD25</f>
        <v>1</v>
      </c>
    </row>
    <row r="24" spans="1:65" s="32" customFormat="1" ht="35.1" hidden="1" customHeight="1" x14ac:dyDescent="0.25">
      <c r="A24" s="24">
        <f>'[1]BGH-pc-GV'!A119</f>
        <v>111</v>
      </c>
      <c r="B24" s="25" t="s">
        <v>378</v>
      </c>
      <c r="C24" s="125">
        <v>3</v>
      </c>
      <c r="D24" s="19" t="s">
        <v>434</v>
      </c>
      <c r="E24" s="19" t="s">
        <v>197</v>
      </c>
      <c r="F24" s="25" t="s">
        <v>338</v>
      </c>
      <c r="G24" s="24"/>
      <c r="H24" s="24"/>
      <c r="I24" s="24"/>
      <c r="J24" s="24"/>
      <c r="K24" s="24"/>
      <c r="L24" s="24"/>
      <c r="M24" s="24"/>
      <c r="N24" s="24"/>
      <c r="O24" s="24"/>
      <c r="P24" s="24"/>
      <c r="Q24" s="137" t="s">
        <v>176</v>
      </c>
      <c r="R24" s="24" t="s">
        <v>177</v>
      </c>
      <c r="S24" s="137" t="s">
        <v>686</v>
      </c>
      <c r="T24" s="137" t="s">
        <v>696</v>
      </c>
      <c r="U24" s="142"/>
      <c r="V24" s="29"/>
      <c r="W24" s="29"/>
      <c r="X24" s="29"/>
      <c r="Y24" s="26" t="s">
        <v>279</v>
      </c>
      <c r="Z24" s="26" t="s">
        <v>279</v>
      </c>
      <c r="AA24" s="26" t="s">
        <v>279</v>
      </c>
      <c r="AB24" s="39"/>
      <c r="AC24" s="39"/>
      <c r="AD24" s="39"/>
      <c r="AE24" s="28"/>
      <c r="AF24" s="39"/>
      <c r="AG24" s="39"/>
      <c r="AH24" s="39"/>
      <c r="AI24" s="39"/>
      <c r="AJ24" s="39"/>
      <c r="AK24" s="39"/>
      <c r="AL24" s="39"/>
      <c r="AM24" s="39"/>
      <c r="AN24" s="39"/>
      <c r="AO24" s="28"/>
      <c r="AP24" s="30" t="s">
        <v>177</v>
      </c>
      <c r="AQ24" s="30"/>
      <c r="AR24" s="47"/>
      <c r="AT24" s="32" t="b">
        <f>V24='[1]TD THEO LOP-GOC'!K26</f>
        <v>1</v>
      </c>
      <c r="AU24" s="32" t="b">
        <f>W24='[1]TD THEO LOP-GOC'!L26</f>
        <v>1</v>
      </c>
      <c r="AV24" s="32" t="b">
        <f>X24='[1]TD THEO LOP-GOC'!M26</f>
        <v>1</v>
      </c>
      <c r="AW24" s="32" t="b">
        <f>Y24='[1]TD THEO LOP-GOC'!N26</f>
        <v>1</v>
      </c>
      <c r="AX24" s="32" t="b">
        <f>Z24='[1]TD THEO LOP-GOC'!O26</f>
        <v>1</v>
      </c>
      <c r="AY24" s="32" t="b">
        <f>AA24='[1]TD THEO LOP-GOC'!P26</f>
        <v>1</v>
      </c>
      <c r="AZ24" s="32" t="b">
        <f>AB24='[1]TD THEO LOP-GOC'!Q26</f>
        <v>1</v>
      </c>
      <c r="BA24" s="32" t="b">
        <f>AC24='[1]TD THEO LOP-GOC'!R26</f>
        <v>1</v>
      </c>
      <c r="BB24" s="32" t="b">
        <f>AD24='[1]TD THEO LOP-GOC'!S26</f>
        <v>1</v>
      </c>
      <c r="BC24" s="32" t="b">
        <f>AE24='[1]TD THEO LOP-GOC'!T26</f>
        <v>1</v>
      </c>
      <c r="BD24" s="32" t="b">
        <f>AF24='[1]TD THEO LOP-GOC'!U26</f>
        <v>1</v>
      </c>
      <c r="BE24" s="32" t="b">
        <f>AG24='[1]TD THEO LOP-GOC'!V26</f>
        <v>1</v>
      </c>
      <c r="BF24" s="32" t="b">
        <f>AH24='[1]TD THEO LOP-GOC'!W26</f>
        <v>1</v>
      </c>
      <c r="BG24" s="32" t="b">
        <f>AI24='[1]TD THEO LOP-GOC'!X26</f>
        <v>1</v>
      </c>
      <c r="BH24" s="32" t="b">
        <f>AJ24='[1]TD THEO LOP-GOC'!Y26</f>
        <v>1</v>
      </c>
      <c r="BI24" s="32" t="b">
        <f>AK24='[1]TD THEO LOP-GOC'!Z26</f>
        <v>1</v>
      </c>
      <c r="BJ24" s="32" t="b">
        <f>AL24='[1]TD THEO LOP-GOC'!AA26</f>
        <v>1</v>
      </c>
      <c r="BK24" s="32" t="b">
        <f>AM24='[1]TD THEO LOP-GOC'!AB26</f>
        <v>1</v>
      </c>
      <c r="BL24" s="32" t="b">
        <f>AN24='[1]TD THEO LOP-GOC'!AC26</f>
        <v>1</v>
      </c>
      <c r="BM24" s="32" t="b">
        <f>AO24='[1]TD THEO LOP-GOC'!AD26</f>
        <v>1</v>
      </c>
    </row>
    <row r="25" spans="1:65" s="32" customFormat="1" ht="141.6" hidden="1" x14ac:dyDescent="0.25">
      <c r="A25" s="133">
        <f>'[1]BGH-pc-GV'!A120</f>
        <v>112</v>
      </c>
      <c r="B25" s="134" t="s">
        <v>379</v>
      </c>
      <c r="C25" s="135">
        <v>0</v>
      </c>
      <c r="D25" s="136" t="s">
        <v>434</v>
      </c>
      <c r="E25" s="136" t="s">
        <v>197</v>
      </c>
      <c r="F25" s="134" t="s">
        <v>338</v>
      </c>
      <c r="G25" s="133"/>
      <c r="H25" s="133"/>
      <c r="I25" s="133"/>
      <c r="J25" s="133"/>
      <c r="K25" s="133"/>
      <c r="L25" s="133"/>
      <c r="M25" s="133"/>
      <c r="N25" s="133"/>
      <c r="O25" s="133"/>
      <c r="P25" s="133"/>
      <c r="Q25" s="135" t="s">
        <v>534</v>
      </c>
      <c r="R25" s="135" t="s">
        <v>524</v>
      </c>
      <c r="S25" s="166" t="s">
        <v>697</v>
      </c>
      <c r="T25" s="166" t="s">
        <v>701</v>
      </c>
      <c r="U25" s="134" t="s">
        <v>761</v>
      </c>
      <c r="V25" s="29"/>
      <c r="W25" s="29"/>
      <c r="X25" s="29"/>
      <c r="Y25" s="39"/>
      <c r="Z25" s="39"/>
      <c r="AA25" s="39"/>
      <c r="AB25" s="40" t="s">
        <v>264</v>
      </c>
      <c r="AC25" s="41" t="s">
        <v>265</v>
      </c>
      <c r="AD25" s="41" t="s">
        <v>265</v>
      </c>
      <c r="AE25" s="28"/>
      <c r="AF25" s="41" t="s">
        <v>265</v>
      </c>
      <c r="AG25" s="40" t="s">
        <v>264</v>
      </c>
      <c r="AH25" s="44" t="s">
        <v>266</v>
      </c>
      <c r="AI25" s="40" t="s">
        <v>264</v>
      </c>
      <c r="AJ25" s="41" t="s">
        <v>265</v>
      </c>
      <c r="AK25" s="41" t="s">
        <v>265</v>
      </c>
      <c r="AL25" s="44" t="s">
        <v>266</v>
      </c>
      <c r="AM25" s="41" t="s">
        <v>265</v>
      </c>
      <c r="AN25" s="40" t="s">
        <v>279</v>
      </c>
      <c r="AO25" s="28"/>
      <c r="AP25" s="30" t="s">
        <v>280</v>
      </c>
      <c r="AQ25" s="30">
        <v>310</v>
      </c>
      <c r="AR25" s="47"/>
      <c r="AT25" s="32" t="b">
        <f>V25='[1]TD THEO LOP-GOC'!K27</f>
        <v>1</v>
      </c>
      <c r="AU25" s="32" t="b">
        <f>W25='[1]TD THEO LOP-GOC'!L27</f>
        <v>1</v>
      </c>
      <c r="AV25" s="32" t="b">
        <f>X25='[1]TD THEO LOP-GOC'!M27</f>
        <v>1</v>
      </c>
      <c r="AW25" s="32" t="b">
        <f>Y25='[1]TD THEO LOP-GOC'!N27</f>
        <v>1</v>
      </c>
      <c r="AX25" s="32" t="b">
        <f>Z25='[1]TD THEO LOP-GOC'!O27</f>
        <v>1</v>
      </c>
      <c r="AY25" s="32" t="b">
        <f>AA25='[1]TD THEO LOP-GOC'!P27</f>
        <v>1</v>
      </c>
      <c r="AZ25" s="32" t="b">
        <f>AB25='[1]TD THEO LOP-GOC'!Q27</f>
        <v>1</v>
      </c>
      <c r="BA25" s="32" t="b">
        <f>AC25='[1]TD THEO LOP-GOC'!R27</f>
        <v>1</v>
      </c>
      <c r="BB25" s="32" t="b">
        <f>AD25='[1]TD THEO LOP-GOC'!S27</f>
        <v>1</v>
      </c>
      <c r="BC25" s="32" t="b">
        <f>AE25='[1]TD THEO LOP-GOC'!T27</f>
        <v>1</v>
      </c>
      <c r="BD25" s="32" t="b">
        <f>AF25='[1]TD THEO LOP-GOC'!U27</f>
        <v>1</v>
      </c>
      <c r="BE25" s="32" t="b">
        <f>AG25='[1]TD THEO LOP-GOC'!V27</f>
        <v>1</v>
      </c>
      <c r="BF25" s="32" t="b">
        <f>AH25='[1]TD THEO LOP-GOC'!W27</f>
        <v>1</v>
      </c>
      <c r="BG25" s="32" t="b">
        <f>AI25='[1]TD THEO LOP-GOC'!X27</f>
        <v>1</v>
      </c>
      <c r="BH25" s="32" t="b">
        <f>AJ25='[1]TD THEO LOP-GOC'!Y27</f>
        <v>1</v>
      </c>
      <c r="BI25" s="32" t="b">
        <f>AK25='[1]TD THEO LOP-GOC'!Z27</f>
        <v>1</v>
      </c>
      <c r="BJ25" s="32" t="b">
        <f>AL25='[1]TD THEO LOP-GOC'!AA27</f>
        <v>1</v>
      </c>
      <c r="BK25" s="32" t="b">
        <f>AM25='[1]TD THEO LOP-GOC'!AB27</f>
        <v>1</v>
      </c>
      <c r="BL25" s="32" t="b">
        <f>AN25='[1]TD THEO LOP-GOC'!AC27</f>
        <v>1</v>
      </c>
      <c r="BM25" s="32" t="b">
        <f>AO25='[1]TD THEO LOP-GOC'!AD27</f>
        <v>1</v>
      </c>
    </row>
    <row r="26" spans="1:65" s="32" customFormat="1" ht="35.1" hidden="1" customHeight="1" x14ac:dyDescent="0.25">
      <c r="A26" s="24">
        <f>'[1]BGH-pc-GV'!A123</f>
        <v>115</v>
      </c>
      <c r="B26" s="25" t="s">
        <v>114</v>
      </c>
      <c r="C26" s="125">
        <v>3</v>
      </c>
      <c r="D26" s="19" t="s">
        <v>435</v>
      </c>
      <c r="E26" s="19" t="s">
        <v>197</v>
      </c>
      <c r="F26" s="25" t="s">
        <v>125</v>
      </c>
      <c r="G26" s="24"/>
      <c r="H26" s="24"/>
      <c r="I26" s="137" t="s">
        <v>174</v>
      </c>
      <c r="J26" s="24" t="s">
        <v>177</v>
      </c>
      <c r="K26" s="24"/>
      <c r="L26" s="24"/>
      <c r="M26" s="24"/>
      <c r="N26" s="24"/>
      <c r="O26" s="24"/>
      <c r="P26" s="24"/>
      <c r="Q26" s="24"/>
      <c r="R26" s="24"/>
      <c r="S26" s="137" t="s">
        <v>680</v>
      </c>
      <c r="T26" s="137" t="s">
        <v>726</v>
      </c>
      <c r="U26" s="142"/>
      <c r="V26" s="29"/>
      <c r="W26" s="29"/>
      <c r="X26" s="29"/>
      <c r="Y26" s="26" t="s">
        <v>272</v>
      </c>
      <c r="Z26" s="26" t="s">
        <v>272</v>
      </c>
      <c r="AA26" s="26" t="s">
        <v>272</v>
      </c>
      <c r="AB26" s="39"/>
      <c r="AC26" s="39"/>
      <c r="AD26" s="39"/>
      <c r="AE26" s="28"/>
      <c r="AF26" s="39"/>
      <c r="AG26" s="39"/>
      <c r="AH26" s="39"/>
      <c r="AI26" s="39"/>
      <c r="AJ26" s="39"/>
      <c r="AK26" s="39"/>
      <c r="AL26" s="39"/>
      <c r="AM26" s="39"/>
      <c r="AN26" s="39"/>
      <c r="AO26" s="28"/>
      <c r="AP26" s="30" t="s">
        <v>177</v>
      </c>
      <c r="AQ26" s="30"/>
      <c r="AR26" s="47"/>
      <c r="AT26" s="32" t="b">
        <f>V26='[1]TD THEO LOP-GOC'!K28</f>
        <v>1</v>
      </c>
      <c r="AU26" s="32" t="b">
        <f>W26='[1]TD THEO LOP-GOC'!L28</f>
        <v>1</v>
      </c>
      <c r="AV26" s="32" t="b">
        <f>X26='[1]TD THEO LOP-GOC'!M28</f>
        <v>1</v>
      </c>
      <c r="AW26" s="32" t="b">
        <f>Y26='[1]TD THEO LOP-GOC'!N28</f>
        <v>1</v>
      </c>
      <c r="AX26" s="32" t="b">
        <f>Z26='[1]TD THEO LOP-GOC'!O28</f>
        <v>1</v>
      </c>
      <c r="AY26" s="32" t="b">
        <f>AA26='[1]TD THEO LOP-GOC'!P28</f>
        <v>1</v>
      </c>
      <c r="AZ26" s="32" t="b">
        <f>AB26='[1]TD THEO LOP-GOC'!Q28</f>
        <v>1</v>
      </c>
      <c r="BA26" s="32" t="b">
        <f>AC26='[1]TD THEO LOP-GOC'!R28</f>
        <v>1</v>
      </c>
      <c r="BB26" s="32" t="b">
        <f>AD26='[1]TD THEO LOP-GOC'!S28</f>
        <v>1</v>
      </c>
      <c r="BC26" s="32" t="b">
        <f>AE26='[1]TD THEO LOP-GOC'!T28</f>
        <v>1</v>
      </c>
      <c r="BD26" s="32" t="b">
        <f>AF26='[1]TD THEO LOP-GOC'!U28</f>
        <v>1</v>
      </c>
      <c r="BE26" s="32" t="b">
        <f>AG26='[1]TD THEO LOP-GOC'!V28</f>
        <v>1</v>
      </c>
      <c r="BF26" s="32" t="b">
        <f>AH26='[1]TD THEO LOP-GOC'!W28</f>
        <v>1</v>
      </c>
      <c r="BG26" s="32" t="b">
        <f>AI26='[1]TD THEO LOP-GOC'!X28</f>
        <v>1</v>
      </c>
      <c r="BH26" s="32" t="b">
        <f>AJ26='[1]TD THEO LOP-GOC'!Y28</f>
        <v>1</v>
      </c>
      <c r="BI26" s="32" t="b">
        <f>AK26='[1]TD THEO LOP-GOC'!Z28</f>
        <v>1</v>
      </c>
      <c r="BJ26" s="32" t="b">
        <f>AL26='[1]TD THEO LOP-GOC'!AA28</f>
        <v>1</v>
      </c>
      <c r="BK26" s="32" t="b">
        <f>AM26='[1]TD THEO LOP-GOC'!AB28</f>
        <v>1</v>
      </c>
      <c r="BL26" s="32" t="b">
        <f>AN26='[1]TD THEO LOP-GOC'!AC28</f>
        <v>1</v>
      </c>
      <c r="BM26" s="32" t="b">
        <f>AO26='[1]TD THEO LOP-GOC'!AD28</f>
        <v>1</v>
      </c>
    </row>
    <row r="27" spans="1:65" s="32" customFormat="1" ht="125.4" hidden="1" x14ac:dyDescent="0.25">
      <c r="A27" s="133">
        <f>'[1]BGH-pc-GV'!A124</f>
        <v>116</v>
      </c>
      <c r="B27" s="134" t="s">
        <v>115</v>
      </c>
      <c r="C27" s="135">
        <v>0</v>
      </c>
      <c r="D27" s="136" t="s">
        <v>435</v>
      </c>
      <c r="E27" s="136" t="s">
        <v>197</v>
      </c>
      <c r="F27" s="134" t="s">
        <v>125</v>
      </c>
      <c r="G27" s="133"/>
      <c r="H27" s="133"/>
      <c r="I27" s="135" t="s">
        <v>528</v>
      </c>
      <c r="J27" s="135" t="s">
        <v>519</v>
      </c>
      <c r="K27" s="133"/>
      <c r="L27" s="133"/>
      <c r="M27" s="133"/>
      <c r="N27" s="133"/>
      <c r="O27" s="133"/>
      <c r="P27" s="133"/>
      <c r="Q27" s="133"/>
      <c r="R27" s="133"/>
      <c r="S27" s="166" t="s">
        <v>727</v>
      </c>
      <c r="T27" s="166" t="s">
        <v>674</v>
      </c>
      <c r="U27" s="134" t="s">
        <v>760</v>
      </c>
      <c r="V27" s="29"/>
      <c r="W27" s="29"/>
      <c r="X27" s="29"/>
      <c r="Y27" s="39"/>
      <c r="Z27" s="39"/>
      <c r="AA27" s="39"/>
      <c r="AB27" s="40" t="s">
        <v>273</v>
      </c>
      <c r="AC27" s="41" t="s">
        <v>265</v>
      </c>
      <c r="AD27" s="40" t="s">
        <v>273</v>
      </c>
      <c r="AE27" s="28"/>
      <c r="AF27" s="41" t="s">
        <v>265</v>
      </c>
      <c r="AG27" s="40" t="s">
        <v>273</v>
      </c>
      <c r="AH27" s="41" t="s">
        <v>281</v>
      </c>
      <c r="AI27" s="40" t="s">
        <v>273</v>
      </c>
      <c r="AJ27" s="41" t="s">
        <v>265</v>
      </c>
      <c r="AK27" s="40" t="s">
        <v>273</v>
      </c>
      <c r="AL27" s="41" t="s">
        <v>265</v>
      </c>
      <c r="AM27" s="41" t="s">
        <v>281</v>
      </c>
      <c r="AN27" s="40" t="s">
        <v>272</v>
      </c>
      <c r="AO27" s="28"/>
      <c r="AP27" s="48" t="s">
        <v>267</v>
      </c>
      <c r="AQ27" s="30"/>
      <c r="AR27" s="47"/>
      <c r="AT27" s="32" t="b">
        <f>V27='[1]TD THEO LOP-GOC'!K29</f>
        <v>1</v>
      </c>
      <c r="AU27" s="32" t="b">
        <f>W27='[1]TD THEO LOP-GOC'!L29</f>
        <v>1</v>
      </c>
      <c r="AV27" s="32" t="b">
        <f>X27='[1]TD THEO LOP-GOC'!M29</f>
        <v>1</v>
      </c>
      <c r="AW27" s="32" t="b">
        <f>Y27='[1]TD THEO LOP-GOC'!N29</f>
        <v>1</v>
      </c>
      <c r="AX27" s="32" t="b">
        <f>Z27='[1]TD THEO LOP-GOC'!O29</f>
        <v>1</v>
      </c>
      <c r="AY27" s="32" t="b">
        <f>AA27='[1]TD THEO LOP-GOC'!P29</f>
        <v>1</v>
      </c>
      <c r="AZ27" s="32" t="b">
        <f>AB27='[1]TD THEO LOP-GOC'!Q29</f>
        <v>1</v>
      </c>
      <c r="BA27" s="32" t="b">
        <f>AC27='[1]TD THEO LOP-GOC'!R29</f>
        <v>1</v>
      </c>
      <c r="BB27" s="32" t="b">
        <f>AD27='[1]TD THEO LOP-GOC'!S29</f>
        <v>1</v>
      </c>
      <c r="BC27" s="32" t="b">
        <f>AE27='[1]TD THEO LOP-GOC'!T29</f>
        <v>1</v>
      </c>
      <c r="BD27" s="32" t="b">
        <f>AF27='[1]TD THEO LOP-GOC'!U29</f>
        <v>1</v>
      </c>
      <c r="BE27" s="32" t="b">
        <f>AG27='[1]TD THEO LOP-GOC'!V29</f>
        <v>1</v>
      </c>
      <c r="BF27" s="32" t="b">
        <f>AH27='[1]TD THEO LOP-GOC'!W29</f>
        <v>1</v>
      </c>
      <c r="BG27" s="32" t="b">
        <f>AI27='[1]TD THEO LOP-GOC'!X29</f>
        <v>1</v>
      </c>
      <c r="BH27" s="32" t="b">
        <f>AJ27='[1]TD THEO LOP-GOC'!Y29</f>
        <v>1</v>
      </c>
      <c r="BI27" s="32" t="b">
        <f>AK27='[1]TD THEO LOP-GOC'!Z29</f>
        <v>1</v>
      </c>
      <c r="BJ27" s="32" t="b">
        <f>AL27='[1]TD THEO LOP-GOC'!AA29</f>
        <v>1</v>
      </c>
      <c r="BK27" s="32" t="b">
        <f>AM27='[1]TD THEO LOP-GOC'!AB29</f>
        <v>1</v>
      </c>
      <c r="BL27" s="32" t="b">
        <f>AN27='[1]TD THEO LOP-GOC'!AC29</f>
        <v>1</v>
      </c>
      <c r="BM27" s="32" t="b">
        <f>AO27='[1]TD THEO LOP-GOC'!AD29</f>
        <v>1</v>
      </c>
    </row>
    <row r="28" spans="1:65" s="32" customFormat="1" ht="35.1" hidden="1" customHeight="1" x14ac:dyDescent="0.25">
      <c r="A28" s="24">
        <f>'[1]BGH-pc-GV'!A129</f>
        <v>121</v>
      </c>
      <c r="B28" s="25" t="s">
        <v>380</v>
      </c>
      <c r="C28" s="125">
        <v>2</v>
      </c>
      <c r="D28" s="19" t="s">
        <v>436</v>
      </c>
      <c r="E28" s="19" t="s">
        <v>197</v>
      </c>
      <c r="F28" s="25" t="s">
        <v>29</v>
      </c>
      <c r="G28" s="24"/>
      <c r="H28" s="24"/>
      <c r="I28" s="24"/>
      <c r="J28" s="24"/>
      <c r="K28" s="24"/>
      <c r="L28" s="24"/>
      <c r="M28" s="137" t="s">
        <v>176</v>
      </c>
      <c r="N28" s="24" t="s">
        <v>177</v>
      </c>
      <c r="O28" s="24"/>
      <c r="P28" s="24"/>
      <c r="Q28" s="24"/>
      <c r="R28" s="24"/>
      <c r="S28" s="137" t="s">
        <v>675</v>
      </c>
      <c r="T28" s="137" t="s">
        <v>659</v>
      </c>
      <c r="U28" s="142"/>
      <c r="V28" s="33" t="s">
        <v>282</v>
      </c>
      <c r="W28" s="33" t="s">
        <v>282</v>
      </c>
      <c r="X28" s="33" t="s">
        <v>282</v>
      </c>
      <c r="Y28" s="34"/>
      <c r="Z28" s="34"/>
      <c r="AA28" s="34"/>
      <c r="AB28" s="34"/>
      <c r="AC28" s="34"/>
      <c r="AD28" s="34"/>
      <c r="AE28" s="28"/>
      <c r="AF28" s="27"/>
      <c r="AG28" s="27"/>
      <c r="AH28" s="27"/>
      <c r="AI28" s="27"/>
      <c r="AJ28" s="27"/>
      <c r="AK28" s="27"/>
      <c r="AL28" s="27"/>
      <c r="AM28" s="29"/>
      <c r="AN28" s="29"/>
      <c r="AO28" s="28"/>
      <c r="AP28" s="30" t="s">
        <v>177</v>
      </c>
      <c r="AQ28" s="30"/>
      <c r="AR28" s="47"/>
      <c r="AT28" s="32" t="b">
        <f>V28='[1]TD THEO LOP-GOC'!K30</f>
        <v>1</v>
      </c>
      <c r="AU28" s="32" t="b">
        <f>W28='[1]TD THEO LOP-GOC'!L30</f>
        <v>1</v>
      </c>
      <c r="AV28" s="32" t="b">
        <f>X28='[1]TD THEO LOP-GOC'!M30</f>
        <v>1</v>
      </c>
      <c r="AW28" s="32" t="b">
        <f>Y28='[1]TD THEO LOP-GOC'!N30</f>
        <v>1</v>
      </c>
      <c r="AX28" s="32" t="b">
        <f>Z28='[1]TD THEO LOP-GOC'!O30</f>
        <v>1</v>
      </c>
      <c r="AY28" s="32" t="b">
        <f>AA28='[1]TD THEO LOP-GOC'!P30</f>
        <v>1</v>
      </c>
      <c r="AZ28" s="32" t="b">
        <f>AB28='[1]TD THEO LOP-GOC'!Q30</f>
        <v>1</v>
      </c>
      <c r="BA28" s="32" t="b">
        <f>AC28='[1]TD THEO LOP-GOC'!R30</f>
        <v>1</v>
      </c>
      <c r="BB28" s="32" t="b">
        <f>AD28='[1]TD THEO LOP-GOC'!S30</f>
        <v>1</v>
      </c>
      <c r="BC28" s="32" t="b">
        <f>AE28='[1]TD THEO LOP-GOC'!T30</f>
        <v>1</v>
      </c>
      <c r="BD28" s="32" t="b">
        <f>AF28='[1]TD THEO LOP-GOC'!U30</f>
        <v>1</v>
      </c>
      <c r="BE28" s="32" t="b">
        <f>AG28='[1]TD THEO LOP-GOC'!V30</f>
        <v>1</v>
      </c>
      <c r="BF28" s="32" t="b">
        <f>AH28='[1]TD THEO LOP-GOC'!W30</f>
        <v>1</v>
      </c>
      <c r="BG28" s="32" t="b">
        <f>AI28='[1]TD THEO LOP-GOC'!X30</f>
        <v>1</v>
      </c>
      <c r="BH28" s="32" t="b">
        <f>AJ28='[1]TD THEO LOP-GOC'!Y30</f>
        <v>1</v>
      </c>
      <c r="BI28" s="32" t="b">
        <f>AK28='[1]TD THEO LOP-GOC'!Z30</f>
        <v>1</v>
      </c>
      <c r="BJ28" s="32" t="b">
        <f>AL28='[1]TD THEO LOP-GOC'!AA30</f>
        <v>1</v>
      </c>
      <c r="BK28" s="32" t="b">
        <f>AM28='[1]TD THEO LOP-GOC'!AB30</f>
        <v>1</v>
      </c>
      <c r="BL28" s="32" t="b">
        <f>AN28='[1]TD THEO LOP-GOC'!AC30</f>
        <v>1</v>
      </c>
      <c r="BM28" s="32" t="b">
        <f>AO28='[1]TD THEO LOP-GOC'!AD30</f>
        <v>1</v>
      </c>
    </row>
    <row r="29" spans="1:65" s="32" customFormat="1" ht="93.6" hidden="1" x14ac:dyDescent="0.25">
      <c r="A29" s="133">
        <f>'[1]BGH-pc-GV'!A130</f>
        <v>122</v>
      </c>
      <c r="B29" s="134" t="s">
        <v>381</v>
      </c>
      <c r="C29" s="135">
        <v>0</v>
      </c>
      <c r="D29" s="136" t="s">
        <v>436</v>
      </c>
      <c r="E29" s="136" t="s">
        <v>197</v>
      </c>
      <c r="F29" s="134" t="s">
        <v>29</v>
      </c>
      <c r="G29" s="133"/>
      <c r="H29" s="133"/>
      <c r="I29" s="133"/>
      <c r="J29" s="133"/>
      <c r="K29" s="133"/>
      <c r="L29" s="133"/>
      <c r="M29" s="135" t="s">
        <v>534</v>
      </c>
      <c r="N29" s="135" t="s">
        <v>520</v>
      </c>
      <c r="O29" s="133"/>
      <c r="P29" s="133"/>
      <c r="Q29" s="133"/>
      <c r="R29" s="133"/>
      <c r="S29" s="166" t="s">
        <v>677</v>
      </c>
      <c r="T29" s="166" t="s">
        <v>678</v>
      </c>
      <c r="U29" s="134" t="s">
        <v>530</v>
      </c>
      <c r="V29" s="34"/>
      <c r="W29" s="34"/>
      <c r="X29" s="34"/>
      <c r="Y29" s="36" t="s">
        <v>282</v>
      </c>
      <c r="Z29" s="36" t="s">
        <v>283</v>
      </c>
      <c r="AA29" s="41" t="s">
        <v>265</v>
      </c>
      <c r="AB29" s="41" t="s">
        <v>265</v>
      </c>
      <c r="AC29" s="44" t="s">
        <v>274</v>
      </c>
      <c r="AD29" s="36" t="s">
        <v>282</v>
      </c>
      <c r="AE29" s="28"/>
      <c r="AF29" s="27"/>
      <c r="AG29" s="27"/>
      <c r="AH29" s="27"/>
      <c r="AI29" s="29"/>
      <c r="AJ29" s="29"/>
      <c r="AK29" s="29"/>
      <c r="AL29" s="29"/>
      <c r="AM29" s="29"/>
      <c r="AN29" s="29"/>
      <c r="AO29" s="28"/>
      <c r="AP29" s="30" t="s">
        <v>284</v>
      </c>
      <c r="AQ29" s="30">
        <v>311</v>
      </c>
      <c r="AR29" s="47"/>
      <c r="AT29" s="32" t="b">
        <f>V29='[1]TD THEO LOP-GOC'!K31</f>
        <v>1</v>
      </c>
      <c r="AU29" s="32" t="b">
        <f>W29='[1]TD THEO LOP-GOC'!L31</f>
        <v>1</v>
      </c>
      <c r="AV29" s="32" t="b">
        <f>X29='[1]TD THEO LOP-GOC'!M31</f>
        <v>1</v>
      </c>
      <c r="AW29" s="32" t="b">
        <f>Y29='[1]TD THEO LOP-GOC'!N31</f>
        <v>1</v>
      </c>
      <c r="AX29" s="32" t="b">
        <f>Z29='[1]TD THEO LOP-GOC'!O31</f>
        <v>1</v>
      </c>
      <c r="AY29" s="32" t="b">
        <f>AA29='[1]TD THEO LOP-GOC'!P31</f>
        <v>1</v>
      </c>
      <c r="AZ29" s="32" t="b">
        <f>AB29='[1]TD THEO LOP-GOC'!Q31</f>
        <v>1</v>
      </c>
      <c r="BA29" s="32" t="b">
        <f>AC29='[1]TD THEO LOP-GOC'!R31</f>
        <v>1</v>
      </c>
      <c r="BB29" s="32" t="b">
        <f>AD29='[1]TD THEO LOP-GOC'!S31</f>
        <v>1</v>
      </c>
      <c r="BC29" s="32" t="b">
        <f>AE29='[1]TD THEO LOP-GOC'!T31</f>
        <v>1</v>
      </c>
      <c r="BD29" s="32" t="b">
        <f>AF29='[1]TD THEO LOP-GOC'!U31</f>
        <v>1</v>
      </c>
      <c r="BE29" s="32" t="b">
        <f>AG29='[1]TD THEO LOP-GOC'!V31</f>
        <v>1</v>
      </c>
      <c r="BF29" s="32" t="b">
        <f>AH29='[1]TD THEO LOP-GOC'!W31</f>
        <v>1</v>
      </c>
      <c r="BG29" s="32" t="b">
        <f>AI29='[1]TD THEO LOP-GOC'!X31</f>
        <v>1</v>
      </c>
      <c r="BH29" s="32" t="b">
        <f>AJ29='[1]TD THEO LOP-GOC'!Y31</f>
        <v>1</v>
      </c>
      <c r="BI29" s="32" t="b">
        <f>AK29='[1]TD THEO LOP-GOC'!Z31</f>
        <v>1</v>
      </c>
      <c r="BJ29" s="32" t="b">
        <f>AL29='[1]TD THEO LOP-GOC'!AA31</f>
        <v>1</v>
      </c>
      <c r="BK29" s="32" t="b">
        <f>AM29='[1]TD THEO LOP-GOC'!AB31</f>
        <v>1</v>
      </c>
      <c r="BL29" s="32" t="b">
        <f>AN29='[1]TD THEO LOP-GOC'!AC31</f>
        <v>1</v>
      </c>
      <c r="BM29" s="32" t="b">
        <f>AO29='[1]TD THEO LOP-GOC'!AD31</f>
        <v>1</v>
      </c>
    </row>
    <row r="30" spans="1:65" s="32" customFormat="1" ht="35.1" hidden="1" customHeight="1" x14ac:dyDescent="0.25">
      <c r="A30" s="24">
        <f>'[1]BGH-pc-GV'!A169</f>
        <v>161</v>
      </c>
      <c r="B30" s="25" t="s">
        <v>382</v>
      </c>
      <c r="C30" s="125">
        <v>4</v>
      </c>
      <c r="D30" s="19" t="s">
        <v>437</v>
      </c>
      <c r="E30" s="19" t="s">
        <v>197</v>
      </c>
      <c r="F30" s="25" t="s">
        <v>75</v>
      </c>
      <c r="G30" s="24"/>
      <c r="H30" s="24"/>
      <c r="I30" s="24"/>
      <c r="J30" s="24"/>
      <c r="K30" s="137" t="s">
        <v>174</v>
      </c>
      <c r="L30" s="24" t="s">
        <v>177</v>
      </c>
      <c r="M30" s="24"/>
      <c r="N30" s="24"/>
      <c r="O30" s="24"/>
      <c r="P30" s="24"/>
      <c r="Q30" s="24"/>
      <c r="R30" s="24"/>
      <c r="S30" s="137" t="s">
        <v>658</v>
      </c>
      <c r="T30" s="137" t="s">
        <v>660</v>
      </c>
      <c r="U30" s="142"/>
      <c r="V30" s="33" t="s">
        <v>268</v>
      </c>
      <c r="W30" s="33" t="s">
        <v>268</v>
      </c>
      <c r="X30" s="33" t="s">
        <v>268</v>
      </c>
      <c r="Y30" s="29"/>
      <c r="Z30" s="29"/>
      <c r="AA30" s="29"/>
      <c r="AB30" s="29"/>
      <c r="AC30" s="29"/>
      <c r="AD30" s="29"/>
      <c r="AE30" s="28"/>
      <c r="AF30" s="29"/>
      <c r="AG30" s="29"/>
      <c r="AH30" s="29"/>
      <c r="AI30" s="29"/>
      <c r="AJ30" s="29"/>
      <c r="AK30" s="29"/>
      <c r="AL30" s="29"/>
      <c r="AM30" s="29"/>
      <c r="AN30" s="29"/>
      <c r="AO30" s="28"/>
      <c r="AP30" s="30" t="s">
        <v>177</v>
      </c>
      <c r="AQ30" s="30"/>
      <c r="AR30" s="47"/>
      <c r="AT30" s="32" t="b">
        <f>V30='[1]TD THEO LOP-GOC'!K32</f>
        <v>1</v>
      </c>
      <c r="AU30" s="32" t="b">
        <f>W30='[1]TD THEO LOP-GOC'!L32</f>
        <v>1</v>
      </c>
      <c r="AV30" s="32" t="b">
        <f>X30='[1]TD THEO LOP-GOC'!M32</f>
        <v>1</v>
      </c>
      <c r="AW30" s="32" t="b">
        <f>Y30='[1]TD THEO LOP-GOC'!N32</f>
        <v>1</v>
      </c>
      <c r="AX30" s="32" t="b">
        <f>Z30='[1]TD THEO LOP-GOC'!O32</f>
        <v>1</v>
      </c>
      <c r="AY30" s="32" t="b">
        <f>AA30='[1]TD THEO LOP-GOC'!P32</f>
        <v>1</v>
      </c>
      <c r="AZ30" s="32" t="b">
        <f>AB30='[1]TD THEO LOP-GOC'!Q32</f>
        <v>1</v>
      </c>
      <c r="BA30" s="32" t="b">
        <f>AC30='[1]TD THEO LOP-GOC'!R32</f>
        <v>1</v>
      </c>
      <c r="BB30" s="32" t="b">
        <f>AD30='[1]TD THEO LOP-GOC'!S32</f>
        <v>1</v>
      </c>
      <c r="BC30" s="32" t="b">
        <f>AE30='[1]TD THEO LOP-GOC'!T32</f>
        <v>1</v>
      </c>
      <c r="BD30" s="32" t="b">
        <f>AF30='[1]TD THEO LOP-GOC'!U32</f>
        <v>1</v>
      </c>
      <c r="BE30" s="32" t="b">
        <f>AG30='[1]TD THEO LOP-GOC'!V32</f>
        <v>1</v>
      </c>
      <c r="BF30" s="32" t="b">
        <f>AH30='[1]TD THEO LOP-GOC'!W32</f>
        <v>1</v>
      </c>
      <c r="BG30" s="32" t="b">
        <f>AI30='[1]TD THEO LOP-GOC'!X32</f>
        <v>1</v>
      </c>
      <c r="BH30" s="32" t="b">
        <f>AJ30='[1]TD THEO LOP-GOC'!Y32</f>
        <v>1</v>
      </c>
      <c r="BI30" s="32" t="b">
        <f>AK30='[1]TD THEO LOP-GOC'!Z32</f>
        <v>1</v>
      </c>
      <c r="BJ30" s="32" t="b">
        <f>AL30='[1]TD THEO LOP-GOC'!AA32</f>
        <v>1</v>
      </c>
      <c r="BK30" s="32" t="b">
        <f>AM30='[1]TD THEO LOP-GOC'!AB32</f>
        <v>1</v>
      </c>
      <c r="BL30" s="32" t="b">
        <f>AN30='[1]TD THEO LOP-GOC'!AC32</f>
        <v>1</v>
      </c>
      <c r="BM30" s="32" t="b">
        <f>AO30='[1]TD THEO LOP-GOC'!AD32</f>
        <v>1</v>
      </c>
    </row>
    <row r="31" spans="1:65" s="32" customFormat="1" ht="31.2" hidden="1" x14ac:dyDescent="0.25">
      <c r="A31" s="133">
        <f>'[1]BGH-pc-GV'!A170</f>
        <v>162</v>
      </c>
      <c r="B31" s="134" t="s">
        <v>383</v>
      </c>
      <c r="C31" s="135">
        <v>0</v>
      </c>
      <c r="D31" s="136" t="s">
        <v>437</v>
      </c>
      <c r="E31" s="136" t="s">
        <v>197</v>
      </c>
      <c r="F31" s="134" t="s">
        <v>75</v>
      </c>
      <c r="G31" s="133"/>
      <c r="H31" s="133"/>
      <c r="I31" s="133"/>
      <c r="J31" s="133"/>
      <c r="K31" s="135" t="s">
        <v>517</v>
      </c>
      <c r="L31" s="135" t="s">
        <v>189</v>
      </c>
      <c r="M31" s="133"/>
      <c r="N31" s="133"/>
      <c r="O31" s="133"/>
      <c r="P31" s="133"/>
      <c r="Q31" s="133"/>
      <c r="R31" s="133"/>
      <c r="S31" s="166" t="s">
        <v>662</v>
      </c>
      <c r="T31" s="175" t="s">
        <v>668</v>
      </c>
      <c r="U31" s="159" t="s">
        <v>521</v>
      </c>
      <c r="V31" s="29"/>
      <c r="W31" s="29"/>
      <c r="X31" s="29"/>
      <c r="Y31" s="45" t="s">
        <v>285</v>
      </c>
      <c r="Z31" s="45" t="s">
        <v>285</v>
      </c>
      <c r="AA31" s="45" t="s">
        <v>285</v>
      </c>
      <c r="AB31" s="45" t="s">
        <v>285</v>
      </c>
      <c r="AC31" s="45" t="s">
        <v>285</v>
      </c>
      <c r="AD31" s="45" t="s">
        <v>285</v>
      </c>
      <c r="AE31" s="28"/>
      <c r="AF31" s="29"/>
      <c r="AG31" s="29"/>
      <c r="AH31" s="29"/>
      <c r="AI31" s="29"/>
      <c r="AJ31" s="29"/>
      <c r="AK31" s="29"/>
      <c r="AL31" s="29"/>
      <c r="AM31" s="29"/>
      <c r="AN31" s="29"/>
      <c r="AO31" s="28"/>
      <c r="AP31" s="30"/>
      <c r="AQ31" s="30">
        <v>311</v>
      </c>
      <c r="AR31" s="47"/>
      <c r="AT31" s="32" t="b">
        <f>V31='[1]TD THEO LOP-GOC'!K33</f>
        <v>1</v>
      </c>
      <c r="AU31" s="32" t="b">
        <f>W31='[1]TD THEO LOP-GOC'!L33</f>
        <v>1</v>
      </c>
      <c r="AV31" s="32" t="b">
        <f>X31='[1]TD THEO LOP-GOC'!M33</f>
        <v>1</v>
      </c>
      <c r="AW31" s="32" t="b">
        <f>Y31='[1]TD THEO LOP-GOC'!N33</f>
        <v>1</v>
      </c>
      <c r="AX31" s="32" t="b">
        <f>Z31='[1]TD THEO LOP-GOC'!O33</f>
        <v>1</v>
      </c>
      <c r="AY31" s="32" t="b">
        <f>AA31='[1]TD THEO LOP-GOC'!P33</f>
        <v>1</v>
      </c>
      <c r="AZ31" s="32" t="b">
        <f>AB31='[1]TD THEO LOP-GOC'!Q33</f>
        <v>1</v>
      </c>
      <c r="BA31" s="32" t="b">
        <f>AC31='[1]TD THEO LOP-GOC'!R33</f>
        <v>1</v>
      </c>
      <c r="BB31" s="32" t="b">
        <f>AD31='[1]TD THEO LOP-GOC'!S33</f>
        <v>1</v>
      </c>
      <c r="BC31" s="32" t="b">
        <f>AE31='[1]TD THEO LOP-GOC'!T33</f>
        <v>1</v>
      </c>
      <c r="BD31" s="32" t="b">
        <f>AF31='[1]TD THEO LOP-GOC'!U33</f>
        <v>1</v>
      </c>
      <c r="BE31" s="32" t="b">
        <f>AG31='[1]TD THEO LOP-GOC'!V33</f>
        <v>1</v>
      </c>
      <c r="BF31" s="32" t="b">
        <f>AH31='[1]TD THEO LOP-GOC'!W33</f>
        <v>1</v>
      </c>
      <c r="BG31" s="32" t="b">
        <f>AI31='[1]TD THEO LOP-GOC'!X33</f>
        <v>1</v>
      </c>
      <c r="BH31" s="32" t="b">
        <f>AJ31='[1]TD THEO LOP-GOC'!Y33</f>
        <v>1</v>
      </c>
      <c r="BI31" s="32" t="b">
        <f>AK31='[1]TD THEO LOP-GOC'!Z33</f>
        <v>1</v>
      </c>
      <c r="BJ31" s="32" t="b">
        <f>AL31='[1]TD THEO LOP-GOC'!AA33</f>
        <v>1</v>
      </c>
      <c r="BK31" s="32" t="b">
        <f>AM31='[1]TD THEO LOP-GOC'!AB33</f>
        <v>1</v>
      </c>
      <c r="BL31" s="32" t="b">
        <f>AN31='[1]TD THEO LOP-GOC'!AC33</f>
        <v>1</v>
      </c>
      <c r="BM31" s="32" t="b">
        <f>AO31='[1]TD THEO LOP-GOC'!AD33</f>
        <v>1</v>
      </c>
    </row>
    <row r="32" spans="1:65" s="32" customFormat="1" ht="35.1" hidden="1" customHeight="1" x14ac:dyDescent="0.25">
      <c r="A32" s="24">
        <f>'[1]BGH-pc-GV'!A171</f>
        <v>163</v>
      </c>
      <c r="B32" s="25" t="s">
        <v>384</v>
      </c>
      <c r="C32" s="125">
        <v>0</v>
      </c>
      <c r="D32" s="19" t="s">
        <v>437</v>
      </c>
      <c r="E32" s="19" t="s">
        <v>197</v>
      </c>
      <c r="F32" s="25" t="s">
        <v>74</v>
      </c>
      <c r="G32" s="24"/>
      <c r="H32" s="24"/>
      <c r="I32" s="24"/>
      <c r="J32" s="24"/>
      <c r="K32" s="24"/>
      <c r="L32" s="24"/>
      <c r="M32" s="24"/>
      <c r="N32" s="24"/>
      <c r="O32" s="137" t="s">
        <v>174</v>
      </c>
      <c r="P32" s="24" t="s">
        <v>183</v>
      </c>
      <c r="Q32" s="24"/>
      <c r="R32" s="24"/>
      <c r="S32" s="137" t="s">
        <v>692</v>
      </c>
      <c r="T32" s="137" t="s">
        <v>684</v>
      </c>
      <c r="U32" s="142"/>
      <c r="V32" s="29"/>
      <c r="W32" s="29"/>
      <c r="X32" s="29"/>
      <c r="Y32" s="29"/>
      <c r="Z32" s="29"/>
      <c r="AA32" s="29"/>
      <c r="AB32" s="29"/>
      <c r="AC32" s="29"/>
      <c r="AD32" s="29"/>
      <c r="AE32" s="28"/>
      <c r="AF32" s="33" t="s">
        <v>262</v>
      </c>
      <c r="AG32" s="33" t="s">
        <v>262</v>
      </c>
      <c r="AH32" s="33" t="s">
        <v>262</v>
      </c>
      <c r="AI32" s="29"/>
      <c r="AJ32" s="29"/>
      <c r="AK32" s="29"/>
      <c r="AL32" s="29"/>
      <c r="AM32" s="29"/>
      <c r="AN32" s="29"/>
      <c r="AO32" s="28"/>
      <c r="AP32" s="30" t="s">
        <v>183</v>
      </c>
      <c r="AQ32" s="30"/>
      <c r="AR32" s="47"/>
      <c r="AT32" s="32" t="b">
        <f>V32='[1]TD THEO LOP-GOC'!K34</f>
        <v>1</v>
      </c>
      <c r="AU32" s="32" t="b">
        <f>W32='[1]TD THEO LOP-GOC'!L34</f>
        <v>1</v>
      </c>
      <c r="AV32" s="32" t="b">
        <f>X32='[1]TD THEO LOP-GOC'!M34</f>
        <v>1</v>
      </c>
      <c r="AW32" s="32" t="b">
        <f>Y32='[1]TD THEO LOP-GOC'!N34</f>
        <v>1</v>
      </c>
      <c r="AX32" s="32" t="b">
        <f>Z32='[1]TD THEO LOP-GOC'!O34</f>
        <v>1</v>
      </c>
      <c r="AY32" s="32" t="b">
        <f>AA32='[1]TD THEO LOP-GOC'!P34</f>
        <v>1</v>
      </c>
      <c r="AZ32" s="32" t="b">
        <f>AB32='[1]TD THEO LOP-GOC'!Q34</f>
        <v>1</v>
      </c>
      <c r="BA32" s="32" t="b">
        <f>AC32='[1]TD THEO LOP-GOC'!R34</f>
        <v>1</v>
      </c>
      <c r="BB32" s="32" t="b">
        <f>AD32='[1]TD THEO LOP-GOC'!S34</f>
        <v>1</v>
      </c>
      <c r="BC32" s="32" t="b">
        <f>AE32='[1]TD THEO LOP-GOC'!T34</f>
        <v>1</v>
      </c>
      <c r="BD32" s="32" t="b">
        <f>AF32='[1]TD THEO LOP-GOC'!U34</f>
        <v>1</v>
      </c>
      <c r="BE32" s="32" t="b">
        <f>AG32='[1]TD THEO LOP-GOC'!V34</f>
        <v>1</v>
      </c>
      <c r="BF32" s="32" t="b">
        <f>AH32='[1]TD THEO LOP-GOC'!W34</f>
        <v>1</v>
      </c>
      <c r="BG32" s="32" t="b">
        <f>AI32='[1]TD THEO LOP-GOC'!X34</f>
        <v>1</v>
      </c>
      <c r="BH32" s="32" t="b">
        <f>AJ32='[1]TD THEO LOP-GOC'!Y34</f>
        <v>1</v>
      </c>
      <c r="BI32" s="32" t="b">
        <f>AK32='[1]TD THEO LOP-GOC'!Z34</f>
        <v>1</v>
      </c>
      <c r="BJ32" s="32" t="b">
        <f>AL32='[1]TD THEO LOP-GOC'!AA34</f>
        <v>1</v>
      </c>
      <c r="BK32" s="32" t="b">
        <f>AM32='[1]TD THEO LOP-GOC'!AB34</f>
        <v>1</v>
      </c>
      <c r="BL32" s="32" t="b">
        <f>AN32='[1]TD THEO LOP-GOC'!AC34</f>
        <v>1</v>
      </c>
      <c r="BM32" s="32" t="b">
        <f>AO32='[1]TD THEO LOP-GOC'!AD34</f>
        <v>1</v>
      </c>
    </row>
    <row r="33" spans="1:196" s="32" customFormat="1" ht="31.2" hidden="1" x14ac:dyDescent="0.25">
      <c r="A33" s="133">
        <f>'[1]BGH-pc-GV'!A172</f>
        <v>164</v>
      </c>
      <c r="B33" s="134" t="s">
        <v>385</v>
      </c>
      <c r="C33" s="135">
        <v>0</v>
      </c>
      <c r="D33" s="136" t="s">
        <v>437</v>
      </c>
      <c r="E33" s="136" t="s">
        <v>197</v>
      </c>
      <c r="F33" s="134" t="s">
        <v>74</v>
      </c>
      <c r="G33" s="133"/>
      <c r="H33" s="133"/>
      <c r="I33" s="133"/>
      <c r="J33" s="133"/>
      <c r="K33" s="135" t="s">
        <v>517</v>
      </c>
      <c r="L33" s="135" t="s">
        <v>186</v>
      </c>
      <c r="M33" s="133"/>
      <c r="N33" s="133"/>
      <c r="O33" s="133"/>
      <c r="P33" s="133"/>
      <c r="Q33" s="133"/>
      <c r="R33" s="133"/>
      <c r="S33" s="166" t="s">
        <v>663</v>
      </c>
      <c r="T33" s="166" t="s">
        <v>661</v>
      </c>
      <c r="U33" s="159" t="s">
        <v>521</v>
      </c>
      <c r="V33" s="29"/>
      <c r="W33" s="29"/>
      <c r="X33" s="29"/>
      <c r="Y33" s="29"/>
      <c r="Z33" s="29"/>
      <c r="AA33" s="29"/>
      <c r="AB33" s="29"/>
      <c r="AC33" s="29"/>
      <c r="AD33" s="29"/>
      <c r="AE33" s="28"/>
      <c r="AF33" s="29"/>
      <c r="AG33" s="29"/>
      <c r="AH33" s="29"/>
      <c r="AI33" s="45" t="s">
        <v>286</v>
      </c>
      <c r="AJ33" s="45" t="s">
        <v>286</v>
      </c>
      <c r="AK33" s="45" t="s">
        <v>286</v>
      </c>
      <c r="AL33" s="45" t="s">
        <v>286</v>
      </c>
      <c r="AM33" s="45" t="s">
        <v>286</v>
      </c>
      <c r="AN33" s="45" t="s">
        <v>286</v>
      </c>
      <c r="AO33" s="28"/>
      <c r="AP33" s="30"/>
      <c r="AQ33" s="30">
        <v>303</v>
      </c>
      <c r="AR33" s="47"/>
      <c r="AT33" s="32" t="b">
        <f>V33='[1]TD THEO LOP-GOC'!K35</f>
        <v>1</v>
      </c>
      <c r="AU33" s="32" t="b">
        <f>W33='[1]TD THEO LOP-GOC'!L35</f>
        <v>1</v>
      </c>
      <c r="AV33" s="32" t="b">
        <f>X33='[1]TD THEO LOP-GOC'!M35</f>
        <v>1</v>
      </c>
      <c r="AW33" s="32" t="b">
        <f>Y33='[1]TD THEO LOP-GOC'!N35</f>
        <v>1</v>
      </c>
      <c r="AX33" s="32" t="b">
        <f>Z33='[1]TD THEO LOP-GOC'!O35</f>
        <v>1</v>
      </c>
      <c r="AY33" s="32" t="b">
        <f>AA33='[1]TD THEO LOP-GOC'!P35</f>
        <v>1</v>
      </c>
      <c r="AZ33" s="32" t="b">
        <f>AB33='[1]TD THEO LOP-GOC'!Q35</f>
        <v>1</v>
      </c>
      <c r="BA33" s="32" t="b">
        <f>AC33='[1]TD THEO LOP-GOC'!R35</f>
        <v>1</v>
      </c>
      <c r="BB33" s="32" t="b">
        <f>AD33='[1]TD THEO LOP-GOC'!S35</f>
        <v>1</v>
      </c>
      <c r="BC33" s="32" t="b">
        <f>AE33='[1]TD THEO LOP-GOC'!T35</f>
        <v>1</v>
      </c>
      <c r="BD33" s="32" t="b">
        <f>AF33='[1]TD THEO LOP-GOC'!U35</f>
        <v>1</v>
      </c>
      <c r="BE33" s="32" t="b">
        <f>AG33='[1]TD THEO LOP-GOC'!V35</f>
        <v>1</v>
      </c>
      <c r="BF33" s="32" t="b">
        <f>AH33='[1]TD THEO LOP-GOC'!W35</f>
        <v>1</v>
      </c>
      <c r="BG33" s="32" t="b">
        <f>AI33='[1]TD THEO LOP-GOC'!X35</f>
        <v>1</v>
      </c>
      <c r="BH33" s="32" t="b">
        <f>AJ33='[1]TD THEO LOP-GOC'!Y35</f>
        <v>1</v>
      </c>
      <c r="BI33" s="32" t="b">
        <f>AK33='[1]TD THEO LOP-GOC'!Z35</f>
        <v>1</v>
      </c>
      <c r="BJ33" s="32" t="b">
        <f>AL33='[1]TD THEO LOP-GOC'!AA35</f>
        <v>1</v>
      </c>
      <c r="BK33" s="32" t="b">
        <f>AM33='[1]TD THEO LOP-GOC'!AB35</f>
        <v>1</v>
      </c>
      <c r="BL33" s="32" t="b">
        <f>AN33='[1]TD THEO LOP-GOC'!AC35</f>
        <v>1</v>
      </c>
      <c r="BM33" s="32" t="b">
        <f>AO33='[1]TD THEO LOP-GOC'!AD35</f>
        <v>1</v>
      </c>
    </row>
    <row r="34" spans="1:196" s="49" customFormat="1" ht="35.1" hidden="1" customHeight="1" x14ac:dyDescent="0.25">
      <c r="A34" s="24">
        <f>'[1]BGH-pc-GV'!A242</f>
        <v>234</v>
      </c>
      <c r="B34" s="25" t="s">
        <v>164</v>
      </c>
      <c r="C34" s="125">
        <v>3</v>
      </c>
      <c r="D34" s="19" t="s">
        <v>438</v>
      </c>
      <c r="E34" s="19" t="s">
        <v>197</v>
      </c>
      <c r="F34" s="25" t="s">
        <v>25</v>
      </c>
      <c r="G34" s="66"/>
      <c r="H34" s="66"/>
      <c r="I34" s="66"/>
      <c r="J34" s="66"/>
      <c r="K34" s="66"/>
      <c r="L34" s="66"/>
      <c r="M34" s="66"/>
      <c r="N34" s="66"/>
      <c r="O34" s="137" t="s">
        <v>176</v>
      </c>
      <c r="P34" s="24" t="s">
        <v>177</v>
      </c>
      <c r="Q34" s="66"/>
      <c r="R34" s="66"/>
      <c r="S34" s="137" t="s">
        <v>683</v>
      </c>
      <c r="T34" s="137" t="s">
        <v>684</v>
      </c>
      <c r="U34" s="183" t="s">
        <v>199</v>
      </c>
      <c r="V34" s="29"/>
      <c r="W34" s="29"/>
      <c r="X34" s="29"/>
      <c r="Y34" s="29"/>
      <c r="Z34" s="29"/>
      <c r="AA34" s="29"/>
      <c r="AB34" s="26" t="s">
        <v>278</v>
      </c>
      <c r="AC34" s="26" t="s">
        <v>278</v>
      </c>
      <c r="AD34" s="26" t="s">
        <v>278</v>
      </c>
      <c r="AE34" s="46"/>
      <c r="AF34" s="26" t="s">
        <v>278</v>
      </c>
      <c r="AG34" s="26" t="s">
        <v>278</v>
      </c>
      <c r="AH34" s="26" t="s">
        <v>278</v>
      </c>
      <c r="AI34" s="39"/>
      <c r="AJ34" s="39"/>
      <c r="AK34" s="39"/>
      <c r="AL34" s="39"/>
      <c r="AM34" s="39"/>
      <c r="AN34" s="39"/>
      <c r="AO34" s="28"/>
      <c r="AP34" s="30" t="s">
        <v>177</v>
      </c>
      <c r="AQ34" s="30"/>
      <c r="AR34" s="47"/>
      <c r="AS34" s="32"/>
      <c r="AT34" s="32" t="b">
        <f>V34='[1]TD THEO LOP-GOC'!K36</f>
        <v>1</v>
      </c>
      <c r="AU34" s="32" t="b">
        <f>W34='[1]TD THEO LOP-GOC'!L36</f>
        <v>1</v>
      </c>
      <c r="AV34" s="32" t="b">
        <f>X34='[1]TD THEO LOP-GOC'!M36</f>
        <v>1</v>
      </c>
      <c r="AW34" s="32" t="b">
        <f>Y34='[1]TD THEO LOP-GOC'!N36</f>
        <v>1</v>
      </c>
      <c r="AX34" s="32" t="b">
        <f>Z34='[1]TD THEO LOP-GOC'!O36</f>
        <v>1</v>
      </c>
      <c r="AY34" s="32" t="b">
        <f>AA34='[1]TD THEO LOP-GOC'!P36</f>
        <v>1</v>
      </c>
      <c r="AZ34" s="32" t="b">
        <f>AB34='[1]TD THEO LOP-GOC'!Q36</f>
        <v>1</v>
      </c>
      <c r="BA34" s="32" t="b">
        <f>AC34='[1]TD THEO LOP-GOC'!R36</f>
        <v>1</v>
      </c>
      <c r="BB34" s="32" t="b">
        <f>AD34='[1]TD THEO LOP-GOC'!S36</f>
        <v>1</v>
      </c>
      <c r="BC34" s="32" t="b">
        <f>AE34='[1]TD THEO LOP-GOC'!T36</f>
        <v>1</v>
      </c>
      <c r="BD34" s="32" t="b">
        <f>AF34='[1]TD THEO LOP-GOC'!U36</f>
        <v>1</v>
      </c>
      <c r="BE34" s="32" t="b">
        <f>AG34='[1]TD THEO LOP-GOC'!V36</f>
        <v>1</v>
      </c>
      <c r="BF34" s="32" t="b">
        <f>AH34='[1]TD THEO LOP-GOC'!W36</f>
        <v>1</v>
      </c>
      <c r="BG34" s="32" t="b">
        <f>AI34='[1]TD THEO LOP-GOC'!X36</f>
        <v>1</v>
      </c>
      <c r="BH34" s="32" t="b">
        <f>AJ34='[1]TD THEO LOP-GOC'!Y36</f>
        <v>1</v>
      </c>
      <c r="BI34" s="32" t="b">
        <f>AK34='[1]TD THEO LOP-GOC'!Z36</f>
        <v>1</v>
      </c>
      <c r="BJ34" s="32" t="b">
        <f>AL34='[1]TD THEO LOP-GOC'!AA36</f>
        <v>1</v>
      </c>
      <c r="BK34" s="32" t="b">
        <f>AM34='[1]TD THEO LOP-GOC'!AB36</f>
        <v>1</v>
      </c>
      <c r="BL34" s="32" t="b">
        <f>AN34='[1]TD THEO LOP-GOC'!AC36</f>
        <v>1</v>
      </c>
      <c r="BM34" s="32" t="b">
        <f>AO34='[1]TD THEO LOP-GOC'!AD36</f>
        <v>1</v>
      </c>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row>
    <row r="35" spans="1:196" s="32" customFormat="1" ht="93.6" hidden="1" x14ac:dyDescent="0.25">
      <c r="A35" s="133">
        <f>'[1]BGH-pc-GV'!A243</f>
        <v>235</v>
      </c>
      <c r="B35" s="134" t="s">
        <v>165</v>
      </c>
      <c r="C35" s="135">
        <v>0</v>
      </c>
      <c r="D35" s="136" t="s">
        <v>438</v>
      </c>
      <c r="E35" s="136" t="s">
        <v>197</v>
      </c>
      <c r="F35" s="134" t="s">
        <v>25</v>
      </c>
      <c r="G35" s="135" t="s">
        <v>527</v>
      </c>
      <c r="H35" s="135" t="s">
        <v>526</v>
      </c>
      <c r="I35" s="133"/>
      <c r="J35" s="133"/>
      <c r="K35" s="133"/>
      <c r="L35" s="133"/>
      <c r="M35" s="133"/>
      <c r="N35" s="133"/>
      <c r="O35" s="135" t="s">
        <v>531</v>
      </c>
      <c r="P35" s="135" t="s">
        <v>177</v>
      </c>
      <c r="Q35" s="133"/>
      <c r="R35" s="133"/>
      <c r="S35" s="166" t="s">
        <v>691</v>
      </c>
      <c r="T35" s="166" t="s">
        <v>685</v>
      </c>
      <c r="U35" s="134" t="s">
        <v>532</v>
      </c>
      <c r="V35" s="29"/>
      <c r="W35" s="29"/>
      <c r="X35" s="29"/>
      <c r="Y35" s="29"/>
      <c r="Z35" s="29"/>
      <c r="AA35" s="29"/>
      <c r="AB35" s="29"/>
      <c r="AC35" s="29"/>
      <c r="AD35" s="29"/>
      <c r="AE35" s="28"/>
      <c r="AF35" s="29"/>
      <c r="AG35" s="29"/>
      <c r="AH35" s="29"/>
      <c r="AI35" s="40" t="s">
        <v>278</v>
      </c>
      <c r="AJ35" s="50" t="s">
        <v>287</v>
      </c>
      <c r="AK35" s="50" t="s">
        <v>287</v>
      </c>
      <c r="AL35" s="50" t="s">
        <v>287</v>
      </c>
      <c r="AM35" s="51" t="s">
        <v>276</v>
      </c>
      <c r="AN35" s="40" t="s">
        <v>278</v>
      </c>
      <c r="AO35" s="28"/>
      <c r="AP35" s="30" t="s">
        <v>177</v>
      </c>
      <c r="AQ35" s="30">
        <v>311</v>
      </c>
      <c r="AR35" s="48" t="s">
        <v>523</v>
      </c>
      <c r="AT35" s="32" t="b">
        <f>V35='[1]TD THEO LOP-GOC'!K37</f>
        <v>1</v>
      </c>
      <c r="AU35" s="32" t="b">
        <f>W35='[1]TD THEO LOP-GOC'!L37</f>
        <v>1</v>
      </c>
      <c r="AV35" s="32" t="b">
        <f>X35='[1]TD THEO LOP-GOC'!M37</f>
        <v>1</v>
      </c>
      <c r="AW35" s="32" t="b">
        <f>Y35='[1]TD THEO LOP-GOC'!N37</f>
        <v>1</v>
      </c>
      <c r="AX35" s="32" t="b">
        <f>Z35='[1]TD THEO LOP-GOC'!O37</f>
        <v>1</v>
      </c>
      <c r="AY35" s="32" t="b">
        <f>AA35='[1]TD THEO LOP-GOC'!P37</f>
        <v>1</v>
      </c>
      <c r="AZ35" s="32" t="b">
        <f>AB35='[1]TD THEO LOP-GOC'!Q37</f>
        <v>1</v>
      </c>
      <c r="BA35" s="32" t="b">
        <f>AC35='[1]TD THEO LOP-GOC'!R37</f>
        <v>1</v>
      </c>
      <c r="BB35" s="32" t="b">
        <f>AD35='[1]TD THEO LOP-GOC'!S37</f>
        <v>1</v>
      </c>
      <c r="BC35" s="32" t="b">
        <f>AE35='[1]TD THEO LOP-GOC'!T37</f>
        <v>1</v>
      </c>
      <c r="BD35" s="32" t="b">
        <f>AF35='[1]TD THEO LOP-GOC'!U37</f>
        <v>1</v>
      </c>
      <c r="BE35" s="32" t="b">
        <f>AG35='[1]TD THEO LOP-GOC'!V37</f>
        <v>1</v>
      </c>
      <c r="BF35" s="32" t="b">
        <f>AH35='[1]TD THEO LOP-GOC'!W37</f>
        <v>1</v>
      </c>
      <c r="BG35" s="32" t="b">
        <f>AI35='[1]TD THEO LOP-GOC'!X37</f>
        <v>1</v>
      </c>
      <c r="BH35" s="32" t="b">
        <f>AJ35='[1]TD THEO LOP-GOC'!Y37</f>
        <v>1</v>
      </c>
      <c r="BI35" s="32" t="b">
        <f>AK35='[1]TD THEO LOP-GOC'!Z37</f>
        <v>1</v>
      </c>
      <c r="BJ35" s="32" t="b">
        <f>AL35='[1]TD THEO LOP-GOC'!AA37</f>
        <v>1</v>
      </c>
      <c r="BK35" s="32" t="b">
        <f>AM35='[1]TD THEO LOP-GOC'!AB37</f>
        <v>1</v>
      </c>
      <c r="BL35" s="32" t="b">
        <f>AN35='[1]TD THEO LOP-GOC'!AC37</f>
        <v>1</v>
      </c>
      <c r="BM35" s="32" t="b">
        <f>AO35='[1]TD THEO LOP-GOC'!AD37</f>
        <v>1</v>
      </c>
    </row>
    <row r="36" spans="1:196" s="32" customFormat="1" ht="35.1" hidden="1" customHeight="1" x14ac:dyDescent="0.25">
      <c r="A36" s="24">
        <f>'[1]BGH-pc-GV'!A11</f>
        <v>3</v>
      </c>
      <c r="B36" s="25" t="s">
        <v>386</v>
      </c>
      <c r="C36" s="125">
        <v>2</v>
      </c>
      <c r="D36" s="19" t="s">
        <v>439</v>
      </c>
      <c r="E36" s="19" t="s">
        <v>42</v>
      </c>
      <c r="F36" s="25" t="s">
        <v>339</v>
      </c>
      <c r="G36" s="24"/>
      <c r="H36" s="24"/>
      <c r="I36" s="24"/>
      <c r="J36" s="24"/>
      <c r="K36" s="137" t="s">
        <v>174</v>
      </c>
      <c r="L36" s="24" t="s">
        <v>178</v>
      </c>
      <c r="M36" s="24"/>
      <c r="N36" s="24"/>
      <c r="O36" s="24"/>
      <c r="P36" s="24"/>
      <c r="Q36" s="24"/>
      <c r="R36" s="24"/>
      <c r="S36" s="137" t="s">
        <v>658</v>
      </c>
      <c r="T36" s="137" t="s">
        <v>660</v>
      </c>
      <c r="U36" s="142"/>
      <c r="V36" s="26" t="s">
        <v>268</v>
      </c>
      <c r="W36" s="26" t="s">
        <v>268</v>
      </c>
      <c r="X36" s="26" t="s">
        <v>268</v>
      </c>
      <c r="Y36" s="52"/>
      <c r="Z36" s="52"/>
      <c r="AA36" s="52"/>
      <c r="AB36" s="29"/>
      <c r="AC36" s="29"/>
      <c r="AD36" s="29"/>
      <c r="AE36" s="53"/>
      <c r="AF36" s="29"/>
      <c r="AG36" s="29"/>
      <c r="AH36" s="29"/>
      <c r="AI36" s="29"/>
      <c r="AJ36" s="29"/>
      <c r="AK36" s="29"/>
      <c r="AL36" s="29"/>
      <c r="AM36" s="29"/>
      <c r="AN36" s="29"/>
      <c r="AO36" s="28"/>
      <c r="AP36" s="30" t="s">
        <v>178</v>
      </c>
      <c r="AQ36" s="30"/>
      <c r="AR36" s="54"/>
      <c r="AT36" s="32" t="b">
        <f>V36='[1]TD THEO LOP-GOC'!K38</f>
        <v>1</v>
      </c>
      <c r="AU36" s="32" t="b">
        <f>W36='[1]TD THEO LOP-GOC'!L38</f>
        <v>1</v>
      </c>
      <c r="AV36" s="32" t="b">
        <f>X36='[1]TD THEO LOP-GOC'!M38</f>
        <v>1</v>
      </c>
      <c r="AW36" s="32" t="b">
        <f>Y36='[1]TD THEO LOP-GOC'!N38</f>
        <v>1</v>
      </c>
      <c r="AX36" s="32" t="b">
        <f>Z36='[1]TD THEO LOP-GOC'!O38</f>
        <v>1</v>
      </c>
      <c r="AY36" s="32" t="b">
        <f>AA36='[1]TD THEO LOP-GOC'!P38</f>
        <v>1</v>
      </c>
      <c r="AZ36" s="32" t="b">
        <f>AB36='[1]TD THEO LOP-GOC'!Q38</f>
        <v>1</v>
      </c>
      <c r="BA36" s="32" t="b">
        <f>AC36='[1]TD THEO LOP-GOC'!R38</f>
        <v>1</v>
      </c>
      <c r="BB36" s="32" t="b">
        <f>AD36='[1]TD THEO LOP-GOC'!S38</f>
        <v>1</v>
      </c>
      <c r="BC36" s="32" t="b">
        <f>AE36='[1]TD THEO LOP-GOC'!T38</f>
        <v>1</v>
      </c>
      <c r="BD36" s="32" t="b">
        <f>AF36='[1]TD THEO LOP-GOC'!U38</f>
        <v>1</v>
      </c>
      <c r="BE36" s="32" t="b">
        <f>AG36='[1]TD THEO LOP-GOC'!V38</f>
        <v>1</v>
      </c>
      <c r="BF36" s="32" t="b">
        <f>AH36='[1]TD THEO LOP-GOC'!W38</f>
        <v>1</v>
      </c>
      <c r="BG36" s="32" t="b">
        <f>AI36='[1]TD THEO LOP-GOC'!X38</f>
        <v>1</v>
      </c>
      <c r="BH36" s="32" t="b">
        <f>AJ36='[1]TD THEO LOP-GOC'!Y38</f>
        <v>1</v>
      </c>
      <c r="BI36" s="32" t="b">
        <f>AK36='[1]TD THEO LOP-GOC'!Z38</f>
        <v>1</v>
      </c>
      <c r="BJ36" s="32" t="b">
        <f>AL36='[1]TD THEO LOP-GOC'!AA38</f>
        <v>1</v>
      </c>
      <c r="BK36" s="32" t="b">
        <f>AM36='[1]TD THEO LOP-GOC'!AB38</f>
        <v>1</v>
      </c>
      <c r="BL36" s="32" t="b">
        <f>AN36='[1]TD THEO LOP-GOC'!AC38</f>
        <v>1</v>
      </c>
      <c r="BM36" s="32" t="b">
        <f>AO36='[1]TD THEO LOP-GOC'!AD38</f>
        <v>1</v>
      </c>
    </row>
    <row r="37" spans="1:196" s="32" customFormat="1" ht="31.2" hidden="1" x14ac:dyDescent="0.25">
      <c r="A37" s="133">
        <f>'[1]BGH-pc-GV'!A12</f>
        <v>4</v>
      </c>
      <c r="B37" s="134" t="s">
        <v>387</v>
      </c>
      <c r="C37" s="135">
        <v>0</v>
      </c>
      <c r="D37" s="136" t="s">
        <v>439</v>
      </c>
      <c r="E37" s="136" t="s">
        <v>42</v>
      </c>
      <c r="F37" s="134" t="s">
        <v>339</v>
      </c>
      <c r="G37" s="133"/>
      <c r="H37" s="133"/>
      <c r="I37" s="133"/>
      <c r="J37" s="133"/>
      <c r="K37" s="135" t="s">
        <v>517</v>
      </c>
      <c r="L37" s="133" t="s">
        <v>186</v>
      </c>
      <c r="M37" s="133"/>
      <c r="N37" s="133"/>
      <c r="O37" s="133"/>
      <c r="P37" s="133"/>
      <c r="Q37" s="133"/>
      <c r="R37" s="133"/>
      <c r="S37" s="166" t="s">
        <v>662</v>
      </c>
      <c r="T37" s="175" t="s">
        <v>668</v>
      </c>
      <c r="U37" s="159" t="s">
        <v>521</v>
      </c>
      <c r="V37" s="29"/>
      <c r="W37" s="27"/>
      <c r="X37" s="27"/>
      <c r="Y37" s="45" t="s">
        <v>286</v>
      </c>
      <c r="Z37" s="45" t="s">
        <v>286</v>
      </c>
      <c r="AA37" s="45" t="s">
        <v>286</v>
      </c>
      <c r="AB37" s="45" t="s">
        <v>286</v>
      </c>
      <c r="AC37" s="45" t="s">
        <v>286</v>
      </c>
      <c r="AD37" s="45" t="s">
        <v>286</v>
      </c>
      <c r="AE37" s="53"/>
      <c r="AF37" s="55"/>
      <c r="AG37" s="55"/>
      <c r="AH37" s="55"/>
      <c r="AI37" s="29"/>
      <c r="AJ37" s="29"/>
      <c r="AK37" s="29"/>
      <c r="AL37" s="29"/>
      <c r="AM37" s="29"/>
      <c r="AN37" s="29"/>
      <c r="AO37" s="28"/>
      <c r="AP37" s="30"/>
      <c r="AQ37" s="30">
        <v>303</v>
      </c>
      <c r="AR37" s="54"/>
      <c r="AT37" s="32" t="b">
        <f>V37='[1]TD THEO LOP-GOC'!K39</f>
        <v>1</v>
      </c>
      <c r="AU37" s="32" t="b">
        <f>W37='[1]TD THEO LOP-GOC'!L39</f>
        <v>1</v>
      </c>
      <c r="AV37" s="32" t="b">
        <f>X37='[1]TD THEO LOP-GOC'!M39</f>
        <v>1</v>
      </c>
      <c r="AW37" s="32" t="b">
        <f>Y37='[1]TD THEO LOP-GOC'!N39</f>
        <v>1</v>
      </c>
      <c r="AX37" s="32" t="b">
        <f>Z37='[1]TD THEO LOP-GOC'!O39</f>
        <v>1</v>
      </c>
      <c r="AY37" s="32" t="b">
        <f>AA37='[1]TD THEO LOP-GOC'!P39</f>
        <v>1</v>
      </c>
      <c r="AZ37" s="32" t="b">
        <f>AB37='[1]TD THEO LOP-GOC'!Q39</f>
        <v>1</v>
      </c>
      <c r="BA37" s="32" t="b">
        <f>AC37='[1]TD THEO LOP-GOC'!R39</f>
        <v>1</v>
      </c>
      <c r="BB37" s="32" t="b">
        <f>AD37='[1]TD THEO LOP-GOC'!S39</f>
        <v>1</v>
      </c>
      <c r="BC37" s="32" t="b">
        <f>AE37='[1]TD THEO LOP-GOC'!T39</f>
        <v>1</v>
      </c>
      <c r="BD37" s="32" t="b">
        <f>AF37='[1]TD THEO LOP-GOC'!U39</f>
        <v>1</v>
      </c>
      <c r="BE37" s="32" t="b">
        <f>AG37='[1]TD THEO LOP-GOC'!V39</f>
        <v>1</v>
      </c>
      <c r="BF37" s="32" t="b">
        <f>AH37='[1]TD THEO LOP-GOC'!W39</f>
        <v>1</v>
      </c>
      <c r="BG37" s="32" t="b">
        <f>AI37='[1]TD THEO LOP-GOC'!X39</f>
        <v>1</v>
      </c>
      <c r="BH37" s="32" t="b">
        <f>AJ37='[1]TD THEO LOP-GOC'!Y39</f>
        <v>1</v>
      </c>
      <c r="BI37" s="32" t="b">
        <f>AK37='[1]TD THEO LOP-GOC'!Z39</f>
        <v>1</v>
      </c>
      <c r="BJ37" s="32" t="b">
        <f>AL37='[1]TD THEO LOP-GOC'!AA39</f>
        <v>1</v>
      </c>
      <c r="BK37" s="32" t="b">
        <f>AM37='[1]TD THEO LOP-GOC'!AB39</f>
        <v>1</v>
      </c>
      <c r="BL37" s="32" t="b">
        <f>AN37='[1]TD THEO LOP-GOC'!AC39</f>
        <v>1</v>
      </c>
      <c r="BM37" s="32" t="b">
        <f>AO37='[1]TD THEO LOP-GOC'!AD39</f>
        <v>1</v>
      </c>
    </row>
    <row r="38" spans="1:196" s="32" customFormat="1" ht="35.1" hidden="1" customHeight="1" x14ac:dyDescent="0.25">
      <c r="A38" s="24">
        <f>'[1]BGH-pc-GV'!A28</f>
        <v>20</v>
      </c>
      <c r="B38" s="25" t="s">
        <v>388</v>
      </c>
      <c r="C38" s="125">
        <v>2</v>
      </c>
      <c r="D38" s="19" t="s">
        <v>440</v>
      </c>
      <c r="E38" s="19" t="s">
        <v>42</v>
      </c>
      <c r="F38" s="25" t="s">
        <v>340</v>
      </c>
      <c r="G38" s="24"/>
      <c r="H38" s="24"/>
      <c r="I38" s="24"/>
      <c r="J38" s="24"/>
      <c r="K38" s="137" t="s">
        <v>174</v>
      </c>
      <c r="L38" s="24" t="s">
        <v>180</v>
      </c>
      <c r="M38" s="24"/>
      <c r="N38" s="24"/>
      <c r="O38" s="24"/>
      <c r="P38" s="24"/>
      <c r="Q38" s="24"/>
      <c r="R38" s="24"/>
      <c r="S38" s="137" t="s">
        <v>664</v>
      </c>
      <c r="T38" s="137" t="s">
        <v>665</v>
      </c>
      <c r="U38" s="142"/>
      <c r="V38" s="27"/>
      <c r="W38" s="27"/>
      <c r="X38" s="27"/>
      <c r="Y38" s="29"/>
      <c r="Z38" s="29"/>
      <c r="AA38" s="29"/>
      <c r="AB38" s="29"/>
      <c r="AC38" s="29"/>
      <c r="AD38" s="29"/>
      <c r="AE38" s="53"/>
      <c r="AF38" s="26" t="s">
        <v>268</v>
      </c>
      <c r="AG38" s="26" t="s">
        <v>268</v>
      </c>
      <c r="AH38" s="26" t="s">
        <v>268</v>
      </c>
      <c r="AI38" s="29"/>
      <c r="AJ38" s="29"/>
      <c r="AK38" s="29"/>
      <c r="AL38" s="29"/>
      <c r="AM38" s="29"/>
      <c r="AN38" s="29"/>
      <c r="AO38" s="28"/>
      <c r="AP38" s="30" t="s">
        <v>180</v>
      </c>
      <c r="AQ38" s="30"/>
      <c r="AR38" s="54"/>
      <c r="AT38" s="32" t="b">
        <f>V38='[1]TD THEO LOP-GOC'!K40</f>
        <v>1</v>
      </c>
      <c r="AU38" s="32" t="b">
        <f>W38='[1]TD THEO LOP-GOC'!L40</f>
        <v>1</v>
      </c>
      <c r="AV38" s="32" t="b">
        <f>X38='[1]TD THEO LOP-GOC'!M40</f>
        <v>1</v>
      </c>
      <c r="AW38" s="32" t="b">
        <f>Y38='[1]TD THEO LOP-GOC'!N40</f>
        <v>1</v>
      </c>
      <c r="AX38" s="32" t="b">
        <f>Z38='[1]TD THEO LOP-GOC'!O40</f>
        <v>1</v>
      </c>
      <c r="AY38" s="32" t="b">
        <f>AA38='[1]TD THEO LOP-GOC'!P40</f>
        <v>1</v>
      </c>
      <c r="AZ38" s="32" t="b">
        <f>AB38='[1]TD THEO LOP-GOC'!Q40</f>
        <v>1</v>
      </c>
      <c r="BA38" s="32" t="b">
        <f>AC38='[1]TD THEO LOP-GOC'!R40</f>
        <v>1</v>
      </c>
      <c r="BB38" s="32" t="b">
        <f>AD38='[1]TD THEO LOP-GOC'!S40</f>
        <v>1</v>
      </c>
      <c r="BC38" s="32" t="b">
        <f>AE38='[1]TD THEO LOP-GOC'!T40</f>
        <v>1</v>
      </c>
      <c r="BD38" s="32" t="b">
        <f>AF38='[1]TD THEO LOP-GOC'!U40</f>
        <v>1</v>
      </c>
      <c r="BE38" s="32" t="b">
        <f>AG38='[1]TD THEO LOP-GOC'!V40</f>
        <v>1</v>
      </c>
      <c r="BF38" s="32" t="b">
        <f>AH38='[1]TD THEO LOP-GOC'!W40</f>
        <v>1</v>
      </c>
      <c r="BG38" s="32" t="b">
        <f>AI38='[1]TD THEO LOP-GOC'!X40</f>
        <v>1</v>
      </c>
      <c r="BH38" s="32" t="b">
        <f>AJ38='[1]TD THEO LOP-GOC'!Y40</f>
        <v>1</v>
      </c>
      <c r="BI38" s="32" t="b">
        <f>AK38='[1]TD THEO LOP-GOC'!Z40</f>
        <v>1</v>
      </c>
      <c r="BJ38" s="32" t="b">
        <f>AL38='[1]TD THEO LOP-GOC'!AA40</f>
        <v>1</v>
      </c>
      <c r="BK38" s="32" t="b">
        <f>AM38='[1]TD THEO LOP-GOC'!AB40</f>
        <v>1</v>
      </c>
      <c r="BL38" s="32" t="b">
        <f>AN38='[1]TD THEO LOP-GOC'!AC40</f>
        <v>1</v>
      </c>
      <c r="BM38" s="32" t="b">
        <f>AO38='[1]TD THEO LOP-GOC'!AD40</f>
        <v>1</v>
      </c>
    </row>
    <row r="39" spans="1:196" s="32" customFormat="1" ht="62.4" hidden="1" x14ac:dyDescent="0.25">
      <c r="A39" s="133">
        <f>'[1]BGH-pc-GV'!A29</f>
        <v>21</v>
      </c>
      <c r="B39" s="134" t="s">
        <v>389</v>
      </c>
      <c r="C39" s="135">
        <v>0</v>
      </c>
      <c r="D39" s="136" t="s">
        <v>440</v>
      </c>
      <c r="E39" s="136" t="s">
        <v>42</v>
      </c>
      <c r="F39" s="134" t="s">
        <v>340</v>
      </c>
      <c r="G39" s="133"/>
      <c r="H39" s="133"/>
      <c r="I39" s="133"/>
      <c r="J39" s="133"/>
      <c r="K39" s="135" t="s">
        <v>528</v>
      </c>
      <c r="L39" s="135" t="s">
        <v>557</v>
      </c>
      <c r="M39" s="133"/>
      <c r="N39" s="133"/>
      <c r="O39" s="133"/>
      <c r="P39" s="133"/>
      <c r="Q39" s="133"/>
      <c r="R39" s="133"/>
      <c r="S39" s="166" t="s">
        <v>663</v>
      </c>
      <c r="T39" s="166" t="s">
        <v>661</v>
      </c>
      <c r="U39" s="159" t="s">
        <v>558</v>
      </c>
      <c r="V39" s="29"/>
      <c r="W39" s="29"/>
      <c r="X39" s="29"/>
      <c r="Y39" s="27"/>
      <c r="Z39" s="27"/>
      <c r="AA39" s="27"/>
      <c r="AB39" s="27"/>
      <c r="AC39" s="27"/>
      <c r="AD39" s="27"/>
      <c r="AE39" s="53"/>
      <c r="AF39" s="27"/>
      <c r="AG39" s="27"/>
      <c r="AH39" s="27"/>
      <c r="AI39" s="40" t="s">
        <v>268</v>
      </c>
      <c r="AJ39" s="44" t="s">
        <v>288</v>
      </c>
      <c r="AK39" s="44" t="s">
        <v>288</v>
      </c>
      <c r="AL39" s="44" t="s">
        <v>288</v>
      </c>
      <c r="AM39" s="44" t="s">
        <v>288</v>
      </c>
      <c r="AN39" s="44" t="s">
        <v>288</v>
      </c>
      <c r="AO39" s="28"/>
      <c r="AP39" s="30" t="s">
        <v>180</v>
      </c>
      <c r="AQ39" s="30">
        <v>305</v>
      </c>
      <c r="AR39" s="54"/>
      <c r="AT39" s="32" t="b">
        <f>V39='[1]TD THEO LOP-GOC'!K41</f>
        <v>1</v>
      </c>
      <c r="AU39" s="32" t="b">
        <f>W39='[1]TD THEO LOP-GOC'!L41</f>
        <v>1</v>
      </c>
      <c r="AV39" s="32" t="b">
        <f>X39='[1]TD THEO LOP-GOC'!M41</f>
        <v>1</v>
      </c>
      <c r="AW39" s="32" t="b">
        <f>Y39='[1]TD THEO LOP-GOC'!N41</f>
        <v>1</v>
      </c>
      <c r="AX39" s="32" t="b">
        <f>Z39='[1]TD THEO LOP-GOC'!O41</f>
        <v>1</v>
      </c>
      <c r="AY39" s="32" t="b">
        <f>AA39='[1]TD THEO LOP-GOC'!P41</f>
        <v>1</v>
      </c>
      <c r="AZ39" s="32" t="b">
        <f>AB39='[1]TD THEO LOP-GOC'!Q41</f>
        <v>1</v>
      </c>
      <c r="BA39" s="32" t="b">
        <f>AC39='[1]TD THEO LOP-GOC'!R41</f>
        <v>1</v>
      </c>
      <c r="BB39" s="32" t="b">
        <f>AD39='[1]TD THEO LOP-GOC'!S41</f>
        <v>1</v>
      </c>
      <c r="BC39" s="32" t="b">
        <f>AE39='[1]TD THEO LOP-GOC'!T41</f>
        <v>1</v>
      </c>
      <c r="BD39" s="32" t="b">
        <f>AF39='[1]TD THEO LOP-GOC'!U41</f>
        <v>1</v>
      </c>
      <c r="BE39" s="32" t="b">
        <f>AG39='[1]TD THEO LOP-GOC'!V41</f>
        <v>1</v>
      </c>
      <c r="BF39" s="32" t="b">
        <f>AH39='[1]TD THEO LOP-GOC'!W41</f>
        <v>1</v>
      </c>
      <c r="BG39" s="32" t="b">
        <f>AI39='[1]TD THEO LOP-GOC'!X41</f>
        <v>1</v>
      </c>
      <c r="BH39" s="32" t="b">
        <f>AJ39='[1]TD THEO LOP-GOC'!Y41</f>
        <v>1</v>
      </c>
      <c r="BI39" s="32" t="b">
        <f>AK39='[1]TD THEO LOP-GOC'!Z41</f>
        <v>1</v>
      </c>
      <c r="BJ39" s="32" t="b">
        <f>AL39='[1]TD THEO LOP-GOC'!AA41</f>
        <v>1</v>
      </c>
      <c r="BK39" s="32" t="b">
        <f>AM39='[1]TD THEO LOP-GOC'!AB41</f>
        <v>1</v>
      </c>
      <c r="BL39" s="32" t="b">
        <f>AN39='[1]TD THEO LOP-GOC'!AC41</f>
        <v>1</v>
      </c>
      <c r="BM39" s="32" t="b">
        <f>AO39='[1]TD THEO LOP-GOC'!AD41</f>
        <v>1</v>
      </c>
    </row>
    <row r="40" spans="1:196" s="32" customFormat="1" ht="35.1" hidden="1" customHeight="1" x14ac:dyDescent="0.25">
      <c r="A40" s="24">
        <f>'[1]BGH-pc-GV'!A52</f>
        <v>44</v>
      </c>
      <c r="B40" s="25" t="s">
        <v>390</v>
      </c>
      <c r="C40" s="125">
        <v>2</v>
      </c>
      <c r="D40" s="19" t="s">
        <v>441</v>
      </c>
      <c r="E40" s="19" t="s">
        <v>42</v>
      </c>
      <c r="F40" s="25" t="s">
        <v>341</v>
      </c>
      <c r="G40" s="24"/>
      <c r="H40" s="24"/>
      <c r="I40" s="24"/>
      <c r="J40" s="24"/>
      <c r="K40" s="24"/>
      <c r="L40" s="24"/>
      <c r="M40" s="24"/>
      <c r="N40" s="24"/>
      <c r="O40" s="24"/>
      <c r="P40" s="24"/>
      <c r="Q40" s="137" t="s">
        <v>176</v>
      </c>
      <c r="R40" s="24" t="s">
        <v>182</v>
      </c>
      <c r="S40" s="137" t="s">
        <v>699</v>
      </c>
      <c r="T40" s="137" t="s">
        <v>700</v>
      </c>
      <c r="U40" s="142"/>
      <c r="V40" s="29"/>
      <c r="W40" s="29"/>
      <c r="X40" s="29"/>
      <c r="Y40" s="52"/>
      <c r="Z40" s="52"/>
      <c r="AA40" s="52"/>
      <c r="AB40" s="39"/>
      <c r="AC40" s="39"/>
      <c r="AD40" s="39"/>
      <c r="AE40" s="53"/>
      <c r="AF40" s="26" t="s">
        <v>279</v>
      </c>
      <c r="AG40" s="26" t="s">
        <v>279</v>
      </c>
      <c r="AH40" s="26" t="s">
        <v>279</v>
      </c>
      <c r="AI40" s="29"/>
      <c r="AJ40" s="29"/>
      <c r="AK40" s="29"/>
      <c r="AL40" s="29"/>
      <c r="AM40" s="29"/>
      <c r="AN40" s="29"/>
      <c r="AO40" s="28"/>
      <c r="AP40" s="30" t="s">
        <v>182</v>
      </c>
      <c r="AQ40" s="30"/>
      <c r="AR40" s="54"/>
      <c r="AT40" s="32" t="b">
        <f>V40='[1]TD THEO LOP-GOC'!K42</f>
        <v>1</v>
      </c>
      <c r="AU40" s="32" t="b">
        <f>W40='[1]TD THEO LOP-GOC'!L42</f>
        <v>1</v>
      </c>
      <c r="AV40" s="32" t="b">
        <f>X40='[1]TD THEO LOP-GOC'!M42</f>
        <v>1</v>
      </c>
      <c r="AW40" s="32" t="b">
        <f>Y40='[1]TD THEO LOP-GOC'!N42</f>
        <v>1</v>
      </c>
      <c r="AX40" s="32" t="b">
        <f>Z40='[1]TD THEO LOP-GOC'!O42</f>
        <v>1</v>
      </c>
      <c r="AY40" s="32" t="b">
        <f>AA40='[1]TD THEO LOP-GOC'!P42</f>
        <v>1</v>
      </c>
      <c r="AZ40" s="32" t="b">
        <f>AB40='[1]TD THEO LOP-GOC'!Q42</f>
        <v>1</v>
      </c>
      <c r="BA40" s="32" t="b">
        <f>AC40='[1]TD THEO LOP-GOC'!R42</f>
        <v>1</v>
      </c>
      <c r="BB40" s="32" t="b">
        <f>AD40='[1]TD THEO LOP-GOC'!S42</f>
        <v>1</v>
      </c>
      <c r="BC40" s="32" t="b">
        <f>AE40='[1]TD THEO LOP-GOC'!T42</f>
        <v>1</v>
      </c>
      <c r="BD40" s="32" t="b">
        <f>AF40='[1]TD THEO LOP-GOC'!U42</f>
        <v>1</v>
      </c>
      <c r="BE40" s="32" t="b">
        <f>AG40='[1]TD THEO LOP-GOC'!V42</f>
        <v>1</v>
      </c>
      <c r="BF40" s="32" t="b">
        <f>AH40='[1]TD THEO LOP-GOC'!W42</f>
        <v>1</v>
      </c>
      <c r="BG40" s="32" t="b">
        <f>AI40='[1]TD THEO LOP-GOC'!X42</f>
        <v>1</v>
      </c>
      <c r="BH40" s="32" t="b">
        <f>AJ40='[1]TD THEO LOP-GOC'!Y42</f>
        <v>1</v>
      </c>
      <c r="BI40" s="32" t="b">
        <f>AK40='[1]TD THEO LOP-GOC'!Z42</f>
        <v>1</v>
      </c>
      <c r="BJ40" s="32" t="b">
        <f>AL40='[1]TD THEO LOP-GOC'!AA42</f>
        <v>1</v>
      </c>
      <c r="BK40" s="32" t="b">
        <f>AM40='[1]TD THEO LOP-GOC'!AB42</f>
        <v>1</v>
      </c>
      <c r="BL40" s="32" t="b">
        <f>AN40='[1]TD THEO LOP-GOC'!AC42</f>
        <v>1</v>
      </c>
      <c r="BM40" s="32" t="b">
        <f>AO40='[1]TD THEO LOP-GOC'!AD42</f>
        <v>1</v>
      </c>
    </row>
    <row r="41" spans="1:196" s="32" customFormat="1" ht="78" hidden="1" x14ac:dyDescent="0.25">
      <c r="A41" s="133">
        <f>'[1]BGH-pc-GV'!A53</f>
        <v>45</v>
      </c>
      <c r="B41" s="134" t="s">
        <v>391</v>
      </c>
      <c r="C41" s="135">
        <v>0</v>
      </c>
      <c r="D41" s="136" t="s">
        <v>441</v>
      </c>
      <c r="E41" s="136" t="s">
        <v>42</v>
      </c>
      <c r="F41" s="134" t="s">
        <v>341</v>
      </c>
      <c r="G41" s="133"/>
      <c r="H41" s="133"/>
      <c r="I41" s="133"/>
      <c r="J41" s="133"/>
      <c r="K41" s="133"/>
      <c r="L41" s="133"/>
      <c r="M41" s="133"/>
      <c r="N41" s="133"/>
      <c r="O41" s="133"/>
      <c r="P41" s="133"/>
      <c r="Q41" s="135" t="s">
        <v>517</v>
      </c>
      <c r="R41" s="135" t="s">
        <v>535</v>
      </c>
      <c r="S41" s="166" t="s">
        <v>698</v>
      </c>
      <c r="T41" s="166" t="s">
        <v>701</v>
      </c>
      <c r="U41" s="134" t="s">
        <v>536</v>
      </c>
      <c r="V41" s="39"/>
      <c r="W41" s="39"/>
      <c r="X41" s="39"/>
      <c r="Y41" s="29"/>
      <c r="Z41" s="29"/>
      <c r="AA41" s="29"/>
      <c r="AB41" s="56"/>
      <c r="AC41" s="56"/>
      <c r="AD41" s="57"/>
      <c r="AE41" s="53"/>
      <c r="AF41" s="57"/>
      <c r="AG41" s="57"/>
      <c r="AH41" s="57"/>
      <c r="AI41" s="40" t="s">
        <v>264</v>
      </c>
      <c r="AJ41" s="40" t="s">
        <v>264</v>
      </c>
      <c r="AK41" s="44" t="s">
        <v>288</v>
      </c>
      <c r="AL41" s="44" t="s">
        <v>288</v>
      </c>
      <c r="AM41" s="44" t="s">
        <v>288</v>
      </c>
      <c r="AN41" s="44" t="s">
        <v>288</v>
      </c>
      <c r="AO41" s="28"/>
      <c r="AP41" s="30" t="s">
        <v>537</v>
      </c>
      <c r="AQ41" s="30">
        <v>307</v>
      </c>
      <c r="AR41" s="54"/>
      <c r="AT41" s="32" t="b">
        <f>V41='[1]TD THEO LOP-GOC'!K43</f>
        <v>1</v>
      </c>
      <c r="AU41" s="32" t="b">
        <f>W41='[1]TD THEO LOP-GOC'!L43</f>
        <v>1</v>
      </c>
      <c r="AV41" s="32" t="b">
        <f>X41='[1]TD THEO LOP-GOC'!M43</f>
        <v>1</v>
      </c>
      <c r="AW41" s="32" t="b">
        <f>Y41='[1]TD THEO LOP-GOC'!N43</f>
        <v>1</v>
      </c>
      <c r="AX41" s="32" t="b">
        <f>Z41='[1]TD THEO LOP-GOC'!O43</f>
        <v>1</v>
      </c>
      <c r="AY41" s="32" t="b">
        <f>AA41='[1]TD THEO LOP-GOC'!P43</f>
        <v>1</v>
      </c>
      <c r="AZ41" s="32" t="b">
        <f>AB41='[1]TD THEO LOP-GOC'!Q43</f>
        <v>1</v>
      </c>
      <c r="BA41" s="32" t="b">
        <f>AC41='[1]TD THEO LOP-GOC'!R43</f>
        <v>1</v>
      </c>
      <c r="BB41" s="32" t="b">
        <f>AD41='[1]TD THEO LOP-GOC'!S43</f>
        <v>1</v>
      </c>
      <c r="BC41" s="32" t="b">
        <f>AE41='[1]TD THEO LOP-GOC'!T43</f>
        <v>1</v>
      </c>
      <c r="BD41" s="32" t="b">
        <f>AF41='[1]TD THEO LOP-GOC'!U43</f>
        <v>1</v>
      </c>
      <c r="BE41" s="32" t="b">
        <f>AG41='[1]TD THEO LOP-GOC'!V43</f>
        <v>1</v>
      </c>
      <c r="BF41" s="32" t="b">
        <f>AH41='[1]TD THEO LOP-GOC'!W43</f>
        <v>1</v>
      </c>
      <c r="BG41" s="32" t="b">
        <f>AI41='[1]TD THEO LOP-GOC'!X43</f>
        <v>1</v>
      </c>
      <c r="BH41" s="32" t="b">
        <f>AJ41='[1]TD THEO LOP-GOC'!Y43</f>
        <v>1</v>
      </c>
      <c r="BI41" s="32" t="b">
        <f>AK41='[1]TD THEO LOP-GOC'!Z43</f>
        <v>1</v>
      </c>
      <c r="BJ41" s="32" t="b">
        <f>AL41='[1]TD THEO LOP-GOC'!AA43</f>
        <v>1</v>
      </c>
      <c r="BK41" s="32" t="b">
        <f>AM41='[1]TD THEO LOP-GOC'!AB43</f>
        <v>1</v>
      </c>
      <c r="BL41" s="32" t="b">
        <f>AN41='[1]TD THEO LOP-GOC'!AC43</f>
        <v>1</v>
      </c>
      <c r="BM41" s="32" t="b">
        <f>AO41='[1]TD THEO LOP-GOC'!AD43</f>
        <v>1</v>
      </c>
    </row>
    <row r="42" spans="1:196" s="32" customFormat="1" ht="35.1" hidden="1" customHeight="1" x14ac:dyDescent="0.25">
      <c r="A42" s="24">
        <f>'[1]BGH-pc-GV'!A70</f>
        <v>62</v>
      </c>
      <c r="B42" s="25" t="s">
        <v>392</v>
      </c>
      <c r="C42" s="125">
        <v>3</v>
      </c>
      <c r="D42" s="19" t="s">
        <v>442</v>
      </c>
      <c r="E42" s="19" t="s">
        <v>42</v>
      </c>
      <c r="F42" s="25" t="s">
        <v>342</v>
      </c>
      <c r="G42" s="24"/>
      <c r="H42" s="24"/>
      <c r="I42" s="24"/>
      <c r="J42" s="24"/>
      <c r="K42" s="24"/>
      <c r="L42" s="24"/>
      <c r="M42" s="24"/>
      <c r="N42" s="24"/>
      <c r="O42" s="137" t="s">
        <v>176</v>
      </c>
      <c r="P42" s="24" t="s">
        <v>178</v>
      </c>
      <c r="Q42" s="24"/>
      <c r="R42" s="24"/>
      <c r="S42" s="137" t="s">
        <v>689</v>
      </c>
      <c r="T42" s="176" t="s">
        <v>695</v>
      </c>
      <c r="U42" s="142"/>
      <c r="V42" s="29"/>
      <c r="W42" s="29"/>
      <c r="X42" s="29"/>
      <c r="Y42" s="26" t="s">
        <v>278</v>
      </c>
      <c r="Z42" s="26" t="s">
        <v>278</v>
      </c>
      <c r="AA42" s="26" t="s">
        <v>278</v>
      </c>
      <c r="AB42" s="29"/>
      <c r="AC42" s="29"/>
      <c r="AD42" s="29"/>
      <c r="AE42" s="53"/>
      <c r="AF42" s="52"/>
      <c r="AG42" s="52"/>
      <c r="AH42" s="52"/>
      <c r="AI42" s="39"/>
      <c r="AJ42" s="39"/>
      <c r="AK42" s="39"/>
      <c r="AL42" s="39"/>
      <c r="AM42" s="39"/>
      <c r="AN42" s="39"/>
      <c r="AO42" s="28"/>
      <c r="AP42" s="30" t="s">
        <v>178</v>
      </c>
      <c r="AQ42" s="30"/>
      <c r="AR42" s="54"/>
      <c r="AT42" s="32" t="b">
        <f>V42='[1]TD THEO LOP-GOC'!K44</f>
        <v>1</v>
      </c>
      <c r="AU42" s="32" t="b">
        <f>W42='[1]TD THEO LOP-GOC'!L44</f>
        <v>1</v>
      </c>
      <c r="AV42" s="32" t="b">
        <f>X42='[1]TD THEO LOP-GOC'!M44</f>
        <v>1</v>
      </c>
      <c r="AW42" s="32" t="b">
        <f>Y42='[1]TD THEO LOP-GOC'!N44</f>
        <v>1</v>
      </c>
      <c r="AX42" s="32" t="b">
        <f>Z42='[1]TD THEO LOP-GOC'!O44</f>
        <v>1</v>
      </c>
      <c r="AY42" s="32" t="b">
        <f>AA42='[1]TD THEO LOP-GOC'!P44</f>
        <v>1</v>
      </c>
      <c r="AZ42" s="32" t="b">
        <f>AB42='[1]TD THEO LOP-GOC'!Q44</f>
        <v>1</v>
      </c>
      <c r="BA42" s="32" t="b">
        <f>AC42='[1]TD THEO LOP-GOC'!R44</f>
        <v>1</v>
      </c>
      <c r="BB42" s="32" t="b">
        <f>AD42='[1]TD THEO LOP-GOC'!S44</f>
        <v>1</v>
      </c>
      <c r="BC42" s="32" t="b">
        <f>AE42='[1]TD THEO LOP-GOC'!T44</f>
        <v>1</v>
      </c>
      <c r="BD42" s="32" t="b">
        <f>AF42='[1]TD THEO LOP-GOC'!U44</f>
        <v>1</v>
      </c>
      <c r="BE42" s="32" t="b">
        <f>AG42='[1]TD THEO LOP-GOC'!V44</f>
        <v>1</v>
      </c>
      <c r="BF42" s="32" t="b">
        <f>AH42='[1]TD THEO LOP-GOC'!W44</f>
        <v>1</v>
      </c>
      <c r="BG42" s="32" t="b">
        <f>AI42='[1]TD THEO LOP-GOC'!X44</f>
        <v>1</v>
      </c>
      <c r="BH42" s="32" t="b">
        <f>AJ42='[1]TD THEO LOP-GOC'!Y44</f>
        <v>1</v>
      </c>
      <c r="BI42" s="32" t="b">
        <f>AK42='[1]TD THEO LOP-GOC'!Z44</f>
        <v>1</v>
      </c>
      <c r="BJ42" s="32" t="b">
        <f>AL42='[1]TD THEO LOP-GOC'!AA44</f>
        <v>1</v>
      </c>
      <c r="BK42" s="32" t="b">
        <f>AM42='[1]TD THEO LOP-GOC'!AB44</f>
        <v>1</v>
      </c>
      <c r="BL42" s="32" t="b">
        <f>AN42='[1]TD THEO LOP-GOC'!AC44</f>
        <v>1</v>
      </c>
      <c r="BM42" s="32" t="b">
        <f>AO42='[1]TD THEO LOP-GOC'!AD44</f>
        <v>1</v>
      </c>
    </row>
    <row r="43" spans="1:196" s="32" customFormat="1" ht="63" hidden="1" x14ac:dyDescent="0.25">
      <c r="A43" s="133">
        <f>'[1]BGH-pc-GV'!A71</f>
        <v>63</v>
      </c>
      <c r="B43" s="134" t="s">
        <v>393</v>
      </c>
      <c r="C43" s="135">
        <v>0</v>
      </c>
      <c r="D43" s="136" t="s">
        <v>442</v>
      </c>
      <c r="E43" s="136" t="s">
        <v>42</v>
      </c>
      <c r="F43" s="134" t="s">
        <v>342</v>
      </c>
      <c r="G43" s="133"/>
      <c r="H43" s="133"/>
      <c r="I43" s="133"/>
      <c r="J43" s="133"/>
      <c r="K43" s="133"/>
      <c r="L43" s="133"/>
      <c r="M43" s="133"/>
      <c r="N43" s="133"/>
      <c r="O43" s="135" t="s">
        <v>517</v>
      </c>
      <c r="P43" s="135" t="s">
        <v>185</v>
      </c>
      <c r="Q43" s="133"/>
      <c r="R43" s="133"/>
      <c r="S43" s="166" t="s">
        <v>683</v>
      </c>
      <c r="T43" s="166" t="s">
        <v>685</v>
      </c>
      <c r="U43" s="159" t="s">
        <v>751</v>
      </c>
      <c r="V43" s="39"/>
      <c r="W43" s="39"/>
      <c r="X43" s="39"/>
      <c r="Y43" s="29"/>
      <c r="Z43" s="29"/>
      <c r="AA43" s="29"/>
      <c r="AB43" s="58" t="s">
        <v>289</v>
      </c>
      <c r="AC43" s="58" t="s">
        <v>289</v>
      </c>
      <c r="AD43" s="58" t="s">
        <v>289</v>
      </c>
      <c r="AE43" s="28"/>
      <c r="AF43" s="58" t="s">
        <v>289</v>
      </c>
      <c r="AG43" s="58" t="s">
        <v>289</v>
      </c>
      <c r="AH43" s="58" t="s">
        <v>289</v>
      </c>
      <c r="AI43" s="58" t="s">
        <v>289</v>
      </c>
      <c r="AJ43" s="58" t="s">
        <v>289</v>
      </c>
      <c r="AK43" s="58" t="s">
        <v>289</v>
      </c>
      <c r="AL43" s="58" t="s">
        <v>289</v>
      </c>
      <c r="AM43" s="58" t="s">
        <v>289</v>
      </c>
      <c r="AN43" s="58" t="s">
        <v>289</v>
      </c>
      <c r="AO43" s="28"/>
      <c r="AP43" s="59"/>
      <c r="AQ43" s="48">
        <v>304</v>
      </c>
      <c r="AR43" s="54"/>
      <c r="AT43" s="32" t="b">
        <f>V43='[1]TD THEO LOP-GOC'!K45</f>
        <v>1</v>
      </c>
      <c r="AU43" s="32" t="b">
        <f>W43='[1]TD THEO LOP-GOC'!L45</f>
        <v>1</v>
      </c>
      <c r="AV43" s="32" t="b">
        <f>X43='[1]TD THEO LOP-GOC'!M45</f>
        <v>1</v>
      </c>
      <c r="AW43" s="32" t="b">
        <f>Y43='[1]TD THEO LOP-GOC'!N45</f>
        <v>1</v>
      </c>
      <c r="AX43" s="32" t="b">
        <f>Z43='[1]TD THEO LOP-GOC'!O45</f>
        <v>1</v>
      </c>
      <c r="AY43" s="32" t="b">
        <f>AA43='[1]TD THEO LOP-GOC'!P45</f>
        <v>1</v>
      </c>
      <c r="AZ43" s="32" t="b">
        <f>AB43='[1]TD THEO LOP-GOC'!Q45</f>
        <v>1</v>
      </c>
      <c r="BA43" s="32" t="b">
        <f>AC43='[1]TD THEO LOP-GOC'!R45</f>
        <v>1</v>
      </c>
      <c r="BB43" s="32" t="b">
        <f>AD43='[1]TD THEO LOP-GOC'!S45</f>
        <v>1</v>
      </c>
      <c r="BC43" s="32" t="b">
        <f>AE43='[1]TD THEO LOP-GOC'!T45</f>
        <v>1</v>
      </c>
      <c r="BD43" s="32" t="b">
        <f>AF43='[1]TD THEO LOP-GOC'!U45</f>
        <v>1</v>
      </c>
      <c r="BE43" s="32" t="b">
        <f>AG43='[1]TD THEO LOP-GOC'!V45</f>
        <v>1</v>
      </c>
      <c r="BF43" s="32" t="b">
        <f>AH43='[1]TD THEO LOP-GOC'!W45</f>
        <v>1</v>
      </c>
      <c r="BG43" s="32" t="b">
        <f>AI43='[1]TD THEO LOP-GOC'!X45</f>
        <v>1</v>
      </c>
      <c r="BH43" s="32" t="b">
        <f>AJ43='[1]TD THEO LOP-GOC'!Y45</f>
        <v>1</v>
      </c>
      <c r="BI43" s="32" t="b">
        <f>AK43='[1]TD THEO LOP-GOC'!Z45</f>
        <v>1</v>
      </c>
      <c r="BJ43" s="32" t="b">
        <f>AL43='[1]TD THEO LOP-GOC'!AA45</f>
        <v>1</v>
      </c>
      <c r="BK43" s="32" t="b">
        <f>AM43='[1]TD THEO LOP-GOC'!AB45</f>
        <v>1</v>
      </c>
      <c r="BL43" s="32" t="b">
        <f>AN43='[1]TD THEO LOP-GOC'!AC45</f>
        <v>1</v>
      </c>
      <c r="BM43" s="32" t="b">
        <f>AO43='[1]TD THEO LOP-GOC'!AD45</f>
        <v>1</v>
      </c>
    </row>
    <row r="44" spans="1:196" s="32" customFormat="1" ht="35.1" hidden="1" customHeight="1" x14ac:dyDescent="0.25">
      <c r="A44" s="24">
        <f>'[1]BGH-pc-GV'!A72</f>
        <v>64</v>
      </c>
      <c r="B44" s="25" t="s">
        <v>72</v>
      </c>
      <c r="C44" s="125">
        <v>2</v>
      </c>
      <c r="D44" s="19" t="s">
        <v>443</v>
      </c>
      <c r="E44" s="19" t="s">
        <v>42</v>
      </c>
      <c r="F44" s="25" t="s">
        <v>71</v>
      </c>
      <c r="G44" s="24"/>
      <c r="H44" s="24"/>
      <c r="I44" s="137" t="s">
        <v>174</v>
      </c>
      <c r="J44" s="24" t="s">
        <v>190</v>
      </c>
      <c r="K44" s="24"/>
      <c r="L44" s="24"/>
      <c r="M44" s="24"/>
      <c r="N44" s="24"/>
      <c r="O44" s="24"/>
      <c r="P44" s="24"/>
      <c r="Q44" s="24"/>
      <c r="R44" s="24"/>
      <c r="S44" s="185" t="s">
        <v>722</v>
      </c>
      <c r="T44" s="185" t="s">
        <v>680</v>
      </c>
      <c r="U44" s="142"/>
      <c r="V44" s="26" t="s">
        <v>272</v>
      </c>
      <c r="W44" s="26" t="s">
        <v>272</v>
      </c>
      <c r="X44" s="26" t="s">
        <v>272</v>
      </c>
      <c r="Y44" s="39"/>
      <c r="Z44" s="39"/>
      <c r="AA44" s="39"/>
      <c r="AB44" s="39"/>
      <c r="AC44" s="39"/>
      <c r="AD44" s="39"/>
      <c r="AE44" s="53"/>
      <c r="AF44" s="27"/>
      <c r="AG44" s="27"/>
      <c r="AH44" s="27"/>
      <c r="AI44" s="29"/>
      <c r="AJ44" s="29"/>
      <c r="AK44" s="29"/>
      <c r="AL44" s="29"/>
      <c r="AM44" s="29"/>
      <c r="AN44" s="29"/>
      <c r="AO44" s="28"/>
      <c r="AP44" s="30" t="s">
        <v>190</v>
      </c>
      <c r="AQ44" s="30"/>
      <c r="AR44" s="54"/>
      <c r="AT44" s="32" t="b">
        <f>V44='[1]TD THEO LOP-GOC'!K46</f>
        <v>1</v>
      </c>
      <c r="AU44" s="32" t="b">
        <f>W44='[1]TD THEO LOP-GOC'!L46</f>
        <v>1</v>
      </c>
      <c r="AV44" s="32" t="b">
        <f>X44='[1]TD THEO LOP-GOC'!M46</f>
        <v>1</v>
      </c>
      <c r="AW44" s="32" t="b">
        <f>Y44='[1]TD THEO LOP-GOC'!N46</f>
        <v>1</v>
      </c>
      <c r="AX44" s="32" t="b">
        <f>Z44='[1]TD THEO LOP-GOC'!O46</f>
        <v>1</v>
      </c>
      <c r="AY44" s="32" t="b">
        <f>AA44='[1]TD THEO LOP-GOC'!P46</f>
        <v>1</v>
      </c>
      <c r="AZ44" s="32" t="b">
        <f>AB44='[1]TD THEO LOP-GOC'!Q46</f>
        <v>1</v>
      </c>
      <c r="BA44" s="32" t="b">
        <f>AC44='[1]TD THEO LOP-GOC'!R46</f>
        <v>1</v>
      </c>
      <c r="BB44" s="32" t="b">
        <f>AD44='[1]TD THEO LOP-GOC'!S46</f>
        <v>1</v>
      </c>
      <c r="BC44" s="32" t="b">
        <f>AE44='[1]TD THEO LOP-GOC'!T46</f>
        <v>1</v>
      </c>
      <c r="BD44" s="32" t="b">
        <f>AF44='[1]TD THEO LOP-GOC'!U46</f>
        <v>1</v>
      </c>
      <c r="BE44" s="32" t="b">
        <f>AG44='[1]TD THEO LOP-GOC'!V46</f>
        <v>1</v>
      </c>
      <c r="BF44" s="32" t="b">
        <f>AH44='[1]TD THEO LOP-GOC'!W46</f>
        <v>1</v>
      </c>
      <c r="BG44" s="32" t="b">
        <f>AI44='[1]TD THEO LOP-GOC'!X46</f>
        <v>1</v>
      </c>
      <c r="BH44" s="32" t="b">
        <f>AJ44='[1]TD THEO LOP-GOC'!Y46</f>
        <v>1</v>
      </c>
      <c r="BI44" s="32" t="b">
        <f>AK44='[1]TD THEO LOP-GOC'!Z46</f>
        <v>1</v>
      </c>
      <c r="BJ44" s="32" t="b">
        <f>AL44='[1]TD THEO LOP-GOC'!AA46</f>
        <v>1</v>
      </c>
      <c r="BK44" s="32" t="b">
        <f>AM44='[1]TD THEO LOP-GOC'!AB46</f>
        <v>1</v>
      </c>
      <c r="BL44" s="32" t="b">
        <f>AN44='[1]TD THEO LOP-GOC'!AC46</f>
        <v>1</v>
      </c>
      <c r="BM44" s="32" t="b">
        <f>AO44='[1]TD THEO LOP-GOC'!AD46</f>
        <v>1</v>
      </c>
    </row>
    <row r="45" spans="1:196" s="32" customFormat="1" ht="110.4" hidden="1" x14ac:dyDescent="0.25">
      <c r="A45" s="133">
        <f>'[1]BGH-pc-GV'!A73</f>
        <v>65</v>
      </c>
      <c r="B45" s="134" t="s">
        <v>73</v>
      </c>
      <c r="C45" s="135">
        <v>0</v>
      </c>
      <c r="D45" s="136" t="s">
        <v>443</v>
      </c>
      <c r="E45" s="136" t="s">
        <v>42</v>
      </c>
      <c r="F45" s="134" t="s">
        <v>71</v>
      </c>
      <c r="G45" s="133"/>
      <c r="H45" s="133"/>
      <c r="I45" s="135" t="s">
        <v>517</v>
      </c>
      <c r="J45" s="135" t="s">
        <v>192</v>
      </c>
      <c r="K45" s="133"/>
      <c r="L45" s="133"/>
      <c r="M45" s="133"/>
      <c r="N45" s="133"/>
      <c r="O45" s="133"/>
      <c r="P45" s="133"/>
      <c r="Q45" s="133"/>
      <c r="R45" s="133"/>
      <c r="S45" s="166" t="s">
        <v>723</v>
      </c>
      <c r="T45" s="166" t="s">
        <v>724</v>
      </c>
      <c r="U45" s="159" t="s">
        <v>729</v>
      </c>
      <c r="V45" s="29"/>
      <c r="W45" s="29"/>
      <c r="X45" s="29"/>
      <c r="Y45" s="40" t="s">
        <v>273</v>
      </c>
      <c r="Z45" s="40" t="s">
        <v>273</v>
      </c>
      <c r="AA45" s="40" t="s">
        <v>273</v>
      </c>
      <c r="AB45" s="60" t="s">
        <v>273</v>
      </c>
      <c r="AC45" s="60" t="s">
        <v>273</v>
      </c>
      <c r="AD45" s="40" t="s">
        <v>273</v>
      </c>
      <c r="AE45" s="53"/>
      <c r="AF45" s="29"/>
      <c r="AG45" s="29"/>
      <c r="AH45" s="29"/>
      <c r="AI45" s="27"/>
      <c r="AJ45" s="27"/>
      <c r="AK45" s="27"/>
      <c r="AL45" s="27"/>
      <c r="AM45" s="27"/>
      <c r="AN45" s="27"/>
      <c r="AO45" s="28"/>
      <c r="AP45" s="30" t="s">
        <v>188</v>
      </c>
      <c r="AQ45" s="30"/>
      <c r="AR45" s="54"/>
      <c r="AT45" s="32" t="b">
        <f>V45='[1]TD THEO LOP-GOC'!K47</f>
        <v>1</v>
      </c>
      <c r="AU45" s="32" t="b">
        <f>W45='[1]TD THEO LOP-GOC'!L47</f>
        <v>1</v>
      </c>
      <c r="AV45" s="32" t="b">
        <f>X45='[1]TD THEO LOP-GOC'!M47</f>
        <v>1</v>
      </c>
      <c r="AW45" s="32" t="b">
        <f>Y45='[1]TD THEO LOP-GOC'!N47</f>
        <v>1</v>
      </c>
      <c r="AX45" s="32" t="b">
        <f>Z45='[1]TD THEO LOP-GOC'!O47</f>
        <v>1</v>
      </c>
      <c r="AY45" s="32" t="b">
        <f>AA45='[1]TD THEO LOP-GOC'!P47</f>
        <v>1</v>
      </c>
      <c r="AZ45" s="32" t="b">
        <f>AB45='[1]TD THEO LOP-GOC'!Q47</f>
        <v>1</v>
      </c>
      <c r="BA45" s="32" t="b">
        <f>AC45='[1]TD THEO LOP-GOC'!R47</f>
        <v>1</v>
      </c>
      <c r="BB45" s="32" t="b">
        <f>AD45='[1]TD THEO LOP-GOC'!S47</f>
        <v>1</v>
      </c>
      <c r="BC45" s="32" t="b">
        <f>AE45='[1]TD THEO LOP-GOC'!T47</f>
        <v>1</v>
      </c>
      <c r="BD45" s="32" t="b">
        <f>AF45='[1]TD THEO LOP-GOC'!U47</f>
        <v>1</v>
      </c>
      <c r="BE45" s="32" t="b">
        <f>AG45='[1]TD THEO LOP-GOC'!V47</f>
        <v>1</v>
      </c>
      <c r="BF45" s="32" t="b">
        <f>AH45='[1]TD THEO LOP-GOC'!W47</f>
        <v>1</v>
      </c>
      <c r="BG45" s="32" t="b">
        <f>AI45='[1]TD THEO LOP-GOC'!X47</f>
        <v>1</v>
      </c>
      <c r="BH45" s="32" t="b">
        <f>AJ45='[1]TD THEO LOP-GOC'!Y47</f>
        <v>1</v>
      </c>
      <c r="BI45" s="32" t="b">
        <f>AK45='[1]TD THEO LOP-GOC'!Z47</f>
        <v>1</v>
      </c>
      <c r="BJ45" s="32" t="b">
        <f>AL45='[1]TD THEO LOP-GOC'!AA47</f>
        <v>1</v>
      </c>
      <c r="BK45" s="32" t="b">
        <f>AM45='[1]TD THEO LOP-GOC'!AB47</f>
        <v>1</v>
      </c>
      <c r="BL45" s="32" t="b">
        <f>AN45='[1]TD THEO LOP-GOC'!AC47</f>
        <v>1</v>
      </c>
      <c r="BM45" s="32" t="b">
        <f>AO45='[1]TD THEO LOP-GOC'!AD47</f>
        <v>1</v>
      </c>
    </row>
    <row r="46" spans="1:196" s="32" customFormat="1" ht="35.1" hidden="1" customHeight="1" x14ac:dyDescent="0.25">
      <c r="A46" s="24">
        <f>'[1]BGH-pc-GV'!A90</f>
        <v>82</v>
      </c>
      <c r="B46" s="25" t="s">
        <v>394</v>
      </c>
      <c r="C46" s="125">
        <v>2</v>
      </c>
      <c r="D46" s="19" t="s">
        <v>444</v>
      </c>
      <c r="E46" s="19" t="s">
        <v>42</v>
      </c>
      <c r="F46" s="25" t="s">
        <v>343</v>
      </c>
      <c r="G46" s="24"/>
      <c r="H46" s="24"/>
      <c r="I46" s="24"/>
      <c r="J46" s="24"/>
      <c r="K46" s="24"/>
      <c r="L46" s="24"/>
      <c r="M46" s="24"/>
      <c r="N46" s="24"/>
      <c r="O46" s="24"/>
      <c r="P46" s="24"/>
      <c r="Q46" s="137" t="s">
        <v>174</v>
      </c>
      <c r="R46" s="24" t="s">
        <v>180</v>
      </c>
      <c r="S46" s="137" t="s">
        <v>702</v>
      </c>
      <c r="T46" s="137" t="s">
        <v>703</v>
      </c>
      <c r="U46" s="142"/>
      <c r="V46" s="26" t="s">
        <v>263</v>
      </c>
      <c r="W46" s="26" t="s">
        <v>263</v>
      </c>
      <c r="X46" s="26" t="s">
        <v>263</v>
      </c>
      <c r="Y46" s="39"/>
      <c r="Z46" s="39"/>
      <c r="AA46" s="39"/>
      <c r="AB46" s="39"/>
      <c r="AC46" s="39"/>
      <c r="AD46" s="39"/>
      <c r="AE46" s="53"/>
      <c r="AF46" s="27"/>
      <c r="AG46" s="27"/>
      <c r="AH46" s="27"/>
      <c r="AI46" s="27"/>
      <c r="AJ46" s="27"/>
      <c r="AK46" s="27"/>
      <c r="AL46" s="27"/>
      <c r="AM46" s="29"/>
      <c r="AN46" s="29"/>
      <c r="AO46" s="28"/>
      <c r="AP46" s="30" t="s">
        <v>180</v>
      </c>
      <c r="AQ46" s="30"/>
      <c r="AR46" s="54"/>
      <c r="AT46" s="32" t="b">
        <f>V46='[1]TD THEO LOP-GOC'!K48</f>
        <v>1</v>
      </c>
      <c r="AU46" s="32" t="b">
        <f>W46='[1]TD THEO LOP-GOC'!L48</f>
        <v>1</v>
      </c>
      <c r="AV46" s="32" t="b">
        <f>X46='[1]TD THEO LOP-GOC'!M48</f>
        <v>1</v>
      </c>
      <c r="AW46" s="32" t="b">
        <f>Y46='[1]TD THEO LOP-GOC'!N48</f>
        <v>1</v>
      </c>
      <c r="AX46" s="32" t="b">
        <f>Z46='[1]TD THEO LOP-GOC'!O48</f>
        <v>1</v>
      </c>
      <c r="AY46" s="32" t="b">
        <f>AA46='[1]TD THEO LOP-GOC'!P48</f>
        <v>1</v>
      </c>
      <c r="AZ46" s="32" t="b">
        <f>AB46='[1]TD THEO LOP-GOC'!Q48</f>
        <v>1</v>
      </c>
      <c r="BA46" s="32" t="b">
        <f>AC46='[1]TD THEO LOP-GOC'!R48</f>
        <v>1</v>
      </c>
      <c r="BB46" s="32" t="b">
        <f>AD46='[1]TD THEO LOP-GOC'!S48</f>
        <v>1</v>
      </c>
      <c r="BC46" s="32" t="b">
        <f>AE46='[1]TD THEO LOP-GOC'!T48</f>
        <v>1</v>
      </c>
      <c r="BD46" s="32" t="b">
        <f>AF46='[1]TD THEO LOP-GOC'!U48</f>
        <v>1</v>
      </c>
      <c r="BE46" s="32" t="b">
        <f>AG46='[1]TD THEO LOP-GOC'!V48</f>
        <v>1</v>
      </c>
      <c r="BF46" s="32" t="b">
        <f>AH46='[1]TD THEO LOP-GOC'!W48</f>
        <v>1</v>
      </c>
      <c r="BG46" s="32" t="b">
        <f>AI46='[1]TD THEO LOP-GOC'!X48</f>
        <v>1</v>
      </c>
      <c r="BH46" s="32" t="b">
        <f>AJ46='[1]TD THEO LOP-GOC'!Y48</f>
        <v>1</v>
      </c>
      <c r="BI46" s="32" t="b">
        <f>AK46='[1]TD THEO LOP-GOC'!Z48</f>
        <v>1</v>
      </c>
      <c r="BJ46" s="32" t="b">
        <f>AL46='[1]TD THEO LOP-GOC'!AA48</f>
        <v>1</v>
      </c>
      <c r="BK46" s="32" t="b">
        <f>AM46='[1]TD THEO LOP-GOC'!AB48</f>
        <v>1</v>
      </c>
      <c r="BL46" s="32" t="b">
        <f>AN46='[1]TD THEO LOP-GOC'!AC48</f>
        <v>1</v>
      </c>
      <c r="BM46" s="32" t="b">
        <f>AO46='[1]TD THEO LOP-GOC'!AD48</f>
        <v>1</v>
      </c>
    </row>
    <row r="47" spans="1:196" s="32" customFormat="1" ht="93.6" hidden="1" x14ac:dyDescent="0.25">
      <c r="A47" s="133">
        <f>'[1]BGH-pc-GV'!A91</f>
        <v>83</v>
      </c>
      <c r="B47" s="134" t="s">
        <v>395</v>
      </c>
      <c r="C47" s="135">
        <v>0</v>
      </c>
      <c r="D47" s="136" t="s">
        <v>444</v>
      </c>
      <c r="E47" s="136" t="s">
        <v>42</v>
      </c>
      <c r="F47" s="134" t="s">
        <v>343</v>
      </c>
      <c r="G47" s="133"/>
      <c r="H47" s="133"/>
      <c r="I47" s="133"/>
      <c r="J47" s="133"/>
      <c r="K47" s="133"/>
      <c r="L47" s="133"/>
      <c r="M47" s="133"/>
      <c r="N47" s="133"/>
      <c r="O47" s="133"/>
      <c r="P47" s="133"/>
      <c r="Q47" s="135" t="s">
        <v>517</v>
      </c>
      <c r="R47" s="135" t="s">
        <v>650</v>
      </c>
      <c r="S47" s="166" t="s">
        <v>686</v>
      </c>
      <c r="T47" s="166" t="s">
        <v>704</v>
      </c>
      <c r="U47" s="134" t="s">
        <v>538</v>
      </c>
      <c r="V47" s="39"/>
      <c r="W47" s="39"/>
      <c r="X47" s="39"/>
      <c r="Y47" s="61" t="s">
        <v>265</v>
      </c>
      <c r="Z47" s="60" t="s">
        <v>264</v>
      </c>
      <c r="AA47" s="61" t="s">
        <v>265</v>
      </c>
      <c r="AB47" s="60" t="s">
        <v>264</v>
      </c>
      <c r="AC47" s="61" t="s">
        <v>265</v>
      </c>
      <c r="AD47" s="40" t="s">
        <v>264</v>
      </c>
      <c r="AE47" s="53"/>
      <c r="AF47" s="27"/>
      <c r="AG47" s="27"/>
      <c r="AH47" s="27"/>
      <c r="AI47" s="27"/>
      <c r="AJ47" s="27"/>
      <c r="AK47" s="27"/>
      <c r="AL47" s="27"/>
      <c r="AM47" s="29"/>
      <c r="AN47" s="29"/>
      <c r="AO47" s="28"/>
      <c r="AP47" s="30" t="s">
        <v>290</v>
      </c>
      <c r="AQ47" s="30"/>
      <c r="AR47" s="54"/>
      <c r="AT47" s="32" t="b">
        <f>V47='[1]TD THEO LOP-GOC'!K49</f>
        <v>1</v>
      </c>
      <c r="AU47" s="32" t="b">
        <f>W47='[1]TD THEO LOP-GOC'!L49</f>
        <v>1</v>
      </c>
      <c r="AV47" s="32" t="b">
        <f>X47='[1]TD THEO LOP-GOC'!M49</f>
        <v>1</v>
      </c>
      <c r="AW47" s="32" t="b">
        <f>Y47='[1]TD THEO LOP-GOC'!N49</f>
        <v>1</v>
      </c>
      <c r="AX47" s="32" t="b">
        <f>Z47='[1]TD THEO LOP-GOC'!O49</f>
        <v>1</v>
      </c>
      <c r="AY47" s="32" t="b">
        <f>AA47='[1]TD THEO LOP-GOC'!P49</f>
        <v>1</v>
      </c>
      <c r="AZ47" s="32" t="b">
        <f>AB47='[1]TD THEO LOP-GOC'!Q49</f>
        <v>1</v>
      </c>
      <c r="BA47" s="32" t="b">
        <f>AC47='[1]TD THEO LOP-GOC'!R49</f>
        <v>1</v>
      </c>
      <c r="BB47" s="32" t="b">
        <f>AD47='[1]TD THEO LOP-GOC'!S49</f>
        <v>1</v>
      </c>
      <c r="BC47" s="32" t="b">
        <f>AE47='[1]TD THEO LOP-GOC'!T49</f>
        <v>1</v>
      </c>
      <c r="BD47" s="32" t="b">
        <f>AF47='[1]TD THEO LOP-GOC'!U49</f>
        <v>1</v>
      </c>
      <c r="BE47" s="32" t="b">
        <f>AG47='[1]TD THEO LOP-GOC'!V49</f>
        <v>1</v>
      </c>
      <c r="BF47" s="32" t="b">
        <f>AH47='[1]TD THEO LOP-GOC'!W49</f>
        <v>1</v>
      </c>
      <c r="BG47" s="32" t="b">
        <f>AI47='[1]TD THEO LOP-GOC'!X49</f>
        <v>1</v>
      </c>
      <c r="BH47" s="32" t="b">
        <f>AJ47='[1]TD THEO LOP-GOC'!Y49</f>
        <v>1</v>
      </c>
      <c r="BI47" s="32" t="b">
        <f>AK47='[1]TD THEO LOP-GOC'!Z49</f>
        <v>1</v>
      </c>
      <c r="BJ47" s="32" t="b">
        <f>AL47='[1]TD THEO LOP-GOC'!AA49</f>
        <v>1</v>
      </c>
      <c r="BK47" s="32" t="b">
        <f>AM47='[1]TD THEO LOP-GOC'!AB49</f>
        <v>1</v>
      </c>
      <c r="BL47" s="32" t="b">
        <f>AN47='[1]TD THEO LOP-GOC'!AC49</f>
        <v>1</v>
      </c>
      <c r="BM47" s="32" t="b">
        <f>AO47='[1]TD THEO LOP-GOC'!AD49</f>
        <v>1</v>
      </c>
    </row>
    <row r="48" spans="1:196" s="32" customFormat="1" ht="35.1" hidden="1" customHeight="1" x14ac:dyDescent="0.25">
      <c r="A48" s="24">
        <f>'[1]BGH-pc-GV'!A125</f>
        <v>117</v>
      </c>
      <c r="B48" s="25" t="s">
        <v>116</v>
      </c>
      <c r="C48" s="125">
        <v>3</v>
      </c>
      <c r="D48" s="19" t="s">
        <v>445</v>
      </c>
      <c r="E48" s="19" t="s">
        <v>42</v>
      </c>
      <c r="F48" s="25" t="s">
        <v>66</v>
      </c>
      <c r="G48" s="137" t="s">
        <v>174</v>
      </c>
      <c r="H48" s="24" t="s">
        <v>177</v>
      </c>
      <c r="I48" s="24"/>
      <c r="J48" s="24"/>
      <c r="K48" s="24"/>
      <c r="L48" s="24"/>
      <c r="M48" s="24"/>
      <c r="N48" s="24"/>
      <c r="O48" s="24"/>
      <c r="P48" s="24"/>
      <c r="Q48" s="24"/>
      <c r="R48" s="24"/>
      <c r="S48" s="137" t="s">
        <v>710</v>
      </c>
      <c r="T48" s="137" t="s">
        <v>708</v>
      </c>
      <c r="U48" s="142"/>
      <c r="V48" s="29"/>
      <c r="W48" s="29"/>
      <c r="X48" s="29"/>
      <c r="Y48" s="26" t="s">
        <v>275</v>
      </c>
      <c r="Z48" s="26" t="s">
        <v>275</v>
      </c>
      <c r="AA48" s="26" t="s">
        <v>275</v>
      </c>
      <c r="AB48" s="39"/>
      <c r="AC48" s="39"/>
      <c r="AD48" s="39"/>
      <c r="AE48" s="53"/>
      <c r="AF48" s="39"/>
      <c r="AG48" s="39"/>
      <c r="AH48" s="39"/>
      <c r="AI48" s="39"/>
      <c r="AJ48" s="39"/>
      <c r="AK48" s="39"/>
      <c r="AL48" s="39"/>
      <c r="AM48" s="39"/>
      <c r="AN48" s="39"/>
      <c r="AO48" s="28"/>
      <c r="AP48" s="30" t="s">
        <v>177</v>
      </c>
      <c r="AQ48" s="30"/>
      <c r="AR48" s="54"/>
      <c r="AT48" s="32" t="b">
        <f>V48='[1]TD THEO LOP-GOC'!K50</f>
        <v>1</v>
      </c>
      <c r="AU48" s="32" t="b">
        <f>W48='[1]TD THEO LOP-GOC'!L50</f>
        <v>1</v>
      </c>
      <c r="AV48" s="32" t="b">
        <f>X48='[1]TD THEO LOP-GOC'!M50</f>
        <v>1</v>
      </c>
      <c r="AW48" s="32" t="b">
        <f>Y48='[1]TD THEO LOP-GOC'!N50</f>
        <v>1</v>
      </c>
      <c r="AX48" s="32" t="b">
        <f>Z48='[1]TD THEO LOP-GOC'!O50</f>
        <v>1</v>
      </c>
      <c r="AY48" s="32" t="b">
        <f>AA48='[1]TD THEO LOP-GOC'!P50</f>
        <v>1</v>
      </c>
      <c r="AZ48" s="32" t="b">
        <f>AB48='[1]TD THEO LOP-GOC'!Q50</f>
        <v>1</v>
      </c>
      <c r="BA48" s="32" t="b">
        <f>AC48='[1]TD THEO LOP-GOC'!R50</f>
        <v>1</v>
      </c>
      <c r="BB48" s="32" t="b">
        <f>AD48='[1]TD THEO LOP-GOC'!S50</f>
        <v>1</v>
      </c>
      <c r="BC48" s="32" t="b">
        <f>AE48='[1]TD THEO LOP-GOC'!T50</f>
        <v>1</v>
      </c>
      <c r="BD48" s="32" t="b">
        <f>AF48='[1]TD THEO LOP-GOC'!U50</f>
        <v>1</v>
      </c>
      <c r="BE48" s="32" t="b">
        <f>AG48='[1]TD THEO LOP-GOC'!V50</f>
        <v>1</v>
      </c>
      <c r="BF48" s="32" t="b">
        <f>AH48='[1]TD THEO LOP-GOC'!W50</f>
        <v>1</v>
      </c>
      <c r="BG48" s="32" t="b">
        <f>AI48='[1]TD THEO LOP-GOC'!X50</f>
        <v>1</v>
      </c>
      <c r="BH48" s="32" t="b">
        <f>AJ48='[1]TD THEO LOP-GOC'!Y50</f>
        <v>1</v>
      </c>
      <c r="BI48" s="32" t="b">
        <f>AK48='[1]TD THEO LOP-GOC'!Z50</f>
        <v>1</v>
      </c>
      <c r="BJ48" s="32" t="b">
        <f>AL48='[1]TD THEO LOP-GOC'!AA50</f>
        <v>1</v>
      </c>
      <c r="BK48" s="32" t="b">
        <f>AM48='[1]TD THEO LOP-GOC'!AB50</f>
        <v>1</v>
      </c>
      <c r="BL48" s="32" t="b">
        <f>AN48='[1]TD THEO LOP-GOC'!AC50</f>
        <v>1</v>
      </c>
      <c r="BM48" s="32" t="b">
        <f>AO48='[1]TD THEO LOP-GOC'!AD50</f>
        <v>1</v>
      </c>
    </row>
    <row r="49" spans="1:65" s="32" customFormat="1" ht="63" hidden="1" x14ac:dyDescent="0.25">
      <c r="A49" s="133">
        <f>'[1]BGH-pc-GV'!A126</f>
        <v>118</v>
      </c>
      <c r="B49" s="134" t="s">
        <v>117</v>
      </c>
      <c r="C49" s="135">
        <v>0</v>
      </c>
      <c r="D49" s="136" t="s">
        <v>445</v>
      </c>
      <c r="E49" s="136" t="s">
        <v>42</v>
      </c>
      <c r="F49" s="134" t="s">
        <v>66</v>
      </c>
      <c r="G49" s="135" t="s">
        <v>517</v>
      </c>
      <c r="H49" s="135" t="s">
        <v>560</v>
      </c>
      <c r="I49" s="133"/>
      <c r="J49" s="133"/>
      <c r="K49" s="133"/>
      <c r="L49" s="133"/>
      <c r="M49" s="135" t="s">
        <v>517</v>
      </c>
      <c r="N49" s="135" t="s">
        <v>559</v>
      </c>
      <c r="O49" s="133"/>
      <c r="P49" s="133"/>
      <c r="Q49" s="133"/>
      <c r="R49" s="133"/>
      <c r="S49" s="166" t="s">
        <v>716</v>
      </c>
      <c r="T49" s="166" t="s">
        <v>717</v>
      </c>
      <c r="U49" s="159" t="s">
        <v>751</v>
      </c>
      <c r="V49" s="39"/>
      <c r="W49" s="39"/>
      <c r="X49" s="39"/>
      <c r="Y49" s="29"/>
      <c r="Z49" s="29"/>
      <c r="AA49" s="29"/>
      <c r="AB49" s="45" t="s">
        <v>277</v>
      </c>
      <c r="AC49" s="45" t="s">
        <v>277</v>
      </c>
      <c r="AD49" s="45" t="s">
        <v>277</v>
      </c>
      <c r="AE49" s="28"/>
      <c r="AF49" s="45" t="s">
        <v>291</v>
      </c>
      <c r="AG49" s="45" t="s">
        <v>291</v>
      </c>
      <c r="AH49" s="45" t="s">
        <v>291</v>
      </c>
      <c r="AI49" s="45" t="s">
        <v>291</v>
      </c>
      <c r="AJ49" s="45" t="s">
        <v>291</v>
      </c>
      <c r="AK49" s="45" t="s">
        <v>291</v>
      </c>
      <c r="AL49" s="45" t="s">
        <v>291</v>
      </c>
      <c r="AM49" s="45" t="s">
        <v>291</v>
      </c>
      <c r="AN49" s="45" t="s">
        <v>291</v>
      </c>
      <c r="AO49" s="28"/>
      <c r="AP49" s="30"/>
      <c r="AQ49" s="62" t="s">
        <v>292</v>
      </c>
      <c r="AR49" s="63"/>
      <c r="AT49" s="32" t="b">
        <f>V49='[1]TD THEO LOP-GOC'!K51</f>
        <v>1</v>
      </c>
      <c r="AU49" s="32" t="b">
        <f>W49='[1]TD THEO LOP-GOC'!L51</f>
        <v>1</v>
      </c>
      <c r="AV49" s="32" t="b">
        <f>X49='[1]TD THEO LOP-GOC'!M51</f>
        <v>1</v>
      </c>
      <c r="AW49" s="32" t="b">
        <f>Y49='[1]TD THEO LOP-GOC'!N51</f>
        <v>1</v>
      </c>
      <c r="AX49" s="32" t="b">
        <f>Z49='[1]TD THEO LOP-GOC'!O51</f>
        <v>1</v>
      </c>
      <c r="AY49" s="32" t="b">
        <f>AA49='[1]TD THEO LOP-GOC'!P51</f>
        <v>1</v>
      </c>
      <c r="AZ49" s="32" t="b">
        <f>AB49='[1]TD THEO LOP-GOC'!Q51</f>
        <v>1</v>
      </c>
      <c r="BA49" s="32" t="b">
        <f>AC49='[1]TD THEO LOP-GOC'!R51</f>
        <v>1</v>
      </c>
      <c r="BB49" s="32" t="b">
        <f>AD49='[1]TD THEO LOP-GOC'!S51</f>
        <v>1</v>
      </c>
      <c r="BC49" s="32" t="b">
        <f>AE49='[1]TD THEO LOP-GOC'!T51</f>
        <v>1</v>
      </c>
      <c r="BD49" s="32" t="b">
        <f>AF49='[1]TD THEO LOP-GOC'!U51</f>
        <v>1</v>
      </c>
      <c r="BE49" s="32" t="b">
        <f>AG49='[1]TD THEO LOP-GOC'!V51</f>
        <v>1</v>
      </c>
      <c r="BF49" s="32" t="b">
        <f>AH49='[1]TD THEO LOP-GOC'!W51</f>
        <v>1</v>
      </c>
      <c r="BG49" s="32" t="b">
        <f>AI49='[1]TD THEO LOP-GOC'!X51</f>
        <v>1</v>
      </c>
      <c r="BH49" s="32" t="b">
        <f>AJ49='[1]TD THEO LOP-GOC'!Y51</f>
        <v>1</v>
      </c>
      <c r="BI49" s="32" t="b">
        <f>AK49='[1]TD THEO LOP-GOC'!Z51</f>
        <v>1</v>
      </c>
      <c r="BJ49" s="32" t="b">
        <f>AL49='[1]TD THEO LOP-GOC'!AA51</f>
        <v>1</v>
      </c>
      <c r="BK49" s="32" t="b">
        <f>AM49='[1]TD THEO LOP-GOC'!AB51</f>
        <v>1</v>
      </c>
      <c r="BL49" s="32" t="b">
        <f>AN49='[1]TD THEO LOP-GOC'!AC51</f>
        <v>1</v>
      </c>
      <c r="BM49" s="32" t="b">
        <f>AO49='[1]TD THEO LOP-GOC'!AD51</f>
        <v>1</v>
      </c>
    </row>
    <row r="50" spans="1:65" s="32" customFormat="1" ht="35.1" hidden="1" customHeight="1" x14ac:dyDescent="0.25">
      <c r="A50" s="24">
        <f>'[1]BGH-pc-GV'!A257</f>
        <v>249</v>
      </c>
      <c r="B50" s="25" t="s">
        <v>396</v>
      </c>
      <c r="C50" s="125">
        <v>2</v>
      </c>
      <c r="D50" s="19" t="s">
        <v>446</v>
      </c>
      <c r="E50" s="19" t="s">
        <v>42</v>
      </c>
      <c r="F50" s="25" t="s">
        <v>44</v>
      </c>
      <c r="G50" s="24"/>
      <c r="H50" s="24"/>
      <c r="I50" s="24"/>
      <c r="J50" s="24"/>
      <c r="K50" s="137" t="s">
        <v>176</v>
      </c>
      <c r="L50" s="24" t="s">
        <v>180</v>
      </c>
      <c r="M50" s="24"/>
      <c r="N50" s="24"/>
      <c r="O50" s="24"/>
      <c r="P50" s="24"/>
      <c r="Q50" s="24"/>
      <c r="R50" s="24"/>
      <c r="S50" s="137" t="s">
        <v>664</v>
      </c>
      <c r="T50" s="137" t="s">
        <v>665</v>
      </c>
      <c r="U50" s="142"/>
      <c r="V50" s="29"/>
      <c r="W50" s="29"/>
      <c r="X50" s="29"/>
      <c r="Y50" s="29"/>
      <c r="Z50" s="29"/>
      <c r="AA50" s="29"/>
      <c r="AB50" s="52"/>
      <c r="AC50" s="52"/>
      <c r="AD50" s="52"/>
      <c r="AE50" s="53"/>
      <c r="AF50" s="26" t="s">
        <v>271</v>
      </c>
      <c r="AG50" s="26" t="s">
        <v>271</v>
      </c>
      <c r="AH50" s="26" t="s">
        <v>271</v>
      </c>
      <c r="AI50" s="39"/>
      <c r="AJ50" s="39"/>
      <c r="AK50" s="39"/>
      <c r="AL50" s="29"/>
      <c r="AM50" s="29"/>
      <c r="AN50" s="29"/>
      <c r="AO50" s="28"/>
      <c r="AP50" s="30" t="s">
        <v>180</v>
      </c>
      <c r="AQ50" s="30"/>
      <c r="AR50" s="54"/>
      <c r="AT50" s="32" t="b">
        <f>V50='[1]TD THEO LOP-GOC'!K52</f>
        <v>1</v>
      </c>
      <c r="AU50" s="32" t="b">
        <f>W50='[1]TD THEO LOP-GOC'!L52</f>
        <v>1</v>
      </c>
      <c r="AV50" s="32" t="b">
        <f>X50='[1]TD THEO LOP-GOC'!M52</f>
        <v>1</v>
      </c>
      <c r="AW50" s="32" t="b">
        <f>Y50='[1]TD THEO LOP-GOC'!N52</f>
        <v>1</v>
      </c>
      <c r="AX50" s="32" t="b">
        <f>Z50='[1]TD THEO LOP-GOC'!O52</f>
        <v>1</v>
      </c>
      <c r="AY50" s="32" t="b">
        <f>AA50='[1]TD THEO LOP-GOC'!P52</f>
        <v>1</v>
      </c>
      <c r="AZ50" s="32" t="b">
        <f>AB50='[1]TD THEO LOP-GOC'!Q52</f>
        <v>1</v>
      </c>
      <c r="BA50" s="32" t="b">
        <f>AC50='[1]TD THEO LOP-GOC'!R52</f>
        <v>1</v>
      </c>
      <c r="BB50" s="32" t="b">
        <f>AD50='[1]TD THEO LOP-GOC'!S52</f>
        <v>1</v>
      </c>
      <c r="BC50" s="32" t="b">
        <f>AE50='[1]TD THEO LOP-GOC'!T52</f>
        <v>1</v>
      </c>
      <c r="BD50" s="32" t="b">
        <f>AF50='[1]TD THEO LOP-GOC'!U52</f>
        <v>1</v>
      </c>
      <c r="BE50" s="32" t="b">
        <f>AG50='[1]TD THEO LOP-GOC'!V52</f>
        <v>1</v>
      </c>
      <c r="BF50" s="32" t="b">
        <f>AH50='[1]TD THEO LOP-GOC'!W52</f>
        <v>1</v>
      </c>
      <c r="BG50" s="32" t="b">
        <f>AI50='[1]TD THEO LOP-GOC'!X52</f>
        <v>1</v>
      </c>
      <c r="BH50" s="32" t="b">
        <f>AJ50='[1]TD THEO LOP-GOC'!Y52</f>
        <v>1</v>
      </c>
      <c r="BI50" s="32" t="b">
        <f>AK50='[1]TD THEO LOP-GOC'!Z52</f>
        <v>1</v>
      </c>
      <c r="BJ50" s="32" t="b">
        <f>AL50='[1]TD THEO LOP-GOC'!AA52</f>
        <v>1</v>
      </c>
      <c r="BK50" s="32" t="b">
        <f>AM50='[1]TD THEO LOP-GOC'!AB52</f>
        <v>1</v>
      </c>
      <c r="BL50" s="32" t="b">
        <f>AN50='[1]TD THEO LOP-GOC'!AC52</f>
        <v>1</v>
      </c>
      <c r="BM50" s="32" t="b">
        <f>AO50='[1]TD THEO LOP-GOC'!AD52</f>
        <v>1</v>
      </c>
    </row>
    <row r="51" spans="1:65" s="32" customFormat="1" ht="31.2" hidden="1" x14ac:dyDescent="0.25">
      <c r="A51" s="133">
        <f>'[1]BGH-pc-GV'!A258</f>
        <v>250</v>
      </c>
      <c r="B51" s="134" t="s">
        <v>397</v>
      </c>
      <c r="C51" s="135">
        <v>0</v>
      </c>
      <c r="D51" s="136" t="s">
        <v>446</v>
      </c>
      <c r="E51" s="136" t="s">
        <v>42</v>
      </c>
      <c r="F51" s="134" t="s">
        <v>44</v>
      </c>
      <c r="G51" s="133"/>
      <c r="H51" s="133"/>
      <c r="I51" s="135" t="s">
        <v>517</v>
      </c>
      <c r="J51" s="135" t="s">
        <v>179</v>
      </c>
      <c r="K51" s="133"/>
      <c r="L51" s="133"/>
      <c r="M51" s="133"/>
      <c r="N51" s="133"/>
      <c r="O51" s="133"/>
      <c r="P51" s="133"/>
      <c r="Q51" s="133"/>
      <c r="R51" s="133"/>
      <c r="S51" s="166" t="s">
        <v>754</v>
      </c>
      <c r="T51" s="166" t="s">
        <v>674</v>
      </c>
      <c r="U51" s="159" t="s">
        <v>521</v>
      </c>
      <c r="V51" s="29"/>
      <c r="W51" s="29"/>
      <c r="X51" s="29"/>
      <c r="Y51" s="29"/>
      <c r="Z51" s="29"/>
      <c r="AA51" s="29"/>
      <c r="AB51" s="29"/>
      <c r="AC51" s="29"/>
      <c r="AD51" s="29"/>
      <c r="AE51" s="53"/>
      <c r="AF51" s="64"/>
      <c r="AG51" s="64"/>
      <c r="AH51" s="64"/>
      <c r="AI51" s="45" t="s">
        <v>293</v>
      </c>
      <c r="AJ51" s="45" t="s">
        <v>293</v>
      </c>
      <c r="AK51" s="45" t="s">
        <v>293</v>
      </c>
      <c r="AL51" s="45" t="s">
        <v>293</v>
      </c>
      <c r="AM51" s="45" t="s">
        <v>293</v>
      </c>
      <c r="AN51" s="45" t="s">
        <v>293</v>
      </c>
      <c r="AO51" s="28"/>
      <c r="AP51" s="30"/>
      <c r="AQ51" s="30">
        <v>305</v>
      </c>
      <c r="AR51" s="54"/>
      <c r="AT51" s="32" t="b">
        <f>V51='[1]TD THEO LOP-GOC'!K53</f>
        <v>1</v>
      </c>
      <c r="AU51" s="32" t="b">
        <f>W51='[1]TD THEO LOP-GOC'!L53</f>
        <v>1</v>
      </c>
      <c r="AV51" s="32" t="b">
        <f>X51='[1]TD THEO LOP-GOC'!M53</f>
        <v>1</v>
      </c>
      <c r="AW51" s="32" t="b">
        <f>Y51='[1]TD THEO LOP-GOC'!N53</f>
        <v>1</v>
      </c>
      <c r="AX51" s="32" t="b">
        <f>Z51='[1]TD THEO LOP-GOC'!O53</f>
        <v>1</v>
      </c>
      <c r="AY51" s="32" t="b">
        <f>AA51='[1]TD THEO LOP-GOC'!P53</f>
        <v>1</v>
      </c>
      <c r="AZ51" s="32" t="b">
        <f>AB51='[1]TD THEO LOP-GOC'!Q53</f>
        <v>1</v>
      </c>
      <c r="BA51" s="32" t="b">
        <f>AC51='[1]TD THEO LOP-GOC'!R53</f>
        <v>1</v>
      </c>
      <c r="BB51" s="32" t="b">
        <f>AD51='[1]TD THEO LOP-GOC'!S53</f>
        <v>1</v>
      </c>
      <c r="BC51" s="32" t="b">
        <f>AE51='[1]TD THEO LOP-GOC'!T53</f>
        <v>1</v>
      </c>
      <c r="BD51" s="32" t="b">
        <f>AF51='[1]TD THEO LOP-GOC'!U53</f>
        <v>1</v>
      </c>
      <c r="BE51" s="32" t="b">
        <f>AG51='[1]TD THEO LOP-GOC'!V53</f>
        <v>1</v>
      </c>
      <c r="BF51" s="32" t="b">
        <f>AH51='[1]TD THEO LOP-GOC'!W53</f>
        <v>1</v>
      </c>
      <c r="BG51" s="32" t="b">
        <f>AI51='[1]TD THEO LOP-GOC'!X53</f>
        <v>1</v>
      </c>
      <c r="BH51" s="32" t="b">
        <f>AJ51='[1]TD THEO LOP-GOC'!Y53</f>
        <v>1</v>
      </c>
      <c r="BI51" s="32" t="b">
        <f>AK51='[1]TD THEO LOP-GOC'!Z53</f>
        <v>1</v>
      </c>
      <c r="BJ51" s="32" t="b">
        <f>AL51='[1]TD THEO LOP-GOC'!AA53</f>
        <v>1</v>
      </c>
      <c r="BK51" s="32" t="b">
        <f>AM51='[1]TD THEO LOP-GOC'!AB53</f>
        <v>1</v>
      </c>
      <c r="BL51" s="32" t="b">
        <f>AN51='[1]TD THEO LOP-GOC'!AC53</f>
        <v>1</v>
      </c>
      <c r="BM51" s="32" t="b">
        <f>AO51='[1]TD THEO LOP-GOC'!AD53</f>
        <v>1</v>
      </c>
    </row>
    <row r="52" spans="1:65" s="32" customFormat="1" ht="35.1" hidden="1" customHeight="1" x14ac:dyDescent="0.25">
      <c r="A52" s="24">
        <f>'[1]BGH-pc-GV'!A17</f>
        <v>9</v>
      </c>
      <c r="B52" s="25" t="s">
        <v>377</v>
      </c>
      <c r="C52" s="125">
        <v>2</v>
      </c>
      <c r="D52" s="19" t="s">
        <v>447</v>
      </c>
      <c r="E52" s="19" t="s">
        <v>40</v>
      </c>
      <c r="F52" s="25" t="s">
        <v>24</v>
      </c>
      <c r="G52" s="24"/>
      <c r="H52" s="24"/>
      <c r="I52" s="137" t="s">
        <v>174</v>
      </c>
      <c r="J52" s="24" t="s">
        <v>182</v>
      </c>
      <c r="K52" s="24"/>
      <c r="L52" s="24"/>
      <c r="M52" s="24"/>
      <c r="N52" s="24"/>
      <c r="O52" s="24"/>
      <c r="P52" s="24"/>
      <c r="Q52" s="24"/>
      <c r="R52" s="24"/>
      <c r="S52" s="185" t="s">
        <v>722</v>
      </c>
      <c r="T52" s="185" t="s">
        <v>727</v>
      </c>
      <c r="U52" s="142"/>
      <c r="V52" s="26" t="s">
        <v>272</v>
      </c>
      <c r="W52" s="26" t="s">
        <v>272</v>
      </c>
      <c r="X52" s="26" t="s">
        <v>272</v>
      </c>
      <c r="Y52" s="26" t="s">
        <v>272</v>
      </c>
      <c r="Z52" s="26" t="s">
        <v>272</v>
      </c>
      <c r="AA52" s="26" t="s">
        <v>272</v>
      </c>
      <c r="AB52" s="29"/>
      <c r="AC52" s="29"/>
      <c r="AD52" s="29"/>
      <c r="AE52" s="28"/>
      <c r="AF52" s="29"/>
      <c r="AG52" s="29"/>
      <c r="AH52" s="29"/>
      <c r="AI52" s="27"/>
      <c r="AJ52" s="27"/>
      <c r="AK52" s="27"/>
      <c r="AL52" s="27"/>
      <c r="AM52" s="27"/>
      <c r="AN52" s="27"/>
      <c r="AO52" s="28"/>
      <c r="AP52" s="30" t="s">
        <v>182</v>
      </c>
      <c r="AQ52" s="30"/>
      <c r="AR52" s="65"/>
      <c r="AT52" s="32" t="b">
        <f>V52='[1]TD THEO LOP-GOC'!K54</f>
        <v>1</v>
      </c>
      <c r="AU52" s="32" t="b">
        <f>W52='[1]TD THEO LOP-GOC'!L54</f>
        <v>1</v>
      </c>
      <c r="AV52" s="32" t="b">
        <f>X52='[1]TD THEO LOP-GOC'!M54</f>
        <v>1</v>
      </c>
      <c r="AW52" s="32" t="b">
        <f>Y52='[1]TD THEO LOP-GOC'!N54</f>
        <v>1</v>
      </c>
      <c r="AX52" s="32" t="b">
        <f>Z52='[1]TD THEO LOP-GOC'!O54</f>
        <v>1</v>
      </c>
      <c r="AY52" s="32" t="b">
        <f>AA52='[1]TD THEO LOP-GOC'!P54</f>
        <v>1</v>
      </c>
      <c r="AZ52" s="32" t="b">
        <f>AB52='[1]TD THEO LOP-GOC'!Q54</f>
        <v>1</v>
      </c>
      <c r="BA52" s="32" t="b">
        <f>AC52='[1]TD THEO LOP-GOC'!R54</f>
        <v>1</v>
      </c>
      <c r="BB52" s="32" t="b">
        <f>AD52='[1]TD THEO LOP-GOC'!S54</f>
        <v>1</v>
      </c>
      <c r="BC52" s="32" t="b">
        <f>AE52='[1]TD THEO LOP-GOC'!T54</f>
        <v>1</v>
      </c>
      <c r="BD52" s="32" t="b">
        <f>AF52='[1]TD THEO LOP-GOC'!U54</f>
        <v>1</v>
      </c>
      <c r="BE52" s="32" t="b">
        <f>AG52='[1]TD THEO LOP-GOC'!V54</f>
        <v>1</v>
      </c>
      <c r="BF52" s="32" t="b">
        <f>AH52='[1]TD THEO LOP-GOC'!W54</f>
        <v>1</v>
      </c>
      <c r="BG52" s="32" t="b">
        <f>AI52='[1]TD THEO LOP-GOC'!X54</f>
        <v>1</v>
      </c>
      <c r="BH52" s="32" t="b">
        <f>AJ52='[1]TD THEO LOP-GOC'!Y54</f>
        <v>1</v>
      </c>
      <c r="BI52" s="32" t="b">
        <f>AK52='[1]TD THEO LOP-GOC'!Z54</f>
        <v>1</v>
      </c>
      <c r="BJ52" s="32" t="b">
        <f>AL52='[1]TD THEO LOP-GOC'!AA54</f>
        <v>1</v>
      </c>
      <c r="BK52" s="32" t="b">
        <f>AM52='[1]TD THEO LOP-GOC'!AB54</f>
        <v>1</v>
      </c>
      <c r="BL52" s="32" t="b">
        <f>AN52='[1]TD THEO LOP-GOC'!AC54</f>
        <v>1</v>
      </c>
      <c r="BM52" s="32" t="b">
        <f>AO52='[1]TD THEO LOP-GOC'!AD54</f>
        <v>1</v>
      </c>
    </row>
    <row r="53" spans="1:65" s="32" customFormat="1" ht="35.1" hidden="1" customHeight="1" x14ac:dyDescent="0.25">
      <c r="A53" s="24">
        <f>'[1]BGH-pc-GV'!A22</f>
        <v>14</v>
      </c>
      <c r="B53" s="25" t="s">
        <v>398</v>
      </c>
      <c r="C53" s="125">
        <v>2</v>
      </c>
      <c r="D53" s="19" t="s">
        <v>27</v>
      </c>
      <c r="E53" s="19" t="s">
        <v>40</v>
      </c>
      <c r="F53" s="25" t="s">
        <v>344</v>
      </c>
      <c r="G53" s="24"/>
      <c r="H53" s="24"/>
      <c r="I53" s="24"/>
      <c r="J53" s="24"/>
      <c r="K53" s="24"/>
      <c r="L53" s="24"/>
      <c r="M53" s="24"/>
      <c r="N53" s="24"/>
      <c r="O53" s="24"/>
      <c r="P53" s="24"/>
      <c r="Q53" s="137" t="s">
        <v>176</v>
      </c>
      <c r="R53" s="24" t="s">
        <v>180</v>
      </c>
      <c r="S53" s="137" t="s">
        <v>699</v>
      </c>
      <c r="T53" s="137" t="s">
        <v>700</v>
      </c>
      <c r="U53" s="142"/>
      <c r="V53" s="29"/>
      <c r="W53" s="27"/>
      <c r="X53" s="27"/>
      <c r="Y53" s="29"/>
      <c r="Z53" s="29"/>
      <c r="AA53" s="29"/>
      <c r="AB53" s="29"/>
      <c r="AC53" s="29"/>
      <c r="AD53" s="29"/>
      <c r="AE53" s="28"/>
      <c r="AF53" s="26" t="s">
        <v>279</v>
      </c>
      <c r="AG53" s="26" t="s">
        <v>279</v>
      </c>
      <c r="AH53" s="26" t="s">
        <v>279</v>
      </c>
      <c r="AI53" s="56"/>
      <c r="AJ53" s="56"/>
      <c r="AK53" s="56"/>
      <c r="AL53" s="56"/>
      <c r="AM53" s="56"/>
      <c r="AN53" s="56"/>
      <c r="AO53" s="28"/>
      <c r="AP53" s="30" t="s">
        <v>180</v>
      </c>
      <c r="AQ53" s="30"/>
      <c r="AR53" s="65"/>
      <c r="AT53" s="32" t="b">
        <f>V53='[1]TD THEO LOP-GOC'!K55</f>
        <v>1</v>
      </c>
      <c r="AU53" s="32" t="b">
        <f>W53='[1]TD THEO LOP-GOC'!L55</f>
        <v>1</v>
      </c>
      <c r="AV53" s="32" t="b">
        <f>X53='[1]TD THEO LOP-GOC'!M55</f>
        <v>1</v>
      </c>
      <c r="AW53" s="32" t="b">
        <f>Y53='[1]TD THEO LOP-GOC'!N55</f>
        <v>1</v>
      </c>
      <c r="AX53" s="32" t="b">
        <f>Z53='[1]TD THEO LOP-GOC'!O55</f>
        <v>1</v>
      </c>
      <c r="AY53" s="32" t="b">
        <f>AA53='[1]TD THEO LOP-GOC'!P55</f>
        <v>1</v>
      </c>
      <c r="AZ53" s="32" t="b">
        <f>AB53='[1]TD THEO LOP-GOC'!Q55</f>
        <v>1</v>
      </c>
      <c r="BA53" s="32" t="b">
        <f>AC53='[1]TD THEO LOP-GOC'!R55</f>
        <v>1</v>
      </c>
      <c r="BB53" s="32" t="b">
        <f>AD53='[1]TD THEO LOP-GOC'!S55</f>
        <v>1</v>
      </c>
      <c r="BC53" s="32" t="b">
        <f>AE53='[1]TD THEO LOP-GOC'!T55</f>
        <v>1</v>
      </c>
      <c r="BD53" s="32" t="b">
        <f>AF53='[1]TD THEO LOP-GOC'!U55</f>
        <v>1</v>
      </c>
      <c r="BE53" s="32" t="b">
        <f>AG53='[1]TD THEO LOP-GOC'!V55</f>
        <v>1</v>
      </c>
      <c r="BF53" s="32" t="b">
        <f>AH53='[1]TD THEO LOP-GOC'!W55</f>
        <v>1</v>
      </c>
      <c r="BG53" s="32" t="b">
        <f>AI53='[1]TD THEO LOP-GOC'!X55</f>
        <v>1</v>
      </c>
      <c r="BH53" s="32" t="b">
        <f>AJ53='[1]TD THEO LOP-GOC'!Y55</f>
        <v>1</v>
      </c>
      <c r="BI53" s="32" t="b">
        <f>AK53='[1]TD THEO LOP-GOC'!Z55</f>
        <v>1</v>
      </c>
      <c r="BJ53" s="32" t="b">
        <f>AL53='[1]TD THEO LOP-GOC'!AA55</f>
        <v>1</v>
      </c>
      <c r="BK53" s="32" t="b">
        <f>AM53='[1]TD THEO LOP-GOC'!AB55</f>
        <v>1</v>
      </c>
      <c r="BL53" s="32" t="b">
        <f>AN53='[1]TD THEO LOP-GOC'!AC55</f>
        <v>1</v>
      </c>
      <c r="BM53" s="32" t="b">
        <f>AO53='[1]TD THEO LOP-GOC'!AD55</f>
        <v>1</v>
      </c>
    </row>
    <row r="54" spans="1:65" s="32" customFormat="1" ht="78" hidden="1" x14ac:dyDescent="0.25">
      <c r="A54" s="133">
        <f>'[1]BGH-pc-GV'!A23</f>
        <v>15</v>
      </c>
      <c r="B54" s="134" t="s">
        <v>399</v>
      </c>
      <c r="C54" s="135">
        <v>0</v>
      </c>
      <c r="D54" s="136" t="s">
        <v>27</v>
      </c>
      <c r="E54" s="136" t="s">
        <v>40</v>
      </c>
      <c r="F54" s="134" t="s">
        <v>344</v>
      </c>
      <c r="G54" s="133"/>
      <c r="H54" s="133"/>
      <c r="I54" s="133"/>
      <c r="J54" s="133"/>
      <c r="K54" s="133"/>
      <c r="L54" s="133"/>
      <c r="M54" s="133"/>
      <c r="N54" s="133"/>
      <c r="O54" s="133"/>
      <c r="P54" s="133"/>
      <c r="Q54" s="166" t="s">
        <v>176</v>
      </c>
      <c r="R54" s="135" t="s">
        <v>540</v>
      </c>
      <c r="S54" s="166" t="s">
        <v>698</v>
      </c>
      <c r="T54" s="166" t="s">
        <v>701</v>
      </c>
      <c r="U54" s="134" t="s">
        <v>541</v>
      </c>
      <c r="V54" s="29"/>
      <c r="W54" s="27"/>
      <c r="X54" s="29"/>
      <c r="Y54" s="27"/>
      <c r="Z54" s="27"/>
      <c r="AA54" s="27"/>
      <c r="AB54" s="27"/>
      <c r="AC54" s="27"/>
      <c r="AD54" s="27"/>
      <c r="AE54" s="28"/>
      <c r="AF54" s="56"/>
      <c r="AG54" s="56"/>
      <c r="AH54" s="56"/>
      <c r="AI54" s="40" t="s">
        <v>279</v>
      </c>
      <c r="AJ54" s="40" t="s">
        <v>279</v>
      </c>
      <c r="AK54" s="61" t="s">
        <v>281</v>
      </c>
      <c r="AL54" s="61" t="s">
        <v>281</v>
      </c>
      <c r="AM54" s="40" t="s">
        <v>279</v>
      </c>
      <c r="AN54" s="60" t="s">
        <v>279</v>
      </c>
      <c r="AO54" s="28"/>
      <c r="AP54" s="30" t="s">
        <v>180</v>
      </c>
      <c r="AQ54" s="30"/>
      <c r="AR54" s="65"/>
      <c r="AT54" s="32" t="b">
        <f>V54='[1]TD THEO LOP-GOC'!K56</f>
        <v>1</v>
      </c>
      <c r="AU54" s="32" t="b">
        <f>W54='[1]TD THEO LOP-GOC'!L56</f>
        <v>1</v>
      </c>
      <c r="AV54" s="32" t="b">
        <f>X54='[1]TD THEO LOP-GOC'!M56</f>
        <v>1</v>
      </c>
      <c r="AW54" s="32" t="b">
        <f>Y54='[1]TD THEO LOP-GOC'!N56</f>
        <v>1</v>
      </c>
      <c r="AX54" s="32" t="b">
        <f>Z54='[1]TD THEO LOP-GOC'!O56</f>
        <v>1</v>
      </c>
      <c r="AY54" s="32" t="b">
        <f>AA54='[1]TD THEO LOP-GOC'!P56</f>
        <v>1</v>
      </c>
      <c r="AZ54" s="32" t="b">
        <f>AB54='[1]TD THEO LOP-GOC'!Q56</f>
        <v>1</v>
      </c>
      <c r="BA54" s="32" t="b">
        <f>AC54='[1]TD THEO LOP-GOC'!R56</f>
        <v>1</v>
      </c>
      <c r="BB54" s="32" t="b">
        <f>AD54='[1]TD THEO LOP-GOC'!S56</f>
        <v>1</v>
      </c>
      <c r="BC54" s="32" t="b">
        <f>AE54='[1]TD THEO LOP-GOC'!T56</f>
        <v>1</v>
      </c>
      <c r="BD54" s="32" t="b">
        <f>AF54='[1]TD THEO LOP-GOC'!U56</f>
        <v>1</v>
      </c>
      <c r="BE54" s="32" t="b">
        <f>AG54='[1]TD THEO LOP-GOC'!V56</f>
        <v>1</v>
      </c>
      <c r="BF54" s="32" t="b">
        <f>AH54='[1]TD THEO LOP-GOC'!W56</f>
        <v>1</v>
      </c>
      <c r="BG54" s="32" t="b">
        <f>AI54='[1]TD THEO LOP-GOC'!X56</f>
        <v>1</v>
      </c>
      <c r="BH54" s="32" t="b">
        <f>AJ54='[1]TD THEO LOP-GOC'!Y56</f>
        <v>1</v>
      </c>
      <c r="BI54" s="32" t="b">
        <f>AK54='[1]TD THEO LOP-GOC'!Z56</f>
        <v>1</v>
      </c>
      <c r="BJ54" s="32" t="b">
        <f>AL54='[1]TD THEO LOP-GOC'!AA56</f>
        <v>1</v>
      </c>
      <c r="BK54" s="32" t="b">
        <f>AM54='[1]TD THEO LOP-GOC'!AB56</f>
        <v>1</v>
      </c>
      <c r="BL54" s="32" t="b">
        <f>AN54='[1]TD THEO LOP-GOC'!AC56</f>
        <v>1</v>
      </c>
      <c r="BM54" s="32" t="b">
        <f>AO54='[1]TD THEO LOP-GOC'!AD56</f>
        <v>1</v>
      </c>
    </row>
    <row r="55" spans="1:65" s="32" customFormat="1" ht="35.1" hidden="1" customHeight="1" x14ac:dyDescent="0.25">
      <c r="A55" s="24">
        <f>'[1]BGH-pc-GV'!A111</f>
        <v>103</v>
      </c>
      <c r="B55" s="25" t="s">
        <v>112</v>
      </c>
      <c r="C55" s="125">
        <v>2</v>
      </c>
      <c r="D55" s="19" t="s">
        <v>113</v>
      </c>
      <c r="E55" s="19" t="s">
        <v>40</v>
      </c>
      <c r="F55" s="25" t="s">
        <v>345</v>
      </c>
      <c r="G55" s="24"/>
      <c r="H55" s="24"/>
      <c r="I55" s="24"/>
      <c r="J55" s="24"/>
      <c r="K55" s="137" t="s">
        <v>174</v>
      </c>
      <c r="L55" s="24" t="s">
        <v>182</v>
      </c>
      <c r="M55" s="24"/>
      <c r="N55" s="24"/>
      <c r="O55" s="24"/>
      <c r="P55" s="24"/>
      <c r="Q55" s="24"/>
      <c r="R55" s="24"/>
      <c r="S55" s="137" t="s">
        <v>658</v>
      </c>
      <c r="T55" s="137" t="s">
        <v>666</v>
      </c>
      <c r="U55" s="142"/>
      <c r="V55" s="26" t="s">
        <v>268</v>
      </c>
      <c r="W55" s="26" t="s">
        <v>268</v>
      </c>
      <c r="X55" s="26" t="s">
        <v>268</v>
      </c>
      <c r="Y55" s="26" t="s">
        <v>268</v>
      </c>
      <c r="Z55" s="26" t="s">
        <v>268</v>
      </c>
      <c r="AA55" s="26" t="s">
        <v>268</v>
      </c>
      <c r="AB55" s="27"/>
      <c r="AC55" s="27"/>
      <c r="AD55" s="27"/>
      <c r="AE55" s="28"/>
      <c r="AF55" s="27"/>
      <c r="AG55" s="27"/>
      <c r="AH55" s="27"/>
      <c r="AI55" s="27"/>
      <c r="AJ55" s="27"/>
      <c r="AK55" s="27"/>
      <c r="AL55" s="29"/>
      <c r="AM55" s="29"/>
      <c r="AN55" s="29"/>
      <c r="AO55" s="28"/>
      <c r="AP55" s="30" t="s">
        <v>182</v>
      </c>
      <c r="AQ55" s="30"/>
      <c r="AR55" s="65"/>
      <c r="AT55" s="32" t="b">
        <f>V55='[1]TD THEO LOP-GOC'!K57</f>
        <v>1</v>
      </c>
      <c r="AU55" s="32" t="b">
        <f>W55='[1]TD THEO LOP-GOC'!L57</f>
        <v>1</v>
      </c>
      <c r="AV55" s="32" t="b">
        <f>X55='[1]TD THEO LOP-GOC'!M57</f>
        <v>1</v>
      </c>
      <c r="AW55" s="32" t="b">
        <f>Y55='[1]TD THEO LOP-GOC'!N57</f>
        <v>1</v>
      </c>
      <c r="AX55" s="32" t="b">
        <f>Z55='[1]TD THEO LOP-GOC'!O57</f>
        <v>1</v>
      </c>
      <c r="AY55" s="32" t="b">
        <f>AA55='[1]TD THEO LOP-GOC'!P57</f>
        <v>1</v>
      </c>
      <c r="AZ55" s="32" t="b">
        <f>AB55='[1]TD THEO LOP-GOC'!Q57</f>
        <v>1</v>
      </c>
      <c r="BA55" s="32" t="b">
        <f>AC55='[1]TD THEO LOP-GOC'!R57</f>
        <v>1</v>
      </c>
      <c r="BB55" s="32" t="b">
        <f>AD55='[1]TD THEO LOP-GOC'!S57</f>
        <v>1</v>
      </c>
      <c r="BC55" s="32" t="b">
        <f>AE55='[1]TD THEO LOP-GOC'!T57</f>
        <v>1</v>
      </c>
      <c r="BD55" s="32" t="b">
        <f>AF55='[1]TD THEO LOP-GOC'!U57</f>
        <v>1</v>
      </c>
      <c r="BE55" s="32" t="b">
        <f>AG55='[1]TD THEO LOP-GOC'!V57</f>
        <v>1</v>
      </c>
      <c r="BF55" s="32" t="b">
        <f>AH55='[1]TD THEO LOP-GOC'!W57</f>
        <v>1</v>
      </c>
      <c r="BG55" s="32" t="b">
        <f>AI55='[1]TD THEO LOP-GOC'!X57</f>
        <v>1</v>
      </c>
      <c r="BH55" s="32" t="b">
        <f>AJ55='[1]TD THEO LOP-GOC'!Y57</f>
        <v>1</v>
      </c>
      <c r="BI55" s="32" t="b">
        <f>AK55='[1]TD THEO LOP-GOC'!Z57</f>
        <v>1</v>
      </c>
      <c r="BJ55" s="32" t="b">
        <f>AL55='[1]TD THEO LOP-GOC'!AA57</f>
        <v>1</v>
      </c>
      <c r="BK55" s="32" t="b">
        <f>AM55='[1]TD THEO LOP-GOC'!AB57</f>
        <v>1</v>
      </c>
      <c r="BL55" s="32" t="b">
        <f>AN55='[1]TD THEO LOP-GOC'!AC57</f>
        <v>1</v>
      </c>
      <c r="BM55" s="32" t="b">
        <f>AO55='[1]TD THEO LOP-GOC'!AD57</f>
        <v>1</v>
      </c>
    </row>
    <row r="56" spans="1:65" s="32" customFormat="1" ht="35.1" hidden="1" customHeight="1" x14ac:dyDescent="0.25">
      <c r="A56" s="24">
        <f>'[1]BGH-pc-GV'!A114</f>
        <v>106</v>
      </c>
      <c r="B56" s="25" t="s">
        <v>400</v>
      </c>
      <c r="C56" s="125">
        <v>2</v>
      </c>
      <c r="D56" s="19" t="s">
        <v>448</v>
      </c>
      <c r="E56" s="19" t="s">
        <v>40</v>
      </c>
      <c r="F56" s="25" t="s">
        <v>346</v>
      </c>
      <c r="G56" s="24"/>
      <c r="H56" s="24"/>
      <c r="I56" s="24"/>
      <c r="J56" s="24"/>
      <c r="K56" s="24"/>
      <c r="L56" s="24"/>
      <c r="M56" s="137" t="s">
        <v>174</v>
      </c>
      <c r="N56" s="24" t="s">
        <v>182</v>
      </c>
      <c r="O56" s="24"/>
      <c r="P56" s="24"/>
      <c r="Q56" s="24"/>
      <c r="R56" s="24"/>
      <c r="S56" s="137" t="s">
        <v>730</v>
      </c>
      <c r="T56" s="137" t="s">
        <v>731</v>
      </c>
      <c r="U56" s="181" t="s">
        <v>199</v>
      </c>
      <c r="V56" s="29"/>
      <c r="W56" s="29"/>
      <c r="X56" s="29"/>
      <c r="Y56" s="27"/>
      <c r="Z56" s="27"/>
      <c r="AA56" s="27"/>
      <c r="AB56" s="26" t="s">
        <v>294</v>
      </c>
      <c r="AC56" s="26" t="s">
        <v>294</v>
      </c>
      <c r="AD56" s="26" t="s">
        <v>294</v>
      </c>
      <c r="AE56" s="46"/>
      <c r="AF56" s="26" t="s">
        <v>294</v>
      </c>
      <c r="AG56" s="26" t="s">
        <v>294</v>
      </c>
      <c r="AH56" s="26" t="s">
        <v>294</v>
      </c>
      <c r="AI56" s="27"/>
      <c r="AJ56" s="27"/>
      <c r="AK56" s="27"/>
      <c r="AL56" s="29"/>
      <c r="AM56" s="29"/>
      <c r="AN56" s="29"/>
      <c r="AO56" s="28"/>
      <c r="AP56" s="30" t="s">
        <v>182</v>
      </c>
      <c r="AQ56" s="30"/>
      <c r="AR56" s="65"/>
      <c r="AT56" s="32" t="b">
        <f>V56='[1]TD THEO LOP-GOC'!K58</f>
        <v>1</v>
      </c>
      <c r="AU56" s="32" t="b">
        <f>W56='[1]TD THEO LOP-GOC'!L58</f>
        <v>1</v>
      </c>
      <c r="AV56" s="32" t="b">
        <f>X56='[1]TD THEO LOP-GOC'!M58</f>
        <v>1</v>
      </c>
      <c r="AW56" s="32" t="b">
        <f>Y56='[1]TD THEO LOP-GOC'!N58</f>
        <v>1</v>
      </c>
      <c r="AX56" s="32" t="b">
        <f>Z56='[1]TD THEO LOP-GOC'!O58</f>
        <v>1</v>
      </c>
      <c r="AY56" s="32" t="b">
        <f>AA56='[1]TD THEO LOP-GOC'!P58</f>
        <v>1</v>
      </c>
      <c r="AZ56" s="32" t="b">
        <f>AB56='[1]TD THEO LOP-GOC'!Q58</f>
        <v>1</v>
      </c>
      <c r="BA56" s="32" t="b">
        <f>AC56='[1]TD THEO LOP-GOC'!R58</f>
        <v>1</v>
      </c>
      <c r="BB56" s="32" t="b">
        <f>AD56='[1]TD THEO LOP-GOC'!S58</f>
        <v>1</v>
      </c>
      <c r="BC56" s="32" t="b">
        <f>AE56='[1]TD THEO LOP-GOC'!T58</f>
        <v>1</v>
      </c>
      <c r="BD56" s="32" t="b">
        <f>AF56='[1]TD THEO LOP-GOC'!U58</f>
        <v>1</v>
      </c>
      <c r="BE56" s="32" t="b">
        <f>AG56='[1]TD THEO LOP-GOC'!V58</f>
        <v>1</v>
      </c>
      <c r="BF56" s="32" t="b">
        <f>AH56='[1]TD THEO LOP-GOC'!W58</f>
        <v>1</v>
      </c>
      <c r="BG56" s="32" t="b">
        <f>AI56='[1]TD THEO LOP-GOC'!X58</f>
        <v>1</v>
      </c>
      <c r="BH56" s="32" t="b">
        <f>AJ56='[1]TD THEO LOP-GOC'!Y58</f>
        <v>1</v>
      </c>
      <c r="BI56" s="32" t="b">
        <f>AK56='[1]TD THEO LOP-GOC'!Z58</f>
        <v>1</v>
      </c>
      <c r="BJ56" s="32" t="b">
        <f>AL56='[1]TD THEO LOP-GOC'!AA58</f>
        <v>1</v>
      </c>
      <c r="BK56" s="32" t="b">
        <f>AM56='[1]TD THEO LOP-GOC'!AB58</f>
        <v>1</v>
      </c>
      <c r="BL56" s="32" t="b">
        <f>AN56='[1]TD THEO LOP-GOC'!AC58</f>
        <v>1</v>
      </c>
      <c r="BM56" s="32" t="b">
        <f>AO56='[1]TD THEO LOP-GOC'!AD58</f>
        <v>1</v>
      </c>
    </row>
    <row r="57" spans="1:65" s="32" customFormat="1" ht="35.1" hidden="1" customHeight="1" x14ac:dyDescent="0.25">
      <c r="A57" s="24">
        <f>'[1]BGH-pc-GV'!A131</f>
        <v>123</v>
      </c>
      <c r="B57" s="25" t="s">
        <v>401</v>
      </c>
      <c r="C57" s="125">
        <v>2</v>
      </c>
      <c r="D57" s="19" t="s">
        <v>118</v>
      </c>
      <c r="E57" s="19" t="s">
        <v>40</v>
      </c>
      <c r="F57" s="25" t="s">
        <v>146</v>
      </c>
      <c r="G57" s="137" t="s">
        <v>176</v>
      </c>
      <c r="H57" s="24" t="s">
        <v>182</v>
      </c>
      <c r="I57" s="24"/>
      <c r="J57" s="24"/>
      <c r="K57" s="24"/>
      <c r="L57" s="24"/>
      <c r="M57" s="24"/>
      <c r="N57" s="24"/>
      <c r="O57" s="24"/>
      <c r="P57" s="24"/>
      <c r="Q57" s="24"/>
      <c r="R57" s="24"/>
      <c r="S57" s="24" t="s">
        <v>516</v>
      </c>
      <c r="T57" s="24" t="s">
        <v>672</v>
      </c>
      <c r="U57" s="142"/>
      <c r="V57" s="26" t="s">
        <v>295</v>
      </c>
      <c r="W57" s="26" t="s">
        <v>295</v>
      </c>
      <c r="X57" s="26" t="s">
        <v>295</v>
      </c>
      <c r="Y57" s="67"/>
      <c r="Z57" s="67"/>
      <c r="AA57" s="67"/>
      <c r="AB57" s="67"/>
      <c r="AC57" s="67"/>
      <c r="AD57" s="67"/>
      <c r="AE57" s="28"/>
      <c r="AF57" s="29"/>
      <c r="AG57" s="29"/>
      <c r="AH57" s="29"/>
      <c r="AI57" s="29"/>
      <c r="AJ57" s="29"/>
      <c r="AK57" s="29"/>
      <c r="AL57" s="29"/>
      <c r="AM57" s="29"/>
      <c r="AN57" s="29"/>
      <c r="AO57" s="28"/>
      <c r="AP57" s="30" t="s">
        <v>182</v>
      </c>
      <c r="AQ57" s="30"/>
      <c r="AR57" s="65"/>
      <c r="AT57" s="32" t="b">
        <f>V57='[1]TD THEO LOP-GOC'!K59</f>
        <v>1</v>
      </c>
      <c r="AU57" s="32" t="b">
        <f>W57='[1]TD THEO LOP-GOC'!L59</f>
        <v>1</v>
      </c>
      <c r="AV57" s="32" t="b">
        <f>X57='[1]TD THEO LOP-GOC'!M59</f>
        <v>1</v>
      </c>
      <c r="AW57" s="32" t="b">
        <f>Y57='[1]TD THEO LOP-GOC'!N59</f>
        <v>1</v>
      </c>
      <c r="AX57" s="32" t="b">
        <f>Z57='[1]TD THEO LOP-GOC'!O59</f>
        <v>1</v>
      </c>
      <c r="AY57" s="32" t="b">
        <f>AA57='[1]TD THEO LOP-GOC'!P59</f>
        <v>1</v>
      </c>
      <c r="AZ57" s="32" t="b">
        <f>AB57='[1]TD THEO LOP-GOC'!Q59</f>
        <v>1</v>
      </c>
      <c r="BA57" s="32" t="b">
        <f>AC57='[1]TD THEO LOP-GOC'!R59</f>
        <v>1</v>
      </c>
      <c r="BB57" s="32" t="b">
        <f>AD57='[1]TD THEO LOP-GOC'!S59</f>
        <v>1</v>
      </c>
      <c r="BC57" s="32" t="b">
        <f>AE57='[1]TD THEO LOP-GOC'!T59</f>
        <v>1</v>
      </c>
      <c r="BD57" s="32" t="b">
        <f>AF57='[1]TD THEO LOP-GOC'!U59</f>
        <v>1</v>
      </c>
      <c r="BE57" s="32" t="b">
        <f>AG57='[1]TD THEO LOP-GOC'!V59</f>
        <v>1</v>
      </c>
      <c r="BF57" s="32" t="b">
        <f>AH57='[1]TD THEO LOP-GOC'!W59</f>
        <v>1</v>
      </c>
      <c r="BG57" s="32" t="b">
        <f>AI57='[1]TD THEO LOP-GOC'!X59</f>
        <v>1</v>
      </c>
      <c r="BH57" s="32" t="b">
        <f>AJ57='[1]TD THEO LOP-GOC'!Y59</f>
        <v>1</v>
      </c>
      <c r="BI57" s="32" t="b">
        <f>AK57='[1]TD THEO LOP-GOC'!Z59</f>
        <v>1</v>
      </c>
      <c r="BJ57" s="32" t="b">
        <f>AL57='[1]TD THEO LOP-GOC'!AA59</f>
        <v>1</v>
      </c>
      <c r="BK57" s="32" t="b">
        <f>AM57='[1]TD THEO LOP-GOC'!AB59</f>
        <v>1</v>
      </c>
      <c r="BL57" s="32" t="b">
        <f>AN57='[1]TD THEO LOP-GOC'!AC59</f>
        <v>1</v>
      </c>
      <c r="BM57" s="32" t="b">
        <f>AO57='[1]TD THEO LOP-GOC'!AD59</f>
        <v>1</v>
      </c>
    </row>
    <row r="58" spans="1:65" s="32" customFormat="1" ht="78" hidden="1" x14ac:dyDescent="0.25">
      <c r="A58" s="133">
        <f>'[1]BGH-pc-GV'!A132</f>
        <v>124</v>
      </c>
      <c r="B58" s="134" t="s">
        <v>402</v>
      </c>
      <c r="C58" s="135">
        <v>0</v>
      </c>
      <c r="D58" s="136" t="s">
        <v>118</v>
      </c>
      <c r="E58" s="136" t="s">
        <v>40</v>
      </c>
      <c r="F58" s="134" t="s">
        <v>146</v>
      </c>
      <c r="G58" s="166" t="s">
        <v>176</v>
      </c>
      <c r="H58" s="135" t="s">
        <v>776</v>
      </c>
      <c r="I58" s="133"/>
      <c r="J58" s="133"/>
      <c r="K58" s="133"/>
      <c r="L58" s="133"/>
      <c r="M58" s="133"/>
      <c r="N58" s="133"/>
      <c r="O58" s="133"/>
      <c r="P58" s="133"/>
      <c r="Q58" s="133"/>
      <c r="R58" s="133"/>
      <c r="S58" s="166" t="s">
        <v>710</v>
      </c>
      <c r="T58" s="166" t="s">
        <v>711</v>
      </c>
      <c r="U58" s="134" t="s">
        <v>542</v>
      </c>
      <c r="V58" s="67"/>
      <c r="W58" s="67"/>
      <c r="X58" s="67"/>
      <c r="Y58" s="61" t="s">
        <v>281</v>
      </c>
      <c r="Z58" s="40" t="s">
        <v>295</v>
      </c>
      <c r="AA58" s="61" t="s">
        <v>281</v>
      </c>
      <c r="AB58" s="40" t="s">
        <v>295</v>
      </c>
      <c r="AC58" s="61" t="s">
        <v>281</v>
      </c>
      <c r="AD58" s="60" t="s">
        <v>295</v>
      </c>
      <c r="AE58" s="28"/>
      <c r="AF58" s="27"/>
      <c r="AG58" s="27"/>
      <c r="AH58" s="27"/>
      <c r="AI58" s="29"/>
      <c r="AJ58" s="29"/>
      <c r="AK58" s="29"/>
      <c r="AL58" s="29"/>
      <c r="AM58" s="29"/>
      <c r="AN58" s="29"/>
      <c r="AO58" s="28"/>
      <c r="AP58" s="30" t="s">
        <v>182</v>
      </c>
      <c r="AQ58" s="30"/>
      <c r="AR58" s="65"/>
      <c r="AT58" s="32" t="b">
        <f>V58='[1]TD THEO LOP-GOC'!K60</f>
        <v>1</v>
      </c>
      <c r="AU58" s="32" t="b">
        <f>W58='[1]TD THEO LOP-GOC'!L60</f>
        <v>1</v>
      </c>
      <c r="AV58" s="32" t="b">
        <f>X58='[1]TD THEO LOP-GOC'!M60</f>
        <v>1</v>
      </c>
      <c r="AW58" s="32" t="b">
        <f>Y58='[1]TD THEO LOP-GOC'!N60</f>
        <v>1</v>
      </c>
      <c r="AX58" s="32" t="b">
        <f>Z58='[1]TD THEO LOP-GOC'!O60</f>
        <v>1</v>
      </c>
      <c r="AY58" s="32" t="b">
        <f>AA58='[1]TD THEO LOP-GOC'!P60</f>
        <v>1</v>
      </c>
      <c r="AZ58" s="32" t="b">
        <f>AB58='[1]TD THEO LOP-GOC'!Q60</f>
        <v>1</v>
      </c>
      <c r="BA58" s="32" t="b">
        <f>AC58='[1]TD THEO LOP-GOC'!R60</f>
        <v>1</v>
      </c>
      <c r="BB58" s="32" t="b">
        <f>AD58='[1]TD THEO LOP-GOC'!S60</f>
        <v>1</v>
      </c>
      <c r="BC58" s="32" t="b">
        <f>AE58='[1]TD THEO LOP-GOC'!T60</f>
        <v>1</v>
      </c>
      <c r="BD58" s="32" t="b">
        <f>AF58='[1]TD THEO LOP-GOC'!U60</f>
        <v>1</v>
      </c>
      <c r="BE58" s="32" t="b">
        <f>AG58='[1]TD THEO LOP-GOC'!V60</f>
        <v>1</v>
      </c>
      <c r="BF58" s="32" t="b">
        <f>AH58='[1]TD THEO LOP-GOC'!W60</f>
        <v>1</v>
      </c>
      <c r="BG58" s="32" t="b">
        <f>AI58='[1]TD THEO LOP-GOC'!X60</f>
        <v>1</v>
      </c>
      <c r="BH58" s="32" t="b">
        <f>AJ58='[1]TD THEO LOP-GOC'!Y60</f>
        <v>1</v>
      </c>
      <c r="BI58" s="32" t="b">
        <f>AK58='[1]TD THEO LOP-GOC'!Z60</f>
        <v>1</v>
      </c>
      <c r="BJ58" s="32" t="b">
        <f>AL58='[1]TD THEO LOP-GOC'!AA60</f>
        <v>1</v>
      </c>
      <c r="BK58" s="32" t="b">
        <f>AM58='[1]TD THEO LOP-GOC'!AB60</f>
        <v>1</v>
      </c>
      <c r="BL58" s="32" t="b">
        <f>AN58='[1]TD THEO LOP-GOC'!AC60</f>
        <v>1</v>
      </c>
      <c r="BM58" s="32" t="b">
        <f>AO58='[1]TD THEO LOP-GOC'!AD60</f>
        <v>1</v>
      </c>
    </row>
    <row r="59" spans="1:65" s="32" customFormat="1" ht="35.1" hidden="1" customHeight="1" x14ac:dyDescent="0.25">
      <c r="A59" s="24">
        <f>'[1]BGH-pc-GV'!A180</f>
        <v>172</v>
      </c>
      <c r="B59" s="25" t="s">
        <v>403</v>
      </c>
      <c r="C59" s="125">
        <v>4</v>
      </c>
      <c r="D59" s="19" t="s">
        <v>449</v>
      </c>
      <c r="E59" s="19" t="s">
        <v>40</v>
      </c>
      <c r="F59" s="25" t="s">
        <v>347</v>
      </c>
      <c r="G59" s="24"/>
      <c r="H59" s="24"/>
      <c r="I59" s="24"/>
      <c r="J59" s="24"/>
      <c r="K59" s="24"/>
      <c r="L59" s="24"/>
      <c r="M59" s="24"/>
      <c r="N59" s="24"/>
      <c r="O59" s="137" t="s">
        <v>176</v>
      </c>
      <c r="P59" s="24" t="s">
        <v>180</v>
      </c>
      <c r="Q59" s="24"/>
      <c r="R59" s="24"/>
      <c r="S59" s="137" t="s">
        <v>665</v>
      </c>
      <c r="T59" s="176" t="s">
        <v>695</v>
      </c>
      <c r="U59" s="142"/>
      <c r="V59" s="27"/>
      <c r="W59" s="27"/>
      <c r="X59" s="27"/>
      <c r="Y59" s="26" t="s">
        <v>278</v>
      </c>
      <c r="Z59" s="26" t="s">
        <v>278</v>
      </c>
      <c r="AA59" s="26" t="s">
        <v>278</v>
      </c>
      <c r="AB59" s="39"/>
      <c r="AC59" s="39"/>
      <c r="AD59" s="39"/>
      <c r="AE59" s="28"/>
      <c r="AF59" s="39"/>
      <c r="AG59" s="39"/>
      <c r="AH59" s="39"/>
      <c r="AI59" s="29"/>
      <c r="AJ59" s="29"/>
      <c r="AK59" s="29"/>
      <c r="AL59" s="29"/>
      <c r="AM59" s="29"/>
      <c r="AN59" s="29"/>
      <c r="AO59" s="28"/>
      <c r="AP59" s="30" t="s">
        <v>180</v>
      </c>
      <c r="AQ59" s="30"/>
      <c r="AR59" s="65"/>
      <c r="AT59" s="32" t="b">
        <f>V59='[1]TD THEO LOP-GOC'!K61</f>
        <v>1</v>
      </c>
      <c r="AU59" s="32" t="b">
        <f>W59='[1]TD THEO LOP-GOC'!L61</f>
        <v>1</v>
      </c>
      <c r="AV59" s="32" t="b">
        <f>X59='[1]TD THEO LOP-GOC'!M61</f>
        <v>1</v>
      </c>
      <c r="AW59" s="32" t="b">
        <f>Y59='[1]TD THEO LOP-GOC'!N61</f>
        <v>1</v>
      </c>
      <c r="AX59" s="32" t="b">
        <f>Z59='[1]TD THEO LOP-GOC'!O61</f>
        <v>1</v>
      </c>
      <c r="AY59" s="32" t="b">
        <f>AA59='[1]TD THEO LOP-GOC'!P61</f>
        <v>1</v>
      </c>
      <c r="AZ59" s="32" t="b">
        <f>AB59='[1]TD THEO LOP-GOC'!Q61</f>
        <v>1</v>
      </c>
      <c r="BA59" s="32" t="b">
        <f>AC59='[1]TD THEO LOP-GOC'!R61</f>
        <v>1</v>
      </c>
      <c r="BB59" s="32" t="b">
        <f>AD59='[1]TD THEO LOP-GOC'!S61</f>
        <v>1</v>
      </c>
      <c r="BC59" s="32" t="b">
        <f>AE59='[1]TD THEO LOP-GOC'!T61</f>
        <v>1</v>
      </c>
      <c r="BD59" s="32" t="b">
        <f>AF59='[1]TD THEO LOP-GOC'!U61</f>
        <v>1</v>
      </c>
      <c r="BE59" s="32" t="b">
        <f>AG59='[1]TD THEO LOP-GOC'!V61</f>
        <v>1</v>
      </c>
      <c r="BF59" s="32" t="b">
        <f>AH59='[1]TD THEO LOP-GOC'!W61</f>
        <v>1</v>
      </c>
      <c r="BG59" s="32" t="b">
        <f>AI59='[1]TD THEO LOP-GOC'!X61</f>
        <v>1</v>
      </c>
      <c r="BH59" s="32" t="b">
        <f>AJ59='[1]TD THEO LOP-GOC'!Y61</f>
        <v>1</v>
      </c>
      <c r="BI59" s="32" t="b">
        <f>AK59='[1]TD THEO LOP-GOC'!Z61</f>
        <v>1</v>
      </c>
      <c r="BJ59" s="32" t="b">
        <f>AL59='[1]TD THEO LOP-GOC'!AA61</f>
        <v>1</v>
      </c>
      <c r="BK59" s="32" t="b">
        <f>AM59='[1]TD THEO LOP-GOC'!AB61</f>
        <v>1</v>
      </c>
      <c r="BL59" s="32" t="b">
        <f>AN59='[1]TD THEO LOP-GOC'!AC61</f>
        <v>1</v>
      </c>
      <c r="BM59" s="32" t="b">
        <f>AO59='[1]TD THEO LOP-GOC'!AD61</f>
        <v>1</v>
      </c>
    </row>
    <row r="60" spans="1:65" s="32" customFormat="1" ht="141" hidden="1" x14ac:dyDescent="0.25">
      <c r="A60" s="133">
        <f>'[1]BGH-pc-GV'!A181</f>
        <v>173</v>
      </c>
      <c r="B60" s="134" t="s">
        <v>404</v>
      </c>
      <c r="C60" s="135">
        <v>0</v>
      </c>
      <c r="D60" s="136" t="s">
        <v>449</v>
      </c>
      <c r="E60" s="136" t="s">
        <v>40</v>
      </c>
      <c r="F60" s="134" t="s">
        <v>347</v>
      </c>
      <c r="G60" s="133"/>
      <c r="H60" s="133"/>
      <c r="I60" s="133"/>
      <c r="J60" s="133"/>
      <c r="K60" s="133"/>
      <c r="L60" s="133"/>
      <c r="M60" s="133"/>
      <c r="N60" s="133"/>
      <c r="O60" s="135" t="s">
        <v>534</v>
      </c>
      <c r="P60" s="135" t="s">
        <v>539</v>
      </c>
      <c r="Q60" s="133"/>
      <c r="R60" s="133"/>
      <c r="S60" s="166" t="s">
        <v>683</v>
      </c>
      <c r="T60" s="166" t="s">
        <v>684</v>
      </c>
      <c r="U60" s="134" t="s">
        <v>762</v>
      </c>
      <c r="V60" s="29"/>
      <c r="W60" s="29"/>
      <c r="X60" s="29"/>
      <c r="Y60" s="29"/>
      <c r="Z60" s="29"/>
      <c r="AA60" s="29"/>
      <c r="AB60" s="60" t="s">
        <v>278</v>
      </c>
      <c r="AC60" s="40" t="s">
        <v>278</v>
      </c>
      <c r="AD60" s="41" t="s">
        <v>265</v>
      </c>
      <c r="AE60" s="28"/>
      <c r="AF60" s="68" t="s">
        <v>274</v>
      </c>
      <c r="AG60" s="68" t="s">
        <v>274</v>
      </c>
      <c r="AH60" s="44" t="s">
        <v>261</v>
      </c>
      <c r="AI60" s="29"/>
      <c r="AJ60" s="29"/>
      <c r="AK60" s="29"/>
      <c r="AL60" s="29"/>
      <c r="AM60" s="29"/>
      <c r="AN60" s="29"/>
      <c r="AO60" s="28"/>
      <c r="AP60" s="30" t="s">
        <v>180</v>
      </c>
      <c r="AQ60" s="30">
        <v>311</v>
      </c>
      <c r="AR60" s="65"/>
      <c r="AT60" s="32" t="b">
        <f>V60='[1]TD THEO LOP-GOC'!K62</f>
        <v>1</v>
      </c>
      <c r="AU60" s="32" t="b">
        <f>W60='[1]TD THEO LOP-GOC'!L62</f>
        <v>1</v>
      </c>
      <c r="AV60" s="32" t="b">
        <f>X60='[1]TD THEO LOP-GOC'!M62</f>
        <v>1</v>
      </c>
      <c r="AW60" s="32" t="b">
        <f>Y60='[1]TD THEO LOP-GOC'!N62</f>
        <v>1</v>
      </c>
      <c r="AX60" s="32" t="b">
        <f>Z60='[1]TD THEO LOP-GOC'!O62</f>
        <v>1</v>
      </c>
      <c r="AY60" s="32" t="b">
        <f>AA60='[1]TD THEO LOP-GOC'!P62</f>
        <v>1</v>
      </c>
      <c r="AZ60" s="32" t="b">
        <f>AB60='[1]TD THEO LOP-GOC'!Q62</f>
        <v>1</v>
      </c>
      <c r="BA60" s="32" t="b">
        <f>AC60='[1]TD THEO LOP-GOC'!R62</f>
        <v>1</v>
      </c>
      <c r="BB60" s="32" t="b">
        <f>AD60='[1]TD THEO LOP-GOC'!S62</f>
        <v>1</v>
      </c>
      <c r="BC60" s="32" t="b">
        <f>AE60='[1]TD THEO LOP-GOC'!T62</f>
        <v>1</v>
      </c>
      <c r="BD60" s="32" t="b">
        <f>AF60='[1]TD THEO LOP-GOC'!U62</f>
        <v>1</v>
      </c>
      <c r="BE60" s="32" t="b">
        <f>AG60='[1]TD THEO LOP-GOC'!V62</f>
        <v>1</v>
      </c>
      <c r="BF60" s="32" t="b">
        <f>AH60='[1]TD THEO LOP-GOC'!W62</f>
        <v>1</v>
      </c>
      <c r="BG60" s="32" t="b">
        <f>AI60='[1]TD THEO LOP-GOC'!X62</f>
        <v>1</v>
      </c>
      <c r="BH60" s="32" t="b">
        <f>AJ60='[1]TD THEO LOP-GOC'!Y62</f>
        <v>1</v>
      </c>
      <c r="BI60" s="32" t="b">
        <f>AK60='[1]TD THEO LOP-GOC'!Z62</f>
        <v>1</v>
      </c>
      <c r="BJ60" s="32" t="b">
        <f>AL60='[1]TD THEO LOP-GOC'!AA62</f>
        <v>1</v>
      </c>
      <c r="BK60" s="32" t="b">
        <f>AM60='[1]TD THEO LOP-GOC'!AB62</f>
        <v>1</v>
      </c>
      <c r="BL60" s="32" t="b">
        <f>AN60='[1]TD THEO LOP-GOC'!AC62</f>
        <v>1</v>
      </c>
      <c r="BM60" s="32" t="b">
        <f>AO60='[1]TD THEO LOP-GOC'!AD62</f>
        <v>1</v>
      </c>
    </row>
    <row r="61" spans="1:65" s="32" customFormat="1" ht="35.1" hidden="1" customHeight="1" x14ac:dyDescent="0.25">
      <c r="A61" s="24">
        <f>'[1]BGH-pc-GV'!A182</f>
        <v>174</v>
      </c>
      <c r="B61" s="25" t="s">
        <v>405</v>
      </c>
      <c r="C61" s="125">
        <v>0</v>
      </c>
      <c r="D61" s="19" t="s">
        <v>449</v>
      </c>
      <c r="E61" s="19" t="s">
        <v>40</v>
      </c>
      <c r="F61" s="25" t="s">
        <v>347</v>
      </c>
      <c r="G61" s="24"/>
      <c r="H61" s="24"/>
      <c r="I61" s="137" t="s">
        <v>176</v>
      </c>
      <c r="J61" s="24" t="s">
        <v>177</v>
      </c>
      <c r="K61" s="24"/>
      <c r="L61" s="24"/>
      <c r="M61" s="24"/>
      <c r="N61" s="24"/>
      <c r="O61" s="24"/>
      <c r="P61" s="24"/>
      <c r="Q61" s="24"/>
      <c r="R61" s="24"/>
      <c r="S61" s="137" t="s">
        <v>727</v>
      </c>
      <c r="T61" s="137" t="s">
        <v>732</v>
      </c>
      <c r="U61" s="142"/>
      <c r="V61" s="29"/>
      <c r="W61" s="27"/>
      <c r="X61" s="29"/>
      <c r="Y61" s="29"/>
      <c r="Z61" s="29"/>
      <c r="AA61" s="29"/>
      <c r="AB61" s="26" t="s">
        <v>296</v>
      </c>
      <c r="AC61" s="26" t="s">
        <v>296</v>
      </c>
      <c r="AD61" s="26" t="s">
        <v>296</v>
      </c>
      <c r="AE61" s="28"/>
      <c r="AF61" s="39"/>
      <c r="AG61" s="39"/>
      <c r="AH61" s="39"/>
      <c r="AI61" s="39"/>
      <c r="AJ61" s="39"/>
      <c r="AK61" s="39"/>
      <c r="AL61" s="29"/>
      <c r="AM61" s="29"/>
      <c r="AN61" s="29"/>
      <c r="AO61" s="28"/>
      <c r="AP61" s="30" t="s">
        <v>177</v>
      </c>
      <c r="AQ61" s="30"/>
      <c r="AR61" s="65"/>
      <c r="AT61" s="32" t="b">
        <f>V61='[1]TD THEO LOP-GOC'!K63</f>
        <v>1</v>
      </c>
      <c r="AU61" s="32" t="b">
        <f>W61='[1]TD THEO LOP-GOC'!L63</f>
        <v>1</v>
      </c>
      <c r="AV61" s="32" t="b">
        <f>X61='[1]TD THEO LOP-GOC'!M63</f>
        <v>1</v>
      </c>
      <c r="AW61" s="32" t="b">
        <f>Y61='[1]TD THEO LOP-GOC'!N63</f>
        <v>1</v>
      </c>
      <c r="AX61" s="32" t="b">
        <f>Z61='[1]TD THEO LOP-GOC'!O63</f>
        <v>1</v>
      </c>
      <c r="AY61" s="32" t="b">
        <f>AA61='[1]TD THEO LOP-GOC'!P63</f>
        <v>1</v>
      </c>
      <c r="AZ61" s="32" t="b">
        <f>AB61='[1]TD THEO LOP-GOC'!Q63</f>
        <v>1</v>
      </c>
      <c r="BA61" s="32" t="b">
        <f>AC61='[1]TD THEO LOP-GOC'!R63</f>
        <v>1</v>
      </c>
      <c r="BB61" s="32" t="b">
        <f>AD61='[1]TD THEO LOP-GOC'!S63</f>
        <v>1</v>
      </c>
      <c r="BC61" s="32" t="b">
        <f>AE61='[1]TD THEO LOP-GOC'!T63</f>
        <v>1</v>
      </c>
      <c r="BD61" s="32" t="b">
        <f>AF61='[1]TD THEO LOP-GOC'!U63</f>
        <v>1</v>
      </c>
      <c r="BE61" s="32" t="b">
        <f>AG61='[1]TD THEO LOP-GOC'!V63</f>
        <v>1</v>
      </c>
      <c r="BF61" s="32" t="b">
        <f>AH61='[1]TD THEO LOP-GOC'!W63</f>
        <v>1</v>
      </c>
      <c r="BG61" s="32" t="b">
        <f>AI61='[1]TD THEO LOP-GOC'!X63</f>
        <v>1</v>
      </c>
      <c r="BH61" s="32" t="b">
        <f>AJ61='[1]TD THEO LOP-GOC'!Y63</f>
        <v>1</v>
      </c>
      <c r="BI61" s="32" t="b">
        <f>AK61='[1]TD THEO LOP-GOC'!Z63</f>
        <v>1</v>
      </c>
      <c r="BJ61" s="32" t="b">
        <f>AL61='[1]TD THEO LOP-GOC'!AA63</f>
        <v>1</v>
      </c>
      <c r="BK61" s="32" t="b">
        <f>AM61='[1]TD THEO LOP-GOC'!AB63</f>
        <v>1</v>
      </c>
      <c r="BL61" s="32" t="b">
        <f>AN61='[1]TD THEO LOP-GOC'!AC63</f>
        <v>1</v>
      </c>
      <c r="BM61" s="32" t="b">
        <f>AO61='[1]TD THEO LOP-GOC'!AD63</f>
        <v>1</v>
      </c>
    </row>
    <row r="62" spans="1:65" s="32" customFormat="1" ht="31.2" hidden="1" x14ac:dyDescent="0.25">
      <c r="A62" s="133">
        <f>'[1]BGH-pc-GV'!A183</f>
        <v>175</v>
      </c>
      <c r="B62" s="134" t="s">
        <v>406</v>
      </c>
      <c r="C62" s="135">
        <v>0</v>
      </c>
      <c r="D62" s="136" t="s">
        <v>449</v>
      </c>
      <c r="E62" s="136" t="s">
        <v>40</v>
      </c>
      <c r="F62" s="134" t="s">
        <v>347</v>
      </c>
      <c r="G62" s="133"/>
      <c r="H62" s="133"/>
      <c r="I62" s="135" t="s">
        <v>517</v>
      </c>
      <c r="J62" s="135" t="s">
        <v>185</v>
      </c>
      <c r="K62" s="133"/>
      <c r="L62" s="133"/>
      <c r="M62" s="133"/>
      <c r="N62" s="133"/>
      <c r="O62" s="133"/>
      <c r="P62" s="133"/>
      <c r="Q62" s="133"/>
      <c r="R62" s="133"/>
      <c r="S62" s="166" t="s">
        <v>728</v>
      </c>
      <c r="T62" s="166" t="s">
        <v>733</v>
      </c>
      <c r="U62" s="159" t="s">
        <v>521</v>
      </c>
      <c r="V62" s="29"/>
      <c r="W62" s="29"/>
      <c r="X62" s="29"/>
      <c r="Y62" s="29"/>
      <c r="Z62" s="29"/>
      <c r="AA62" s="29"/>
      <c r="AB62" s="29"/>
      <c r="AC62" s="29"/>
      <c r="AD62" s="29"/>
      <c r="AE62" s="28"/>
      <c r="AF62" s="45" t="s">
        <v>293</v>
      </c>
      <c r="AG62" s="45" t="s">
        <v>293</v>
      </c>
      <c r="AH62" s="45" t="s">
        <v>293</v>
      </c>
      <c r="AI62" s="45" t="s">
        <v>293</v>
      </c>
      <c r="AJ62" s="45" t="s">
        <v>293</v>
      </c>
      <c r="AK62" s="45" t="s">
        <v>293</v>
      </c>
      <c r="AL62" s="29"/>
      <c r="AM62" s="29"/>
      <c r="AN62" s="29"/>
      <c r="AO62" s="28"/>
      <c r="AP62" s="30"/>
      <c r="AQ62" s="30">
        <v>304</v>
      </c>
      <c r="AR62" s="65"/>
      <c r="AT62" s="32" t="b">
        <f>V62='[1]TD THEO LOP-GOC'!K64</f>
        <v>1</v>
      </c>
      <c r="AU62" s="32" t="b">
        <f>W62='[1]TD THEO LOP-GOC'!L64</f>
        <v>1</v>
      </c>
      <c r="AV62" s="32" t="b">
        <f>X62='[1]TD THEO LOP-GOC'!M64</f>
        <v>1</v>
      </c>
      <c r="AW62" s="32" t="b">
        <f>Y62='[1]TD THEO LOP-GOC'!N64</f>
        <v>1</v>
      </c>
      <c r="AX62" s="32" t="b">
        <f>Z62='[1]TD THEO LOP-GOC'!O64</f>
        <v>1</v>
      </c>
      <c r="AY62" s="32" t="b">
        <f>AA62='[1]TD THEO LOP-GOC'!P64</f>
        <v>1</v>
      </c>
      <c r="AZ62" s="32" t="b">
        <f>AB62='[1]TD THEO LOP-GOC'!Q64</f>
        <v>1</v>
      </c>
      <c r="BA62" s="32" t="b">
        <f>AC62='[1]TD THEO LOP-GOC'!R64</f>
        <v>1</v>
      </c>
      <c r="BB62" s="32" t="b">
        <f>AD62='[1]TD THEO LOP-GOC'!S64</f>
        <v>1</v>
      </c>
      <c r="BC62" s="32" t="b">
        <f>AE62='[1]TD THEO LOP-GOC'!T64</f>
        <v>1</v>
      </c>
      <c r="BD62" s="32" t="b">
        <f>AF62='[1]TD THEO LOP-GOC'!U64</f>
        <v>1</v>
      </c>
      <c r="BE62" s="32" t="b">
        <f>AG62='[1]TD THEO LOP-GOC'!V64</f>
        <v>1</v>
      </c>
      <c r="BF62" s="32" t="b">
        <f>AH62='[1]TD THEO LOP-GOC'!W64</f>
        <v>1</v>
      </c>
      <c r="BG62" s="32" t="b">
        <f>AI62='[1]TD THEO LOP-GOC'!X64</f>
        <v>1</v>
      </c>
      <c r="BH62" s="32" t="b">
        <f>AJ62='[1]TD THEO LOP-GOC'!Y64</f>
        <v>1</v>
      </c>
      <c r="BI62" s="32" t="b">
        <f>AK62='[1]TD THEO LOP-GOC'!Z64</f>
        <v>1</v>
      </c>
      <c r="BJ62" s="32" t="b">
        <f>AL62='[1]TD THEO LOP-GOC'!AA64</f>
        <v>1</v>
      </c>
      <c r="BK62" s="32" t="b">
        <f>AM62='[1]TD THEO LOP-GOC'!AB64</f>
        <v>1</v>
      </c>
      <c r="BL62" s="32" t="b">
        <f>AN62='[1]TD THEO LOP-GOC'!AC64</f>
        <v>1</v>
      </c>
      <c r="BM62" s="32" t="b">
        <f>AO62='[1]TD THEO LOP-GOC'!AD64</f>
        <v>1</v>
      </c>
    </row>
    <row r="63" spans="1:65" s="32" customFormat="1" ht="35.1" hidden="1" customHeight="1" x14ac:dyDescent="0.25">
      <c r="A63" s="24">
        <f>'[1]BGH-pc-GV'!A213</f>
        <v>205</v>
      </c>
      <c r="B63" s="25" t="s">
        <v>144</v>
      </c>
      <c r="C63" s="125">
        <v>3</v>
      </c>
      <c r="D63" s="19" t="s">
        <v>450</v>
      </c>
      <c r="E63" s="19" t="s">
        <v>40</v>
      </c>
      <c r="F63" s="25" t="s">
        <v>26</v>
      </c>
      <c r="G63" s="24"/>
      <c r="H63" s="24"/>
      <c r="I63" s="24"/>
      <c r="J63" s="24"/>
      <c r="K63" s="137" t="s">
        <v>176</v>
      </c>
      <c r="L63" s="24" t="s">
        <v>180</v>
      </c>
      <c r="M63" s="24"/>
      <c r="N63" s="24"/>
      <c r="O63" s="24"/>
      <c r="P63" s="24"/>
      <c r="Q63" s="24"/>
      <c r="R63" s="24"/>
      <c r="S63" s="137" t="s">
        <v>662</v>
      </c>
      <c r="T63" s="137" t="s">
        <v>666</v>
      </c>
      <c r="U63" s="142"/>
      <c r="V63" s="29"/>
      <c r="W63" s="29"/>
      <c r="X63" s="29"/>
      <c r="Y63" s="26" t="s">
        <v>271</v>
      </c>
      <c r="Z63" s="26" t="s">
        <v>271</v>
      </c>
      <c r="AA63" s="26" t="s">
        <v>271</v>
      </c>
      <c r="AB63" s="39"/>
      <c r="AC63" s="39"/>
      <c r="AD63" s="39"/>
      <c r="AE63" s="28"/>
      <c r="AF63" s="39"/>
      <c r="AG63" s="39"/>
      <c r="AH63" s="39"/>
      <c r="AI63" s="39"/>
      <c r="AJ63" s="39"/>
      <c r="AK63" s="39"/>
      <c r="AL63" s="39"/>
      <c r="AM63" s="39"/>
      <c r="AN63" s="39"/>
      <c r="AO63" s="28"/>
      <c r="AP63" s="30" t="s">
        <v>180</v>
      </c>
      <c r="AQ63" s="30"/>
      <c r="AR63" s="65"/>
      <c r="AT63" s="32" t="b">
        <f>V63='[1]TD THEO LOP-GOC'!K65</f>
        <v>1</v>
      </c>
      <c r="AU63" s="32" t="b">
        <f>W63='[1]TD THEO LOP-GOC'!L65</f>
        <v>1</v>
      </c>
      <c r="AV63" s="32" t="b">
        <f>X63='[1]TD THEO LOP-GOC'!M65</f>
        <v>1</v>
      </c>
      <c r="AW63" s="32" t="b">
        <f>Y63='[1]TD THEO LOP-GOC'!N65</f>
        <v>1</v>
      </c>
      <c r="AX63" s="32" t="b">
        <f>Z63='[1]TD THEO LOP-GOC'!O65</f>
        <v>1</v>
      </c>
      <c r="AY63" s="32" t="b">
        <f>AA63='[1]TD THEO LOP-GOC'!P65</f>
        <v>1</v>
      </c>
      <c r="AZ63" s="32" t="b">
        <f>AB63='[1]TD THEO LOP-GOC'!Q65</f>
        <v>1</v>
      </c>
      <c r="BA63" s="32" t="b">
        <f>AC63='[1]TD THEO LOP-GOC'!R65</f>
        <v>1</v>
      </c>
      <c r="BB63" s="32" t="b">
        <f>AD63='[1]TD THEO LOP-GOC'!S65</f>
        <v>1</v>
      </c>
      <c r="BC63" s="32" t="b">
        <f>AE63='[1]TD THEO LOP-GOC'!T65</f>
        <v>1</v>
      </c>
      <c r="BD63" s="32" t="b">
        <f>AF63='[1]TD THEO LOP-GOC'!U65</f>
        <v>1</v>
      </c>
      <c r="BE63" s="32" t="b">
        <f>AG63='[1]TD THEO LOP-GOC'!V65</f>
        <v>1</v>
      </c>
      <c r="BF63" s="32" t="b">
        <f>AH63='[1]TD THEO LOP-GOC'!W65</f>
        <v>1</v>
      </c>
      <c r="BG63" s="32" t="b">
        <f>AI63='[1]TD THEO LOP-GOC'!X65</f>
        <v>1</v>
      </c>
      <c r="BH63" s="32" t="b">
        <f>AJ63='[1]TD THEO LOP-GOC'!Y65</f>
        <v>1</v>
      </c>
      <c r="BI63" s="32" t="b">
        <f>AK63='[1]TD THEO LOP-GOC'!Z65</f>
        <v>1</v>
      </c>
      <c r="BJ63" s="32" t="b">
        <f>AL63='[1]TD THEO LOP-GOC'!AA65</f>
        <v>1</v>
      </c>
      <c r="BK63" s="32" t="b">
        <f>AM63='[1]TD THEO LOP-GOC'!AB65</f>
        <v>1</v>
      </c>
      <c r="BL63" s="32" t="b">
        <f>AN63='[1]TD THEO LOP-GOC'!AC65</f>
        <v>1</v>
      </c>
      <c r="BM63" s="32" t="b">
        <f>AO63='[1]TD THEO LOP-GOC'!AD65</f>
        <v>1</v>
      </c>
    </row>
    <row r="64" spans="1:65" s="32" customFormat="1" ht="141" hidden="1" x14ac:dyDescent="0.25">
      <c r="A64" s="133">
        <f>'[1]BGH-pc-GV'!A214</f>
        <v>206</v>
      </c>
      <c r="B64" s="134" t="s">
        <v>145</v>
      </c>
      <c r="C64" s="135">
        <v>0</v>
      </c>
      <c r="D64" s="136" t="s">
        <v>450</v>
      </c>
      <c r="E64" s="136" t="s">
        <v>40</v>
      </c>
      <c r="F64" s="134" t="s">
        <v>26</v>
      </c>
      <c r="G64" s="133"/>
      <c r="H64" s="133"/>
      <c r="I64" s="133"/>
      <c r="J64" s="133"/>
      <c r="K64" s="135" t="s">
        <v>534</v>
      </c>
      <c r="L64" s="135" t="s">
        <v>778</v>
      </c>
      <c r="M64" s="133"/>
      <c r="N64" s="133"/>
      <c r="O64" s="133"/>
      <c r="P64" s="133"/>
      <c r="Q64" s="133"/>
      <c r="R64" s="133"/>
      <c r="S64" s="166" t="s">
        <v>667</v>
      </c>
      <c r="T64" s="166" t="s">
        <v>661</v>
      </c>
      <c r="U64" s="134" t="s">
        <v>779</v>
      </c>
      <c r="V64" s="29"/>
      <c r="W64" s="29"/>
      <c r="X64" s="29"/>
      <c r="Y64" s="39"/>
      <c r="Z64" s="39"/>
      <c r="AA64" s="39"/>
      <c r="AB64" s="40" t="s">
        <v>271</v>
      </c>
      <c r="AC64" s="40" t="s">
        <v>269</v>
      </c>
      <c r="AD64" s="41" t="s">
        <v>281</v>
      </c>
      <c r="AE64" s="28"/>
      <c r="AF64" s="40" t="s">
        <v>269</v>
      </c>
      <c r="AG64" s="41" t="s">
        <v>281</v>
      </c>
      <c r="AH64" s="40" t="s">
        <v>269</v>
      </c>
      <c r="AI64" s="40" t="s">
        <v>269</v>
      </c>
      <c r="AJ64" s="41" t="s">
        <v>281</v>
      </c>
      <c r="AK64" s="41" t="s">
        <v>265</v>
      </c>
      <c r="AL64" s="41" t="s">
        <v>265</v>
      </c>
      <c r="AM64" s="41" t="s">
        <v>265</v>
      </c>
      <c r="AN64" s="40" t="s">
        <v>271</v>
      </c>
      <c r="AO64" s="28"/>
      <c r="AP64" s="171" t="s">
        <v>788</v>
      </c>
      <c r="AQ64" s="30"/>
      <c r="AR64" s="65"/>
      <c r="AT64" s="32" t="b">
        <f>V64='[1]TD THEO LOP-GOC'!K66</f>
        <v>1</v>
      </c>
      <c r="AU64" s="32" t="b">
        <f>W64='[1]TD THEO LOP-GOC'!L66</f>
        <v>1</v>
      </c>
      <c r="AV64" s="32" t="b">
        <f>X64='[1]TD THEO LOP-GOC'!M66</f>
        <v>1</v>
      </c>
      <c r="AW64" s="32" t="b">
        <f>Y64='[1]TD THEO LOP-GOC'!N66</f>
        <v>1</v>
      </c>
      <c r="AX64" s="32" t="b">
        <f>Z64='[1]TD THEO LOP-GOC'!O66</f>
        <v>1</v>
      </c>
      <c r="AY64" s="32" t="b">
        <f>AA64='[1]TD THEO LOP-GOC'!P66</f>
        <v>1</v>
      </c>
      <c r="AZ64" s="32" t="b">
        <f>AB64='[1]TD THEO LOP-GOC'!Q66</f>
        <v>1</v>
      </c>
      <c r="BA64" s="32" t="b">
        <f>AC64='[1]TD THEO LOP-GOC'!R66</f>
        <v>1</v>
      </c>
      <c r="BB64" s="32" t="b">
        <f>AD64='[1]TD THEO LOP-GOC'!S66</f>
        <v>1</v>
      </c>
      <c r="BC64" s="32" t="b">
        <f>AE64='[1]TD THEO LOP-GOC'!T66</f>
        <v>1</v>
      </c>
      <c r="BD64" s="32" t="b">
        <f>AF64='[1]TD THEO LOP-GOC'!U66</f>
        <v>1</v>
      </c>
      <c r="BE64" s="32" t="b">
        <f>AG64='[1]TD THEO LOP-GOC'!V66</f>
        <v>1</v>
      </c>
      <c r="BF64" s="32" t="b">
        <f>AH64='[1]TD THEO LOP-GOC'!W66</f>
        <v>1</v>
      </c>
      <c r="BG64" s="32" t="b">
        <f>AI64='[1]TD THEO LOP-GOC'!X66</f>
        <v>1</v>
      </c>
      <c r="BH64" s="32" t="b">
        <f>AJ64='[1]TD THEO LOP-GOC'!Y66</f>
        <v>1</v>
      </c>
      <c r="BI64" s="32" t="b">
        <f>AK64='[1]TD THEO LOP-GOC'!Z66</f>
        <v>1</v>
      </c>
      <c r="BJ64" s="32" t="b">
        <f>AL64='[1]TD THEO LOP-GOC'!AA66</f>
        <v>1</v>
      </c>
      <c r="BK64" s="32" t="b">
        <f>AM64='[1]TD THEO LOP-GOC'!AB66</f>
        <v>1</v>
      </c>
      <c r="BL64" s="32" t="b">
        <f>AN64='[1]TD THEO LOP-GOC'!AC66</f>
        <v>1</v>
      </c>
      <c r="BM64" s="32" t="b">
        <f>AO64='[1]TD THEO LOP-GOC'!AD66</f>
        <v>1</v>
      </c>
    </row>
    <row r="65" spans="1:65" s="32" customFormat="1" ht="35.1" hidden="1" customHeight="1" x14ac:dyDescent="0.25">
      <c r="A65" s="24">
        <f>'[1]BGH-pc-GV'!A254</f>
        <v>246</v>
      </c>
      <c r="B65" s="25" t="s">
        <v>407</v>
      </c>
      <c r="C65" s="125">
        <v>2</v>
      </c>
      <c r="D65" s="19" t="s">
        <v>451</v>
      </c>
      <c r="E65" s="19" t="s">
        <v>40</v>
      </c>
      <c r="F65" s="25" t="s">
        <v>348</v>
      </c>
      <c r="G65" s="24"/>
      <c r="H65" s="24"/>
      <c r="I65" s="24"/>
      <c r="J65" s="24"/>
      <c r="K65" s="24"/>
      <c r="L65" s="24"/>
      <c r="M65" s="137" t="s">
        <v>174</v>
      </c>
      <c r="N65" s="24" t="s">
        <v>177</v>
      </c>
      <c r="O65" s="24"/>
      <c r="P65" s="24"/>
      <c r="Q65" s="24"/>
      <c r="R65" s="24"/>
      <c r="S65" s="137" t="s">
        <v>734</v>
      </c>
      <c r="T65" s="137" t="s">
        <v>717</v>
      </c>
      <c r="U65" s="142"/>
      <c r="V65" s="29"/>
      <c r="W65" s="29"/>
      <c r="X65" s="29"/>
      <c r="Y65" s="29"/>
      <c r="Z65" s="29"/>
      <c r="AA65" s="29"/>
      <c r="AB65" s="29"/>
      <c r="AC65" s="29"/>
      <c r="AD65" s="29"/>
      <c r="AE65" s="28"/>
      <c r="AF65" s="29"/>
      <c r="AG65" s="29"/>
      <c r="AH65" s="29"/>
      <c r="AI65" s="26" t="s">
        <v>294</v>
      </c>
      <c r="AJ65" s="26" t="s">
        <v>294</v>
      </c>
      <c r="AK65" s="26" t="s">
        <v>294</v>
      </c>
      <c r="AL65" s="26" t="s">
        <v>294</v>
      </c>
      <c r="AM65" s="26" t="s">
        <v>294</v>
      </c>
      <c r="AN65" s="26" t="s">
        <v>294</v>
      </c>
      <c r="AO65" s="28"/>
      <c r="AP65" s="30" t="s">
        <v>177</v>
      </c>
      <c r="AQ65" s="30"/>
      <c r="AR65" s="65"/>
      <c r="AT65" s="32" t="b">
        <f>V65='[1]TD THEO LOP-GOC'!K67</f>
        <v>1</v>
      </c>
      <c r="AU65" s="32" t="b">
        <f>W65='[1]TD THEO LOP-GOC'!L67</f>
        <v>1</v>
      </c>
      <c r="AV65" s="32" t="b">
        <f>X65='[1]TD THEO LOP-GOC'!M67</f>
        <v>1</v>
      </c>
      <c r="AW65" s="32" t="b">
        <f>Y65='[1]TD THEO LOP-GOC'!N67</f>
        <v>1</v>
      </c>
      <c r="AX65" s="32" t="b">
        <f>Z65='[1]TD THEO LOP-GOC'!O67</f>
        <v>1</v>
      </c>
      <c r="AY65" s="32" t="b">
        <f>AA65='[1]TD THEO LOP-GOC'!P67</f>
        <v>1</v>
      </c>
      <c r="AZ65" s="32" t="b">
        <f>AB65='[1]TD THEO LOP-GOC'!Q67</f>
        <v>1</v>
      </c>
      <c r="BA65" s="32" t="b">
        <f>AC65='[1]TD THEO LOP-GOC'!R67</f>
        <v>1</v>
      </c>
      <c r="BB65" s="32" t="b">
        <f>AD65='[1]TD THEO LOP-GOC'!S67</f>
        <v>1</v>
      </c>
      <c r="BC65" s="32" t="b">
        <f>AE65='[1]TD THEO LOP-GOC'!T67</f>
        <v>1</v>
      </c>
      <c r="BD65" s="32" t="b">
        <f>AF65='[1]TD THEO LOP-GOC'!U67</f>
        <v>1</v>
      </c>
      <c r="BE65" s="32" t="b">
        <f>AG65='[1]TD THEO LOP-GOC'!V67</f>
        <v>1</v>
      </c>
      <c r="BF65" s="32" t="b">
        <f>AH65='[1]TD THEO LOP-GOC'!W67</f>
        <v>1</v>
      </c>
      <c r="BG65" s="32" t="b">
        <f>AI65='[1]TD THEO LOP-GOC'!X67</f>
        <v>1</v>
      </c>
      <c r="BH65" s="32" t="b">
        <f>AJ65='[1]TD THEO LOP-GOC'!Y67</f>
        <v>1</v>
      </c>
      <c r="BI65" s="32" t="b">
        <f>AK65='[1]TD THEO LOP-GOC'!Z67</f>
        <v>1</v>
      </c>
      <c r="BJ65" s="32" t="b">
        <f>AL65='[1]TD THEO LOP-GOC'!AA67</f>
        <v>1</v>
      </c>
      <c r="BK65" s="32" t="b">
        <f>AM65='[1]TD THEO LOP-GOC'!AB67</f>
        <v>1</v>
      </c>
      <c r="BL65" s="32" t="b">
        <f>AN65='[1]TD THEO LOP-GOC'!AC67</f>
        <v>1</v>
      </c>
      <c r="BM65" s="32" t="b">
        <f>AO65='[1]TD THEO LOP-GOC'!AD67</f>
        <v>1</v>
      </c>
    </row>
    <row r="66" spans="1:65" s="32" customFormat="1" ht="35.1" hidden="1" customHeight="1" x14ac:dyDescent="0.25">
      <c r="A66" s="24">
        <f>'[1]BGH-pc-GV'!A19</f>
        <v>11</v>
      </c>
      <c r="B66" s="25" t="s">
        <v>377</v>
      </c>
      <c r="C66" s="125">
        <v>2</v>
      </c>
      <c r="D66" s="19" t="s">
        <v>452</v>
      </c>
      <c r="E66" s="19" t="s">
        <v>773</v>
      </c>
      <c r="F66" s="25" t="s">
        <v>24</v>
      </c>
      <c r="G66" s="24"/>
      <c r="H66" s="24"/>
      <c r="I66" s="24"/>
      <c r="J66" s="24"/>
      <c r="K66" s="24"/>
      <c r="L66" s="24"/>
      <c r="M66" s="24"/>
      <c r="N66" s="24"/>
      <c r="O66" s="24"/>
      <c r="P66" s="24"/>
      <c r="Q66" s="137" t="s">
        <v>174</v>
      </c>
      <c r="R66" s="24" t="s">
        <v>182</v>
      </c>
      <c r="S66" s="137" t="s">
        <v>702</v>
      </c>
      <c r="T66" s="176" t="s">
        <v>728</v>
      </c>
      <c r="U66" s="142"/>
      <c r="V66" s="26" t="s">
        <v>263</v>
      </c>
      <c r="W66" s="26" t="s">
        <v>263</v>
      </c>
      <c r="X66" s="26" t="s">
        <v>263</v>
      </c>
      <c r="Y66" s="26" t="s">
        <v>263</v>
      </c>
      <c r="Z66" s="26" t="s">
        <v>263</v>
      </c>
      <c r="AA66" s="26" t="s">
        <v>263</v>
      </c>
      <c r="AB66" s="29"/>
      <c r="AC66" s="29"/>
      <c r="AD66" s="29"/>
      <c r="AE66" s="28"/>
      <c r="AF66" s="29"/>
      <c r="AG66" s="29"/>
      <c r="AH66" s="29"/>
      <c r="AI66" s="27"/>
      <c r="AJ66" s="27"/>
      <c r="AK66" s="27"/>
      <c r="AL66" s="27"/>
      <c r="AM66" s="27"/>
      <c r="AN66" s="27"/>
      <c r="AO66" s="28"/>
      <c r="AP66" s="30" t="s">
        <v>182</v>
      </c>
      <c r="AQ66" s="30"/>
      <c r="AR66" s="65"/>
      <c r="AT66" s="32" t="b">
        <f>V66='[1]TD THEO LOP-GOC'!K68</f>
        <v>1</v>
      </c>
      <c r="AU66" s="32" t="b">
        <f>W66='[1]TD THEO LOP-GOC'!L68</f>
        <v>1</v>
      </c>
      <c r="AV66" s="32" t="b">
        <f>X66='[1]TD THEO LOP-GOC'!M68</f>
        <v>1</v>
      </c>
      <c r="AW66" s="32" t="b">
        <f>Y66='[1]TD THEO LOP-GOC'!N68</f>
        <v>1</v>
      </c>
      <c r="AX66" s="32" t="b">
        <f>Z66='[1]TD THEO LOP-GOC'!O68</f>
        <v>1</v>
      </c>
      <c r="AY66" s="32" t="b">
        <f>AA66='[1]TD THEO LOP-GOC'!P68</f>
        <v>1</v>
      </c>
      <c r="AZ66" s="32" t="b">
        <f>AB66='[1]TD THEO LOP-GOC'!Q68</f>
        <v>1</v>
      </c>
      <c r="BA66" s="32" t="b">
        <f>AC66='[1]TD THEO LOP-GOC'!R68</f>
        <v>1</v>
      </c>
      <c r="BB66" s="32" t="b">
        <f>AD66='[1]TD THEO LOP-GOC'!S68</f>
        <v>1</v>
      </c>
      <c r="BC66" s="32" t="b">
        <f>AE66='[1]TD THEO LOP-GOC'!T68</f>
        <v>1</v>
      </c>
      <c r="BD66" s="32" t="b">
        <f>AF66='[1]TD THEO LOP-GOC'!U68</f>
        <v>1</v>
      </c>
      <c r="BE66" s="32" t="b">
        <f>AG66='[1]TD THEO LOP-GOC'!V68</f>
        <v>1</v>
      </c>
      <c r="BF66" s="32" t="b">
        <f>AH66='[1]TD THEO LOP-GOC'!W68</f>
        <v>1</v>
      </c>
      <c r="BG66" s="32" t="b">
        <f>AI66='[1]TD THEO LOP-GOC'!X68</f>
        <v>1</v>
      </c>
      <c r="BH66" s="32" t="b">
        <f>AJ66='[1]TD THEO LOP-GOC'!Y68</f>
        <v>1</v>
      </c>
      <c r="BI66" s="32" t="b">
        <f>AK66='[1]TD THEO LOP-GOC'!Z68</f>
        <v>1</v>
      </c>
      <c r="BJ66" s="32" t="b">
        <f>AL66='[1]TD THEO LOP-GOC'!AA68</f>
        <v>1</v>
      </c>
      <c r="BK66" s="32" t="b">
        <f>AM66='[1]TD THEO LOP-GOC'!AB68</f>
        <v>1</v>
      </c>
      <c r="BL66" s="32" t="b">
        <f>AN66='[1]TD THEO LOP-GOC'!AC68</f>
        <v>1</v>
      </c>
      <c r="BM66" s="32" t="b">
        <f>AO66='[1]TD THEO LOP-GOC'!AD68</f>
        <v>1</v>
      </c>
    </row>
    <row r="67" spans="1:65" s="32" customFormat="1" ht="35.1" hidden="1" customHeight="1" x14ac:dyDescent="0.25">
      <c r="A67" s="24">
        <f>'[1]BGH-pc-GV'!A26</f>
        <v>18</v>
      </c>
      <c r="B67" s="25" t="s">
        <v>398</v>
      </c>
      <c r="C67" s="125">
        <v>2</v>
      </c>
      <c r="D67" s="19" t="s">
        <v>453</v>
      </c>
      <c r="E67" s="19" t="s">
        <v>773</v>
      </c>
      <c r="F67" s="25" t="s">
        <v>344</v>
      </c>
      <c r="G67" s="24"/>
      <c r="H67" s="24"/>
      <c r="I67" s="24"/>
      <c r="J67" s="24"/>
      <c r="K67" s="24"/>
      <c r="L67" s="24"/>
      <c r="M67" s="24"/>
      <c r="N67" s="24"/>
      <c r="O67" s="24"/>
      <c r="P67" s="24"/>
      <c r="Q67" s="137" t="s">
        <v>174</v>
      </c>
      <c r="R67" s="24" t="s">
        <v>180</v>
      </c>
      <c r="S67" s="137" t="s">
        <v>699</v>
      </c>
      <c r="T67" s="137" t="s">
        <v>700</v>
      </c>
      <c r="U67" s="131"/>
      <c r="V67" s="29"/>
      <c r="W67" s="27"/>
      <c r="X67" s="27"/>
      <c r="Y67" s="29"/>
      <c r="Z67" s="29"/>
      <c r="AA67" s="29"/>
      <c r="AB67" s="29"/>
      <c r="AC67" s="29"/>
      <c r="AD67" s="29"/>
      <c r="AE67" s="28"/>
      <c r="AF67" s="26" t="s">
        <v>263</v>
      </c>
      <c r="AG67" s="26" t="s">
        <v>263</v>
      </c>
      <c r="AH67" s="26" t="s">
        <v>263</v>
      </c>
      <c r="AI67" s="29"/>
      <c r="AJ67" s="29"/>
      <c r="AK67" s="29"/>
      <c r="AL67" s="29"/>
      <c r="AM67" s="29"/>
      <c r="AN67" s="29"/>
      <c r="AO67" s="28"/>
      <c r="AP67" s="30" t="s">
        <v>180</v>
      </c>
      <c r="AQ67" s="30"/>
      <c r="AR67" s="63"/>
      <c r="AT67" s="32" t="b">
        <f>V67='[1]TD THEO LOP-GOC'!K69</f>
        <v>1</v>
      </c>
      <c r="AU67" s="32" t="b">
        <f>W67='[1]TD THEO LOP-GOC'!L69</f>
        <v>1</v>
      </c>
      <c r="AV67" s="32" t="b">
        <f>X67='[1]TD THEO LOP-GOC'!M69</f>
        <v>1</v>
      </c>
      <c r="AW67" s="32" t="b">
        <f>Y67='[1]TD THEO LOP-GOC'!N69</f>
        <v>1</v>
      </c>
      <c r="AX67" s="32" t="b">
        <f>Z67='[1]TD THEO LOP-GOC'!O69</f>
        <v>1</v>
      </c>
      <c r="AY67" s="32" t="b">
        <f>AA67='[1]TD THEO LOP-GOC'!P69</f>
        <v>1</v>
      </c>
      <c r="AZ67" s="32" t="b">
        <f>AB67='[1]TD THEO LOP-GOC'!Q69</f>
        <v>1</v>
      </c>
      <c r="BA67" s="32" t="b">
        <f>AC67='[1]TD THEO LOP-GOC'!R69</f>
        <v>1</v>
      </c>
      <c r="BB67" s="32" t="b">
        <f>AD67='[1]TD THEO LOP-GOC'!S69</f>
        <v>1</v>
      </c>
      <c r="BC67" s="32" t="b">
        <f>AE67='[1]TD THEO LOP-GOC'!T69</f>
        <v>1</v>
      </c>
      <c r="BD67" s="32" t="b">
        <f>AF67='[1]TD THEO LOP-GOC'!U69</f>
        <v>1</v>
      </c>
      <c r="BE67" s="32" t="b">
        <f>AG67='[1]TD THEO LOP-GOC'!V69</f>
        <v>1</v>
      </c>
      <c r="BF67" s="32" t="b">
        <f>AH67='[1]TD THEO LOP-GOC'!W69</f>
        <v>1</v>
      </c>
      <c r="BG67" s="32" t="b">
        <f>AI67='[1]TD THEO LOP-GOC'!X69</f>
        <v>1</v>
      </c>
      <c r="BH67" s="32" t="b">
        <f>AJ67='[1]TD THEO LOP-GOC'!Y69</f>
        <v>1</v>
      </c>
      <c r="BI67" s="32" t="b">
        <f>AK67='[1]TD THEO LOP-GOC'!Z69</f>
        <v>1</v>
      </c>
      <c r="BJ67" s="32" t="b">
        <f>AL67='[1]TD THEO LOP-GOC'!AA69</f>
        <v>1</v>
      </c>
      <c r="BK67" s="32" t="b">
        <f>AM67='[1]TD THEO LOP-GOC'!AB69</f>
        <v>1</v>
      </c>
      <c r="BL67" s="32" t="b">
        <f>AN67='[1]TD THEO LOP-GOC'!AC69</f>
        <v>1</v>
      </c>
      <c r="BM67" s="32" t="b">
        <f>AO67='[1]TD THEO LOP-GOC'!AD69</f>
        <v>1</v>
      </c>
    </row>
    <row r="68" spans="1:65" s="32" customFormat="1" ht="78" hidden="1" x14ac:dyDescent="0.25">
      <c r="A68" s="133">
        <f>'[1]BGH-pc-GV'!A27</f>
        <v>19</v>
      </c>
      <c r="B68" s="134" t="s">
        <v>399</v>
      </c>
      <c r="C68" s="135">
        <v>0</v>
      </c>
      <c r="D68" s="136" t="s">
        <v>453</v>
      </c>
      <c r="E68" s="136" t="s">
        <v>773</v>
      </c>
      <c r="F68" s="134" t="s">
        <v>344</v>
      </c>
      <c r="G68" s="133"/>
      <c r="H68" s="133"/>
      <c r="I68" s="133"/>
      <c r="J68" s="133"/>
      <c r="K68" s="133"/>
      <c r="L68" s="133"/>
      <c r="M68" s="133"/>
      <c r="N68" s="133"/>
      <c r="O68" s="133"/>
      <c r="P68" s="133"/>
      <c r="Q68" s="166" t="s">
        <v>174</v>
      </c>
      <c r="R68" s="135" t="s">
        <v>540</v>
      </c>
      <c r="S68" s="166" t="s">
        <v>698</v>
      </c>
      <c r="T68" s="166" t="s">
        <v>701</v>
      </c>
      <c r="U68" s="134" t="s">
        <v>541</v>
      </c>
      <c r="V68" s="29"/>
      <c r="W68" s="27"/>
      <c r="X68" s="29"/>
      <c r="Y68" s="27"/>
      <c r="Z68" s="27"/>
      <c r="AA68" s="27"/>
      <c r="AB68" s="27"/>
      <c r="AC68" s="27"/>
      <c r="AD68" s="27"/>
      <c r="AE68" s="28"/>
      <c r="AF68" s="29"/>
      <c r="AG68" s="29"/>
      <c r="AH68" s="29"/>
      <c r="AI68" s="40" t="s">
        <v>263</v>
      </c>
      <c r="AJ68" s="40" t="s">
        <v>263</v>
      </c>
      <c r="AK68" s="61" t="s">
        <v>281</v>
      </c>
      <c r="AL68" s="61" t="s">
        <v>281</v>
      </c>
      <c r="AM68" s="40" t="s">
        <v>263</v>
      </c>
      <c r="AN68" s="60" t="s">
        <v>263</v>
      </c>
      <c r="AO68" s="28"/>
      <c r="AP68" s="30" t="s">
        <v>180</v>
      </c>
      <c r="AQ68" s="30"/>
      <c r="AR68" s="65"/>
      <c r="AT68" s="32" t="b">
        <f>V68='[1]TD THEO LOP-GOC'!K70</f>
        <v>1</v>
      </c>
      <c r="AU68" s="32" t="b">
        <f>W68='[1]TD THEO LOP-GOC'!L70</f>
        <v>1</v>
      </c>
      <c r="AV68" s="32" t="b">
        <f>X68='[1]TD THEO LOP-GOC'!M70</f>
        <v>1</v>
      </c>
      <c r="AW68" s="32" t="b">
        <f>Y68='[1]TD THEO LOP-GOC'!N70</f>
        <v>1</v>
      </c>
      <c r="AX68" s="32" t="b">
        <f>Z68='[1]TD THEO LOP-GOC'!O70</f>
        <v>1</v>
      </c>
      <c r="AY68" s="32" t="b">
        <f>AA68='[1]TD THEO LOP-GOC'!P70</f>
        <v>1</v>
      </c>
      <c r="AZ68" s="32" t="b">
        <f>AB68='[1]TD THEO LOP-GOC'!Q70</f>
        <v>1</v>
      </c>
      <c r="BA68" s="32" t="b">
        <f>AC68='[1]TD THEO LOP-GOC'!R70</f>
        <v>1</v>
      </c>
      <c r="BB68" s="32" t="b">
        <f>AD68='[1]TD THEO LOP-GOC'!S70</f>
        <v>1</v>
      </c>
      <c r="BC68" s="32" t="b">
        <f>AE68='[1]TD THEO LOP-GOC'!T70</f>
        <v>1</v>
      </c>
      <c r="BD68" s="32" t="b">
        <f>AF68='[1]TD THEO LOP-GOC'!U70</f>
        <v>1</v>
      </c>
      <c r="BE68" s="32" t="b">
        <f>AG68='[1]TD THEO LOP-GOC'!V70</f>
        <v>1</v>
      </c>
      <c r="BF68" s="32" t="b">
        <f>AH68='[1]TD THEO LOP-GOC'!W70</f>
        <v>1</v>
      </c>
      <c r="BG68" s="32" t="b">
        <f>AI68='[1]TD THEO LOP-GOC'!X70</f>
        <v>1</v>
      </c>
      <c r="BH68" s="32" t="b">
        <f>AJ68='[1]TD THEO LOP-GOC'!Y70</f>
        <v>1</v>
      </c>
      <c r="BI68" s="32" t="b">
        <f>AK68='[1]TD THEO LOP-GOC'!Z70</f>
        <v>1</v>
      </c>
      <c r="BJ68" s="32" t="b">
        <f>AL68='[1]TD THEO LOP-GOC'!AA70</f>
        <v>1</v>
      </c>
      <c r="BK68" s="32" t="b">
        <f>AM68='[1]TD THEO LOP-GOC'!AB70</f>
        <v>1</v>
      </c>
      <c r="BL68" s="32" t="b">
        <f>AN68='[1]TD THEO LOP-GOC'!AC70</f>
        <v>1</v>
      </c>
      <c r="BM68" s="32" t="b">
        <f>AO68='[1]TD THEO LOP-GOC'!AD70</f>
        <v>1</v>
      </c>
    </row>
    <row r="69" spans="1:65" s="32" customFormat="1" ht="46.8" hidden="1" x14ac:dyDescent="0.25">
      <c r="A69" s="24">
        <f>'[1]BGH-pc-GV'!A113</f>
        <v>105</v>
      </c>
      <c r="B69" s="25" t="s">
        <v>112</v>
      </c>
      <c r="C69" s="125">
        <v>2</v>
      </c>
      <c r="D69" s="19" t="s">
        <v>454</v>
      </c>
      <c r="E69" s="19" t="s">
        <v>773</v>
      </c>
      <c r="F69" s="25" t="s">
        <v>349</v>
      </c>
      <c r="G69" s="24"/>
      <c r="H69" s="24"/>
      <c r="I69" s="137" t="s">
        <v>174</v>
      </c>
      <c r="J69" s="125" t="s">
        <v>562</v>
      </c>
      <c r="K69" s="24"/>
      <c r="L69" s="24"/>
      <c r="M69" s="24"/>
      <c r="N69" s="24"/>
      <c r="O69" s="24"/>
      <c r="P69" s="24"/>
      <c r="Q69" s="137" t="s">
        <v>176</v>
      </c>
      <c r="R69" s="125" t="s">
        <v>561</v>
      </c>
      <c r="S69" s="137" t="s">
        <v>702</v>
      </c>
      <c r="T69" s="137" t="s">
        <v>726</v>
      </c>
      <c r="U69" s="142"/>
      <c r="V69" s="26" t="s">
        <v>279</v>
      </c>
      <c r="W69" s="26" t="s">
        <v>279</v>
      </c>
      <c r="X69" s="26" t="s">
        <v>279</v>
      </c>
      <c r="Y69" s="26" t="s">
        <v>272</v>
      </c>
      <c r="Z69" s="26" t="s">
        <v>272</v>
      </c>
      <c r="AA69" s="26" t="s">
        <v>272</v>
      </c>
      <c r="AB69" s="29"/>
      <c r="AC69" s="29"/>
      <c r="AD69" s="29"/>
      <c r="AE69" s="28"/>
      <c r="AF69" s="29"/>
      <c r="AG69" s="29"/>
      <c r="AH69" s="29"/>
      <c r="AI69" s="29"/>
      <c r="AJ69" s="29"/>
      <c r="AK69" s="29"/>
      <c r="AL69" s="29"/>
      <c r="AM69" s="29"/>
      <c r="AN69" s="29"/>
      <c r="AO69" s="28"/>
      <c r="AP69" s="30" t="s">
        <v>297</v>
      </c>
      <c r="AQ69" s="30"/>
      <c r="AR69" s="65"/>
      <c r="AT69" s="32" t="b">
        <f>V69='[1]TD THEO LOP-GOC'!K71</f>
        <v>1</v>
      </c>
      <c r="AU69" s="32" t="b">
        <f>W69='[1]TD THEO LOP-GOC'!L71</f>
        <v>1</v>
      </c>
      <c r="AV69" s="32" t="b">
        <f>X69='[1]TD THEO LOP-GOC'!M71</f>
        <v>1</v>
      </c>
      <c r="AW69" s="32" t="b">
        <f>Y69='[1]TD THEO LOP-GOC'!N71</f>
        <v>1</v>
      </c>
      <c r="AX69" s="32" t="b">
        <f>Z69='[1]TD THEO LOP-GOC'!O71</f>
        <v>1</v>
      </c>
      <c r="AY69" s="32" t="b">
        <f>AA69='[1]TD THEO LOP-GOC'!P71</f>
        <v>1</v>
      </c>
      <c r="AZ69" s="32" t="b">
        <f>AB69='[1]TD THEO LOP-GOC'!Q71</f>
        <v>1</v>
      </c>
      <c r="BA69" s="32" t="b">
        <f>AC69='[1]TD THEO LOP-GOC'!R71</f>
        <v>1</v>
      </c>
      <c r="BB69" s="32" t="b">
        <f>AD69='[1]TD THEO LOP-GOC'!S71</f>
        <v>1</v>
      </c>
      <c r="BC69" s="32" t="b">
        <f>AE69='[1]TD THEO LOP-GOC'!T71</f>
        <v>1</v>
      </c>
      <c r="BD69" s="32" t="b">
        <f>AF69='[1]TD THEO LOP-GOC'!U71</f>
        <v>1</v>
      </c>
      <c r="BE69" s="32" t="b">
        <f>AG69='[1]TD THEO LOP-GOC'!V71</f>
        <v>1</v>
      </c>
      <c r="BF69" s="32" t="b">
        <f>AH69='[1]TD THEO LOP-GOC'!W71</f>
        <v>1</v>
      </c>
      <c r="BG69" s="32" t="b">
        <f>AI69='[1]TD THEO LOP-GOC'!X71</f>
        <v>1</v>
      </c>
      <c r="BH69" s="32" t="b">
        <f>AJ69='[1]TD THEO LOP-GOC'!Y71</f>
        <v>1</v>
      </c>
      <c r="BI69" s="32" t="b">
        <f>AK69='[1]TD THEO LOP-GOC'!Z71</f>
        <v>1</v>
      </c>
      <c r="BJ69" s="32" t="b">
        <f>AL69='[1]TD THEO LOP-GOC'!AA71</f>
        <v>1</v>
      </c>
      <c r="BK69" s="32" t="b">
        <f>AM69='[1]TD THEO LOP-GOC'!AB71</f>
        <v>1</v>
      </c>
      <c r="BL69" s="32" t="b">
        <f>AN69='[1]TD THEO LOP-GOC'!AC71</f>
        <v>1</v>
      </c>
      <c r="BM69" s="32" t="b">
        <f>AO69='[1]TD THEO LOP-GOC'!AD71</f>
        <v>1</v>
      </c>
    </row>
    <row r="70" spans="1:65" s="32" customFormat="1" ht="35.1" hidden="1" customHeight="1" x14ac:dyDescent="0.25">
      <c r="A70" s="24">
        <f>'[1]BGH-pc-GV'!A116</f>
        <v>108</v>
      </c>
      <c r="B70" s="25" t="s">
        <v>400</v>
      </c>
      <c r="C70" s="125">
        <v>2</v>
      </c>
      <c r="D70" s="19" t="s">
        <v>455</v>
      </c>
      <c r="E70" s="19" t="s">
        <v>773</v>
      </c>
      <c r="F70" s="25" t="s">
        <v>350</v>
      </c>
      <c r="G70" s="24"/>
      <c r="H70" s="24"/>
      <c r="I70" s="24"/>
      <c r="J70" s="24"/>
      <c r="K70" s="24"/>
      <c r="L70" s="24"/>
      <c r="M70" s="137" t="s">
        <v>176</v>
      </c>
      <c r="N70" s="24" t="s">
        <v>182</v>
      </c>
      <c r="O70" s="24"/>
      <c r="P70" s="24"/>
      <c r="Q70" s="24"/>
      <c r="R70" s="24"/>
      <c r="S70" s="137" t="s">
        <v>730</v>
      </c>
      <c r="T70" s="137" t="s">
        <v>731</v>
      </c>
      <c r="U70" s="181" t="s">
        <v>199</v>
      </c>
      <c r="V70" s="29"/>
      <c r="W70" s="29"/>
      <c r="X70" s="29"/>
      <c r="Y70" s="39"/>
      <c r="Z70" s="39"/>
      <c r="AA70" s="39"/>
      <c r="AB70" s="26" t="s">
        <v>282</v>
      </c>
      <c r="AC70" s="26" t="s">
        <v>282</v>
      </c>
      <c r="AD70" s="26" t="s">
        <v>282</v>
      </c>
      <c r="AE70" s="46"/>
      <c r="AF70" s="26" t="s">
        <v>282</v>
      </c>
      <c r="AG70" s="26" t="s">
        <v>282</v>
      </c>
      <c r="AH70" s="26" t="s">
        <v>282</v>
      </c>
      <c r="AI70" s="27"/>
      <c r="AJ70" s="27"/>
      <c r="AK70" s="27"/>
      <c r="AL70" s="27"/>
      <c r="AM70" s="27"/>
      <c r="AN70" s="27"/>
      <c r="AO70" s="28"/>
      <c r="AP70" s="30" t="s">
        <v>182</v>
      </c>
      <c r="AQ70" s="30"/>
      <c r="AR70" s="65"/>
      <c r="AT70" s="32" t="b">
        <f>V70='[1]TD THEO LOP-GOC'!K72</f>
        <v>1</v>
      </c>
      <c r="AU70" s="32" t="b">
        <f>W70='[1]TD THEO LOP-GOC'!L72</f>
        <v>1</v>
      </c>
      <c r="AV70" s="32" t="b">
        <f>X70='[1]TD THEO LOP-GOC'!M72</f>
        <v>1</v>
      </c>
      <c r="AW70" s="32" t="b">
        <f>Y70='[1]TD THEO LOP-GOC'!N72</f>
        <v>1</v>
      </c>
      <c r="AX70" s="32" t="b">
        <f>Z70='[1]TD THEO LOP-GOC'!O72</f>
        <v>1</v>
      </c>
      <c r="AY70" s="32" t="b">
        <f>AA70='[1]TD THEO LOP-GOC'!P72</f>
        <v>1</v>
      </c>
      <c r="AZ70" s="32" t="b">
        <f>AB70='[1]TD THEO LOP-GOC'!Q72</f>
        <v>1</v>
      </c>
      <c r="BA70" s="32" t="b">
        <f>AC70='[1]TD THEO LOP-GOC'!R72</f>
        <v>1</v>
      </c>
      <c r="BB70" s="32" t="b">
        <f>AD70='[1]TD THEO LOP-GOC'!S72</f>
        <v>1</v>
      </c>
      <c r="BC70" s="32" t="b">
        <f>AE70='[1]TD THEO LOP-GOC'!T72</f>
        <v>1</v>
      </c>
      <c r="BD70" s="32" t="b">
        <f>AF70='[1]TD THEO LOP-GOC'!U72</f>
        <v>1</v>
      </c>
      <c r="BE70" s="32" t="b">
        <f>AG70='[1]TD THEO LOP-GOC'!V72</f>
        <v>1</v>
      </c>
      <c r="BF70" s="32" t="b">
        <f>AH70='[1]TD THEO LOP-GOC'!W72</f>
        <v>1</v>
      </c>
      <c r="BG70" s="32" t="b">
        <f>AI70='[1]TD THEO LOP-GOC'!X72</f>
        <v>1</v>
      </c>
      <c r="BH70" s="32" t="b">
        <f>AJ70='[1]TD THEO LOP-GOC'!Y72</f>
        <v>1</v>
      </c>
      <c r="BI70" s="32" t="b">
        <f>AK70='[1]TD THEO LOP-GOC'!Z72</f>
        <v>1</v>
      </c>
      <c r="BJ70" s="32" t="b">
        <f>AL70='[1]TD THEO LOP-GOC'!AA72</f>
        <v>1</v>
      </c>
      <c r="BK70" s="32" t="b">
        <f>AM70='[1]TD THEO LOP-GOC'!AB72</f>
        <v>1</v>
      </c>
      <c r="BL70" s="32" t="b">
        <f>AN70='[1]TD THEO LOP-GOC'!AC72</f>
        <v>1</v>
      </c>
      <c r="BM70" s="32" t="b">
        <f>AO70='[1]TD THEO LOP-GOC'!AD72</f>
        <v>1</v>
      </c>
    </row>
    <row r="71" spans="1:65" s="32" customFormat="1" ht="35.1" hidden="1" customHeight="1" x14ac:dyDescent="0.25">
      <c r="A71" s="24">
        <f>'[1]BGH-pc-GV'!A135</f>
        <v>127</v>
      </c>
      <c r="B71" s="25" t="s">
        <v>401</v>
      </c>
      <c r="C71" s="125">
        <v>2</v>
      </c>
      <c r="D71" s="19" t="s">
        <v>456</v>
      </c>
      <c r="E71" s="19" t="s">
        <v>773</v>
      </c>
      <c r="F71" s="25" t="s">
        <v>146</v>
      </c>
      <c r="G71" s="24"/>
      <c r="H71" s="24"/>
      <c r="I71" s="24"/>
      <c r="J71" s="24"/>
      <c r="K71" s="137" t="s">
        <v>176</v>
      </c>
      <c r="L71" s="24" t="s">
        <v>183</v>
      </c>
      <c r="M71" s="24"/>
      <c r="N71" s="24"/>
      <c r="O71" s="24"/>
      <c r="P71" s="24"/>
      <c r="Q71" s="24"/>
      <c r="R71" s="24"/>
      <c r="S71" s="137" t="s">
        <v>658</v>
      </c>
      <c r="T71" s="137" t="s">
        <v>660</v>
      </c>
      <c r="U71" s="142"/>
      <c r="V71" s="26" t="s">
        <v>271</v>
      </c>
      <c r="W71" s="26" t="s">
        <v>271</v>
      </c>
      <c r="X71" s="26" t="s">
        <v>271</v>
      </c>
      <c r="Y71" s="39"/>
      <c r="Z71" s="39"/>
      <c r="AA71" s="39"/>
      <c r="AB71" s="39"/>
      <c r="AC71" s="39"/>
      <c r="AD71" s="39"/>
      <c r="AE71" s="28"/>
      <c r="AF71" s="29"/>
      <c r="AG71" s="29"/>
      <c r="AH71" s="29"/>
      <c r="AI71" s="29"/>
      <c r="AJ71" s="29"/>
      <c r="AK71" s="29"/>
      <c r="AL71" s="29"/>
      <c r="AM71" s="29"/>
      <c r="AN71" s="29"/>
      <c r="AO71" s="28"/>
      <c r="AP71" s="30" t="s">
        <v>183</v>
      </c>
      <c r="AQ71" s="30"/>
      <c r="AR71" s="65"/>
      <c r="AT71" s="32" t="b">
        <f>V71='[1]TD THEO LOP-GOC'!K73</f>
        <v>1</v>
      </c>
      <c r="AU71" s="32" t="b">
        <f>W71='[1]TD THEO LOP-GOC'!L73</f>
        <v>1</v>
      </c>
      <c r="AV71" s="32" t="b">
        <f>X71='[1]TD THEO LOP-GOC'!M73</f>
        <v>1</v>
      </c>
      <c r="AW71" s="32" t="b">
        <f>Y71='[1]TD THEO LOP-GOC'!N73</f>
        <v>1</v>
      </c>
      <c r="AX71" s="32" t="b">
        <f>Z71='[1]TD THEO LOP-GOC'!O73</f>
        <v>1</v>
      </c>
      <c r="AY71" s="32" t="b">
        <f>AA71='[1]TD THEO LOP-GOC'!P73</f>
        <v>1</v>
      </c>
      <c r="AZ71" s="32" t="b">
        <f>AB71='[1]TD THEO LOP-GOC'!Q73</f>
        <v>1</v>
      </c>
      <c r="BA71" s="32" t="b">
        <f>AC71='[1]TD THEO LOP-GOC'!R73</f>
        <v>1</v>
      </c>
      <c r="BB71" s="32" t="b">
        <f>AD71='[1]TD THEO LOP-GOC'!S73</f>
        <v>1</v>
      </c>
      <c r="BC71" s="32" t="b">
        <f>AE71='[1]TD THEO LOP-GOC'!T73</f>
        <v>1</v>
      </c>
      <c r="BD71" s="32" t="b">
        <f>AF71='[1]TD THEO LOP-GOC'!U73</f>
        <v>1</v>
      </c>
      <c r="BE71" s="32" t="b">
        <f>AG71='[1]TD THEO LOP-GOC'!V73</f>
        <v>1</v>
      </c>
      <c r="BF71" s="32" t="b">
        <f>AH71='[1]TD THEO LOP-GOC'!W73</f>
        <v>1</v>
      </c>
      <c r="BG71" s="32" t="b">
        <f>AI71='[1]TD THEO LOP-GOC'!X73</f>
        <v>1</v>
      </c>
      <c r="BH71" s="32" t="b">
        <f>AJ71='[1]TD THEO LOP-GOC'!Y73</f>
        <v>1</v>
      </c>
      <c r="BI71" s="32" t="b">
        <f>AK71='[1]TD THEO LOP-GOC'!Z73</f>
        <v>1</v>
      </c>
      <c r="BJ71" s="32" t="b">
        <f>AL71='[1]TD THEO LOP-GOC'!AA73</f>
        <v>1</v>
      </c>
      <c r="BK71" s="32" t="b">
        <f>AM71='[1]TD THEO LOP-GOC'!AB73</f>
        <v>1</v>
      </c>
      <c r="BL71" s="32" t="b">
        <f>AN71='[1]TD THEO LOP-GOC'!AC73</f>
        <v>1</v>
      </c>
      <c r="BM71" s="32" t="b">
        <f>AO71='[1]TD THEO LOP-GOC'!AD73</f>
        <v>1</v>
      </c>
    </row>
    <row r="72" spans="1:65" s="32" customFormat="1" ht="78" hidden="1" x14ac:dyDescent="0.25">
      <c r="A72" s="133">
        <f>'[1]BGH-pc-GV'!A136</f>
        <v>128</v>
      </c>
      <c r="B72" s="134" t="s">
        <v>402</v>
      </c>
      <c r="C72" s="135">
        <v>0</v>
      </c>
      <c r="D72" s="136" t="s">
        <v>456</v>
      </c>
      <c r="E72" s="136" t="s">
        <v>773</v>
      </c>
      <c r="F72" s="134" t="s">
        <v>146</v>
      </c>
      <c r="G72" s="133"/>
      <c r="H72" s="133"/>
      <c r="I72" s="133"/>
      <c r="J72" s="133"/>
      <c r="K72" s="166" t="s">
        <v>176</v>
      </c>
      <c r="L72" s="135" t="s">
        <v>545</v>
      </c>
      <c r="M72" s="133"/>
      <c r="N72" s="133"/>
      <c r="O72" s="133"/>
      <c r="P72" s="133"/>
      <c r="Q72" s="133"/>
      <c r="R72" s="133"/>
      <c r="S72" s="166" t="s">
        <v>662</v>
      </c>
      <c r="T72" s="166" t="s">
        <v>668</v>
      </c>
      <c r="U72" s="134" t="s">
        <v>546</v>
      </c>
      <c r="V72" s="29"/>
      <c r="W72" s="29"/>
      <c r="X72" s="29"/>
      <c r="Y72" s="61" t="s">
        <v>281</v>
      </c>
      <c r="Z72" s="40" t="s">
        <v>271</v>
      </c>
      <c r="AA72" s="61" t="s">
        <v>281</v>
      </c>
      <c r="AB72" s="40" t="s">
        <v>271</v>
      </c>
      <c r="AC72" s="61" t="s">
        <v>281</v>
      </c>
      <c r="AD72" s="60" t="s">
        <v>271</v>
      </c>
      <c r="AE72" s="28"/>
      <c r="AF72" s="27"/>
      <c r="AG72" s="27"/>
      <c r="AH72" s="27"/>
      <c r="AI72" s="27"/>
      <c r="AJ72" s="27"/>
      <c r="AK72" s="27"/>
      <c r="AL72" s="29"/>
      <c r="AM72" s="29"/>
      <c r="AN72" s="29"/>
      <c r="AO72" s="28"/>
      <c r="AP72" s="30" t="s">
        <v>183</v>
      </c>
      <c r="AQ72" s="30"/>
      <c r="AR72" s="65"/>
      <c r="AT72" s="32" t="b">
        <f>V72='[1]TD THEO LOP-GOC'!K74</f>
        <v>1</v>
      </c>
      <c r="AU72" s="32" t="b">
        <f>W72='[1]TD THEO LOP-GOC'!L74</f>
        <v>1</v>
      </c>
      <c r="AV72" s="32" t="b">
        <f>X72='[1]TD THEO LOP-GOC'!M74</f>
        <v>1</v>
      </c>
      <c r="AW72" s="32" t="b">
        <f>Y72='[1]TD THEO LOP-GOC'!N74</f>
        <v>1</v>
      </c>
      <c r="AX72" s="32" t="b">
        <f>Z72='[1]TD THEO LOP-GOC'!O74</f>
        <v>1</v>
      </c>
      <c r="AY72" s="32" t="b">
        <f>AA72='[1]TD THEO LOP-GOC'!P74</f>
        <v>1</v>
      </c>
      <c r="AZ72" s="32" t="b">
        <f>AB72='[1]TD THEO LOP-GOC'!Q74</f>
        <v>1</v>
      </c>
      <c r="BA72" s="32" t="b">
        <f>AC72='[1]TD THEO LOP-GOC'!R74</f>
        <v>1</v>
      </c>
      <c r="BB72" s="32" t="b">
        <f>AD72='[1]TD THEO LOP-GOC'!S74</f>
        <v>1</v>
      </c>
      <c r="BC72" s="32" t="b">
        <f>AE72='[1]TD THEO LOP-GOC'!T74</f>
        <v>1</v>
      </c>
      <c r="BD72" s="32" t="b">
        <f>AF72='[1]TD THEO LOP-GOC'!U74</f>
        <v>1</v>
      </c>
      <c r="BE72" s="32" t="b">
        <f>AG72='[1]TD THEO LOP-GOC'!V74</f>
        <v>1</v>
      </c>
      <c r="BF72" s="32" t="b">
        <f>AH72='[1]TD THEO LOP-GOC'!W74</f>
        <v>1</v>
      </c>
      <c r="BG72" s="32" t="b">
        <f>AI72='[1]TD THEO LOP-GOC'!X74</f>
        <v>1</v>
      </c>
      <c r="BH72" s="32" t="b">
        <f>AJ72='[1]TD THEO LOP-GOC'!Y74</f>
        <v>1</v>
      </c>
      <c r="BI72" s="32" t="b">
        <f>AK72='[1]TD THEO LOP-GOC'!Z74</f>
        <v>1</v>
      </c>
      <c r="BJ72" s="32" t="b">
        <f>AL72='[1]TD THEO LOP-GOC'!AA74</f>
        <v>1</v>
      </c>
      <c r="BK72" s="32" t="b">
        <f>AM72='[1]TD THEO LOP-GOC'!AB74</f>
        <v>1</v>
      </c>
      <c r="BL72" s="32" t="b">
        <f>AN72='[1]TD THEO LOP-GOC'!AC74</f>
        <v>1</v>
      </c>
      <c r="BM72" s="32" t="b">
        <f>AO72='[1]TD THEO LOP-GOC'!AD74</f>
        <v>1</v>
      </c>
    </row>
    <row r="73" spans="1:65" s="32" customFormat="1" ht="35.1" hidden="1" customHeight="1" x14ac:dyDescent="0.25">
      <c r="A73" s="24">
        <f>'[1]BGH-pc-GV'!A190</f>
        <v>182</v>
      </c>
      <c r="B73" s="25" t="s">
        <v>403</v>
      </c>
      <c r="C73" s="125">
        <v>4</v>
      </c>
      <c r="D73" s="19" t="s">
        <v>457</v>
      </c>
      <c r="E73" s="19" t="s">
        <v>773</v>
      </c>
      <c r="F73" s="25" t="s">
        <v>351</v>
      </c>
      <c r="G73" s="24"/>
      <c r="H73" s="24"/>
      <c r="I73" s="24"/>
      <c r="J73" s="24"/>
      <c r="K73" s="24"/>
      <c r="L73" s="24"/>
      <c r="M73" s="24"/>
      <c r="N73" s="24"/>
      <c r="O73" s="24"/>
      <c r="P73" s="24"/>
      <c r="Q73" s="137" t="s">
        <v>176</v>
      </c>
      <c r="R73" s="24" t="s">
        <v>183</v>
      </c>
      <c r="S73" s="137" t="s">
        <v>686</v>
      </c>
      <c r="T73" s="137" t="s">
        <v>696</v>
      </c>
      <c r="U73" s="142"/>
      <c r="V73" s="29"/>
      <c r="W73" s="29"/>
      <c r="X73" s="29"/>
      <c r="Y73" s="26" t="s">
        <v>279</v>
      </c>
      <c r="Z73" s="26" t="s">
        <v>279</v>
      </c>
      <c r="AA73" s="26" t="s">
        <v>279</v>
      </c>
      <c r="AB73" s="39"/>
      <c r="AC73" s="39"/>
      <c r="AD73" s="39"/>
      <c r="AE73" s="28"/>
      <c r="AF73" s="39"/>
      <c r="AG73" s="39"/>
      <c r="AH73" s="39"/>
      <c r="AI73" s="29"/>
      <c r="AJ73" s="29"/>
      <c r="AK73" s="29"/>
      <c r="AL73" s="29"/>
      <c r="AM73" s="29"/>
      <c r="AN73" s="29"/>
      <c r="AO73" s="28"/>
      <c r="AP73" s="30" t="s">
        <v>183</v>
      </c>
      <c r="AQ73" s="30"/>
      <c r="AR73" s="65"/>
      <c r="AT73" s="32" t="b">
        <f>V73='[1]TD THEO LOP-GOC'!K75</f>
        <v>1</v>
      </c>
      <c r="AU73" s="32" t="b">
        <f>W73='[1]TD THEO LOP-GOC'!L75</f>
        <v>1</v>
      </c>
      <c r="AV73" s="32" t="b">
        <f>X73='[1]TD THEO LOP-GOC'!M75</f>
        <v>1</v>
      </c>
      <c r="AW73" s="32" t="b">
        <f>Y73='[1]TD THEO LOP-GOC'!N75</f>
        <v>1</v>
      </c>
      <c r="AX73" s="32" t="b">
        <f>Z73='[1]TD THEO LOP-GOC'!O75</f>
        <v>1</v>
      </c>
      <c r="AY73" s="32" t="b">
        <f>AA73='[1]TD THEO LOP-GOC'!P75</f>
        <v>1</v>
      </c>
      <c r="AZ73" s="32" t="b">
        <f>AB73='[1]TD THEO LOP-GOC'!Q75</f>
        <v>1</v>
      </c>
      <c r="BA73" s="32" t="b">
        <f>AC73='[1]TD THEO LOP-GOC'!R75</f>
        <v>1</v>
      </c>
      <c r="BB73" s="32" t="b">
        <f>AD73='[1]TD THEO LOP-GOC'!S75</f>
        <v>1</v>
      </c>
      <c r="BC73" s="32" t="b">
        <f>AE73='[1]TD THEO LOP-GOC'!T75</f>
        <v>1</v>
      </c>
      <c r="BD73" s="32" t="b">
        <f>AF73='[1]TD THEO LOP-GOC'!U75</f>
        <v>1</v>
      </c>
      <c r="BE73" s="32" t="b">
        <f>AG73='[1]TD THEO LOP-GOC'!V75</f>
        <v>1</v>
      </c>
      <c r="BF73" s="32" t="b">
        <f>AH73='[1]TD THEO LOP-GOC'!W75</f>
        <v>1</v>
      </c>
      <c r="BG73" s="32" t="b">
        <f>AI73='[1]TD THEO LOP-GOC'!X75</f>
        <v>1</v>
      </c>
      <c r="BH73" s="32" t="b">
        <f>AJ73='[1]TD THEO LOP-GOC'!Y75</f>
        <v>1</v>
      </c>
      <c r="BI73" s="32" t="b">
        <f>AK73='[1]TD THEO LOP-GOC'!Z75</f>
        <v>1</v>
      </c>
      <c r="BJ73" s="32" t="b">
        <f>AL73='[1]TD THEO LOP-GOC'!AA75</f>
        <v>1</v>
      </c>
      <c r="BK73" s="32" t="b">
        <f>AM73='[1]TD THEO LOP-GOC'!AB75</f>
        <v>1</v>
      </c>
      <c r="BL73" s="32" t="b">
        <f>AN73='[1]TD THEO LOP-GOC'!AC75</f>
        <v>1</v>
      </c>
      <c r="BM73" s="32" t="b">
        <f>AO73='[1]TD THEO LOP-GOC'!AD75</f>
        <v>1</v>
      </c>
    </row>
    <row r="74" spans="1:65" s="32" customFormat="1" ht="156" hidden="1" x14ac:dyDescent="0.25">
      <c r="A74" s="133">
        <f>'[1]BGH-pc-GV'!A191</f>
        <v>183</v>
      </c>
      <c r="B74" s="134" t="s">
        <v>404</v>
      </c>
      <c r="C74" s="135">
        <v>0</v>
      </c>
      <c r="D74" s="136" t="s">
        <v>457</v>
      </c>
      <c r="E74" s="136" t="s">
        <v>773</v>
      </c>
      <c r="F74" s="134" t="s">
        <v>351</v>
      </c>
      <c r="G74" s="133"/>
      <c r="H74" s="133"/>
      <c r="I74" s="135" t="s">
        <v>549</v>
      </c>
      <c r="J74" s="135" t="s">
        <v>550</v>
      </c>
      <c r="K74" s="133"/>
      <c r="L74" s="133"/>
      <c r="M74" s="133"/>
      <c r="N74" s="133"/>
      <c r="O74" s="133"/>
      <c r="P74" s="133"/>
      <c r="Q74" s="135" t="s">
        <v>534</v>
      </c>
      <c r="R74" s="135" t="s">
        <v>651</v>
      </c>
      <c r="S74" s="166" t="s">
        <v>697</v>
      </c>
      <c r="T74" s="166" t="s">
        <v>698</v>
      </c>
      <c r="U74" s="134" t="s">
        <v>763</v>
      </c>
      <c r="V74" s="29"/>
      <c r="W74" s="29"/>
      <c r="X74" s="29"/>
      <c r="Y74" s="29"/>
      <c r="Z74" s="29"/>
      <c r="AA74" s="29"/>
      <c r="AB74" s="40" t="s">
        <v>279</v>
      </c>
      <c r="AC74" s="68" t="s">
        <v>274</v>
      </c>
      <c r="AD74" s="68" t="s">
        <v>274</v>
      </c>
      <c r="AE74" s="28"/>
      <c r="AF74" s="60" t="s">
        <v>279</v>
      </c>
      <c r="AG74" s="69" t="s">
        <v>547</v>
      </c>
      <c r="AH74" s="69" t="s">
        <v>548</v>
      </c>
      <c r="AI74" s="45" t="s">
        <v>298</v>
      </c>
      <c r="AJ74" s="29"/>
      <c r="AK74" s="29"/>
      <c r="AL74" s="29"/>
      <c r="AM74" s="29"/>
      <c r="AN74" s="29"/>
      <c r="AO74" s="28"/>
      <c r="AP74" s="30" t="s">
        <v>299</v>
      </c>
      <c r="AQ74" s="30">
        <v>311</v>
      </c>
      <c r="AR74" s="65"/>
      <c r="AT74" s="32" t="b">
        <f>V74='[1]TD THEO LOP-GOC'!K76</f>
        <v>1</v>
      </c>
      <c r="AU74" s="32" t="b">
        <f>W74='[1]TD THEO LOP-GOC'!L76</f>
        <v>1</v>
      </c>
      <c r="AV74" s="32" t="b">
        <f>X74='[1]TD THEO LOP-GOC'!M76</f>
        <v>1</v>
      </c>
      <c r="AW74" s="32" t="b">
        <f>Y74='[1]TD THEO LOP-GOC'!N76</f>
        <v>1</v>
      </c>
      <c r="AX74" s="32" t="b">
        <f>Z74='[1]TD THEO LOP-GOC'!O76</f>
        <v>1</v>
      </c>
      <c r="AY74" s="32" t="b">
        <f>AA74='[1]TD THEO LOP-GOC'!P76</f>
        <v>1</v>
      </c>
      <c r="AZ74" s="32" t="b">
        <f>AB74='[1]TD THEO LOP-GOC'!Q76</f>
        <v>1</v>
      </c>
      <c r="BA74" s="32" t="b">
        <f>AC74='[1]TD THEO LOP-GOC'!R76</f>
        <v>1</v>
      </c>
      <c r="BB74" s="32" t="b">
        <f>AD74='[1]TD THEO LOP-GOC'!S76</f>
        <v>1</v>
      </c>
      <c r="BC74" s="32" t="b">
        <f>AE74='[1]TD THEO LOP-GOC'!T76</f>
        <v>1</v>
      </c>
      <c r="BD74" s="32" t="b">
        <f>AF74='[1]TD THEO LOP-GOC'!U76</f>
        <v>1</v>
      </c>
      <c r="BE74" s="49" t="b">
        <f>AG74='[1]TD THEO LOP-GOC'!V76</f>
        <v>0</v>
      </c>
      <c r="BF74" s="49" t="b">
        <f>AH74='[1]TD THEO LOP-GOC'!W76</f>
        <v>0</v>
      </c>
      <c r="BG74" s="32" t="b">
        <f>AI74='[1]TD THEO LOP-GOC'!X76</f>
        <v>1</v>
      </c>
      <c r="BH74" s="32" t="b">
        <f>AJ74='[1]TD THEO LOP-GOC'!Y76</f>
        <v>1</v>
      </c>
      <c r="BI74" s="32" t="b">
        <f>AK74='[1]TD THEO LOP-GOC'!Z76</f>
        <v>1</v>
      </c>
      <c r="BJ74" s="32" t="b">
        <f>AL74='[1]TD THEO LOP-GOC'!AA76</f>
        <v>1</v>
      </c>
      <c r="BK74" s="32" t="b">
        <f>AM74='[1]TD THEO LOP-GOC'!AB76</f>
        <v>1</v>
      </c>
      <c r="BL74" s="32" t="b">
        <f>AN74='[1]TD THEO LOP-GOC'!AC76</f>
        <v>1</v>
      </c>
      <c r="BM74" s="32" t="b">
        <f>AO74='[1]TD THEO LOP-GOC'!AD76</f>
        <v>1</v>
      </c>
    </row>
    <row r="75" spans="1:65" s="32" customFormat="1" ht="35.1" hidden="1" customHeight="1" x14ac:dyDescent="0.25">
      <c r="A75" s="24">
        <f>'[1]BGH-pc-GV'!A192</f>
        <v>184</v>
      </c>
      <c r="B75" s="25" t="s">
        <v>405</v>
      </c>
      <c r="C75" s="125">
        <v>0</v>
      </c>
      <c r="D75" s="19" t="s">
        <v>457</v>
      </c>
      <c r="E75" s="19" t="s">
        <v>773</v>
      </c>
      <c r="F75" s="25" t="s">
        <v>147</v>
      </c>
      <c r="G75" s="24"/>
      <c r="H75" s="24"/>
      <c r="I75" s="24"/>
      <c r="J75" s="24"/>
      <c r="K75" s="137" t="s">
        <v>174</v>
      </c>
      <c r="L75" s="24" t="s">
        <v>183</v>
      </c>
      <c r="M75" s="24"/>
      <c r="N75" s="24"/>
      <c r="O75" s="24"/>
      <c r="P75" s="24"/>
      <c r="Q75" s="24"/>
      <c r="R75" s="24"/>
      <c r="S75" s="137" t="s">
        <v>667</v>
      </c>
      <c r="T75" s="137" t="s">
        <v>668</v>
      </c>
      <c r="U75" s="142"/>
      <c r="V75" s="29"/>
      <c r="W75" s="29"/>
      <c r="X75" s="29"/>
      <c r="Y75" s="29"/>
      <c r="Z75" s="29"/>
      <c r="AA75" s="29"/>
      <c r="AB75" s="26" t="s">
        <v>268</v>
      </c>
      <c r="AC75" s="26" t="s">
        <v>268</v>
      </c>
      <c r="AD75" s="26" t="s">
        <v>268</v>
      </c>
      <c r="AE75" s="28"/>
      <c r="AF75" s="39"/>
      <c r="AG75" s="39"/>
      <c r="AH75" s="39"/>
      <c r="AI75" s="39"/>
      <c r="AJ75" s="39"/>
      <c r="AK75" s="39"/>
      <c r="AL75" s="29"/>
      <c r="AM75" s="29"/>
      <c r="AN75" s="29"/>
      <c r="AO75" s="28"/>
      <c r="AP75" s="30" t="s">
        <v>183</v>
      </c>
      <c r="AQ75" s="30"/>
      <c r="AR75" s="65"/>
      <c r="AT75" s="32" t="b">
        <f>V75='[1]TD THEO LOP-GOC'!K77</f>
        <v>1</v>
      </c>
      <c r="AU75" s="32" t="b">
        <f>W75='[1]TD THEO LOP-GOC'!L77</f>
        <v>1</v>
      </c>
      <c r="AV75" s="32" t="b">
        <f>X75='[1]TD THEO LOP-GOC'!M77</f>
        <v>1</v>
      </c>
      <c r="AW75" s="32" t="b">
        <f>Y75='[1]TD THEO LOP-GOC'!N77</f>
        <v>1</v>
      </c>
      <c r="AX75" s="32" t="b">
        <f>Z75='[1]TD THEO LOP-GOC'!O77</f>
        <v>1</v>
      </c>
      <c r="AY75" s="32" t="b">
        <f>AA75='[1]TD THEO LOP-GOC'!P77</f>
        <v>1</v>
      </c>
      <c r="AZ75" s="32" t="b">
        <f>AB75='[1]TD THEO LOP-GOC'!Q77</f>
        <v>1</v>
      </c>
      <c r="BA75" s="32" t="b">
        <f>AC75='[1]TD THEO LOP-GOC'!R77</f>
        <v>1</v>
      </c>
      <c r="BB75" s="32" t="b">
        <f>AD75='[1]TD THEO LOP-GOC'!S77</f>
        <v>1</v>
      </c>
      <c r="BC75" s="32" t="b">
        <f>AE75='[1]TD THEO LOP-GOC'!T77</f>
        <v>1</v>
      </c>
      <c r="BD75" s="32" t="b">
        <f>AF75='[1]TD THEO LOP-GOC'!U77</f>
        <v>1</v>
      </c>
      <c r="BE75" s="32" t="b">
        <f>AG75='[1]TD THEO LOP-GOC'!V77</f>
        <v>1</v>
      </c>
      <c r="BF75" s="32" t="b">
        <f>AH75='[1]TD THEO LOP-GOC'!W77</f>
        <v>1</v>
      </c>
      <c r="BG75" s="32" t="b">
        <f>AI75='[1]TD THEO LOP-GOC'!X77</f>
        <v>1</v>
      </c>
      <c r="BH75" s="32" t="b">
        <f>AJ75='[1]TD THEO LOP-GOC'!Y77</f>
        <v>1</v>
      </c>
      <c r="BI75" s="32" t="b">
        <f>AK75='[1]TD THEO LOP-GOC'!Z77</f>
        <v>1</v>
      </c>
      <c r="BJ75" s="32" t="b">
        <f>AL75='[1]TD THEO LOP-GOC'!AA77</f>
        <v>1</v>
      </c>
      <c r="BK75" s="32" t="b">
        <f>AM75='[1]TD THEO LOP-GOC'!AB77</f>
        <v>1</v>
      </c>
      <c r="BL75" s="32" t="b">
        <f>AN75='[1]TD THEO LOP-GOC'!AC77</f>
        <v>1</v>
      </c>
      <c r="BM75" s="32" t="b">
        <f>AO75='[1]TD THEO LOP-GOC'!AD77</f>
        <v>1</v>
      </c>
    </row>
    <row r="76" spans="1:65" s="32" customFormat="1" ht="31.2" hidden="1" x14ac:dyDescent="0.25">
      <c r="A76" s="133">
        <f>'[1]BGH-pc-GV'!A193</f>
        <v>185</v>
      </c>
      <c r="B76" s="134" t="s">
        <v>406</v>
      </c>
      <c r="C76" s="135">
        <v>0</v>
      </c>
      <c r="D76" s="136" t="s">
        <v>457</v>
      </c>
      <c r="E76" s="136" t="s">
        <v>773</v>
      </c>
      <c r="F76" s="134" t="s">
        <v>147</v>
      </c>
      <c r="G76" s="133"/>
      <c r="H76" s="133"/>
      <c r="I76" s="133"/>
      <c r="J76" s="133"/>
      <c r="K76" s="135" t="s">
        <v>517</v>
      </c>
      <c r="L76" s="133" t="s">
        <v>185</v>
      </c>
      <c r="M76" s="133"/>
      <c r="N76" s="133"/>
      <c r="O76" s="133"/>
      <c r="P76" s="133"/>
      <c r="Q76" s="133"/>
      <c r="R76" s="133"/>
      <c r="S76" s="166" t="s">
        <v>664</v>
      </c>
      <c r="T76" s="166" t="s">
        <v>669</v>
      </c>
      <c r="U76" s="159" t="s">
        <v>521</v>
      </c>
      <c r="V76" s="29"/>
      <c r="W76" s="29"/>
      <c r="X76" s="29"/>
      <c r="Y76" s="39"/>
      <c r="Z76" s="39"/>
      <c r="AA76" s="39"/>
      <c r="AB76" s="29"/>
      <c r="AC76" s="29"/>
      <c r="AD76" s="29"/>
      <c r="AE76" s="28"/>
      <c r="AF76" s="45" t="s">
        <v>286</v>
      </c>
      <c r="AG76" s="45" t="s">
        <v>286</v>
      </c>
      <c r="AH76" s="45" t="s">
        <v>286</v>
      </c>
      <c r="AI76" s="45" t="s">
        <v>286</v>
      </c>
      <c r="AJ76" s="45" t="s">
        <v>286</v>
      </c>
      <c r="AK76" s="45" t="s">
        <v>286</v>
      </c>
      <c r="AL76" s="29"/>
      <c r="AM76" s="29"/>
      <c r="AN76" s="29"/>
      <c r="AO76" s="28"/>
      <c r="AP76" s="30"/>
      <c r="AQ76" s="30">
        <v>304</v>
      </c>
      <c r="AR76" s="65"/>
      <c r="AT76" s="32" t="b">
        <f>V76='[1]TD THEO LOP-GOC'!K78</f>
        <v>1</v>
      </c>
      <c r="AU76" s="32" t="b">
        <f>W76='[1]TD THEO LOP-GOC'!L78</f>
        <v>1</v>
      </c>
      <c r="AV76" s="32" t="b">
        <f>X76='[1]TD THEO LOP-GOC'!M78</f>
        <v>1</v>
      </c>
      <c r="AW76" s="32" t="b">
        <f>Y76='[1]TD THEO LOP-GOC'!N78</f>
        <v>1</v>
      </c>
      <c r="AX76" s="32" t="b">
        <f>Z76='[1]TD THEO LOP-GOC'!O78</f>
        <v>1</v>
      </c>
      <c r="AY76" s="32" t="b">
        <f>AA76='[1]TD THEO LOP-GOC'!P78</f>
        <v>1</v>
      </c>
      <c r="AZ76" s="32" t="b">
        <f>AB76='[1]TD THEO LOP-GOC'!Q78</f>
        <v>1</v>
      </c>
      <c r="BA76" s="32" t="b">
        <f>AC76='[1]TD THEO LOP-GOC'!R78</f>
        <v>1</v>
      </c>
      <c r="BB76" s="32" t="b">
        <f>AD76='[1]TD THEO LOP-GOC'!S78</f>
        <v>1</v>
      </c>
      <c r="BC76" s="32" t="b">
        <f>AE76='[1]TD THEO LOP-GOC'!T78</f>
        <v>1</v>
      </c>
      <c r="BD76" s="32" t="b">
        <f>AF76='[1]TD THEO LOP-GOC'!U78</f>
        <v>1</v>
      </c>
      <c r="BE76" s="32" t="b">
        <f>AG76='[1]TD THEO LOP-GOC'!V78</f>
        <v>1</v>
      </c>
      <c r="BF76" s="32" t="b">
        <f>AH76='[1]TD THEO LOP-GOC'!W78</f>
        <v>1</v>
      </c>
      <c r="BG76" s="32" t="b">
        <f>AI76='[1]TD THEO LOP-GOC'!X78</f>
        <v>1</v>
      </c>
      <c r="BH76" s="32" t="b">
        <f>AJ76='[1]TD THEO LOP-GOC'!Y78</f>
        <v>1</v>
      </c>
      <c r="BI76" s="32" t="b">
        <f>AK76='[1]TD THEO LOP-GOC'!Z78</f>
        <v>1</v>
      </c>
      <c r="BJ76" s="32" t="b">
        <f>AL76='[1]TD THEO LOP-GOC'!AA78</f>
        <v>1</v>
      </c>
      <c r="BK76" s="32" t="b">
        <f>AM76='[1]TD THEO LOP-GOC'!AB78</f>
        <v>1</v>
      </c>
      <c r="BL76" s="32" t="b">
        <f>AN76='[1]TD THEO LOP-GOC'!AC78</f>
        <v>1</v>
      </c>
      <c r="BM76" s="32" t="b">
        <f>AO76='[1]TD THEO LOP-GOC'!AD78</f>
        <v>1</v>
      </c>
    </row>
    <row r="77" spans="1:65" s="32" customFormat="1" ht="35.1" hidden="1" customHeight="1" x14ac:dyDescent="0.25">
      <c r="A77" s="24">
        <f>'[1]BGH-pc-GV'!A217</f>
        <v>209</v>
      </c>
      <c r="B77" s="25" t="s">
        <v>144</v>
      </c>
      <c r="C77" s="125">
        <v>3</v>
      </c>
      <c r="D77" s="19" t="s">
        <v>458</v>
      </c>
      <c r="E77" s="19" t="s">
        <v>773</v>
      </c>
      <c r="F77" s="25" t="s">
        <v>26</v>
      </c>
      <c r="G77" s="24"/>
      <c r="H77" s="24"/>
      <c r="I77" s="24"/>
      <c r="J77" s="24"/>
      <c r="K77" s="24"/>
      <c r="L77" s="24"/>
      <c r="M77" s="24"/>
      <c r="N77" s="24"/>
      <c r="O77" s="137" t="s">
        <v>176</v>
      </c>
      <c r="P77" s="24" t="s">
        <v>182</v>
      </c>
      <c r="Q77" s="24"/>
      <c r="R77" s="24"/>
      <c r="S77" s="137" t="s">
        <v>689</v>
      </c>
      <c r="T77" s="176" t="s">
        <v>695</v>
      </c>
      <c r="U77" s="142"/>
      <c r="V77" s="29"/>
      <c r="W77" s="29"/>
      <c r="X77" s="29"/>
      <c r="Y77" s="26" t="s">
        <v>278</v>
      </c>
      <c r="Z77" s="26" t="s">
        <v>278</v>
      </c>
      <c r="AA77" s="26" t="s">
        <v>278</v>
      </c>
      <c r="AB77" s="39"/>
      <c r="AC77" s="39"/>
      <c r="AD77" s="39"/>
      <c r="AE77" s="28"/>
      <c r="AF77" s="39"/>
      <c r="AG77" s="39"/>
      <c r="AH77" s="39"/>
      <c r="AI77" s="39"/>
      <c r="AJ77" s="39"/>
      <c r="AK77" s="39"/>
      <c r="AL77" s="39"/>
      <c r="AM77" s="39"/>
      <c r="AN77" s="39"/>
      <c r="AO77" s="28"/>
      <c r="AP77" s="30" t="s">
        <v>182</v>
      </c>
      <c r="AQ77" s="30"/>
      <c r="AR77" s="65"/>
      <c r="AT77" s="32" t="b">
        <f>V77='[1]TD THEO LOP-GOC'!K79</f>
        <v>1</v>
      </c>
      <c r="AU77" s="32" t="b">
        <f>W77='[1]TD THEO LOP-GOC'!L79</f>
        <v>1</v>
      </c>
      <c r="AV77" s="32" t="b">
        <f>X77='[1]TD THEO LOP-GOC'!M79</f>
        <v>1</v>
      </c>
      <c r="AW77" s="32" t="b">
        <f>Y77='[1]TD THEO LOP-GOC'!N79</f>
        <v>1</v>
      </c>
      <c r="AX77" s="32" t="b">
        <f>Z77='[1]TD THEO LOP-GOC'!O79</f>
        <v>1</v>
      </c>
      <c r="AY77" s="32" t="b">
        <f>AA77='[1]TD THEO LOP-GOC'!P79</f>
        <v>1</v>
      </c>
      <c r="AZ77" s="32" t="b">
        <f>AB77='[1]TD THEO LOP-GOC'!Q79</f>
        <v>1</v>
      </c>
      <c r="BA77" s="32" t="b">
        <f>AC77='[1]TD THEO LOP-GOC'!R79</f>
        <v>1</v>
      </c>
      <c r="BB77" s="32" t="b">
        <f>AD77='[1]TD THEO LOP-GOC'!S79</f>
        <v>1</v>
      </c>
      <c r="BC77" s="32" t="b">
        <f>AE77='[1]TD THEO LOP-GOC'!T79</f>
        <v>1</v>
      </c>
      <c r="BD77" s="32" t="b">
        <f>AF77='[1]TD THEO LOP-GOC'!U79</f>
        <v>1</v>
      </c>
      <c r="BE77" s="32" t="b">
        <f>AG77='[1]TD THEO LOP-GOC'!V79</f>
        <v>1</v>
      </c>
      <c r="BF77" s="32" t="b">
        <f>AH77='[1]TD THEO LOP-GOC'!W79</f>
        <v>1</v>
      </c>
      <c r="BG77" s="32" t="b">
        <f>AI77='[1]TD THEO LOP-GOC'!X79</f>
        <v>1</v>
      </c>
      <c r="BH77" s="32" t="b">
        <f>AJ77='[1]TD THEO LOP-GOC'!Y79</f>
        <v>1</v>
      </c>
      <c r="BI77" s="32" t="b">
        <f>AK77='[1]TD THEO LOP-GOC'!Z79</f>
        <v>1</v>
      </c>
      <c r="BJ77" s="32" t="b">
        <f>AL77='[1]TD THEO LOP-GOC'!AA79</f>
        <v>1</v>
      </c>
      <c r="BK77" s="32" t="b">
        <f>AM77='[1]TD THEO LOP-GOC'!AB79</f>
        <v>1</v>
      </c>
      <c r="BL77" s="32" t="b">
        <f>AN77='[1]TD THEO LOP-GOC'!AC79</f>
        <v>1</v>
      </c>
      <c r="BM77" s="32" t="b">
        <f>AO77='[1]TD THEO LOP-GOC'!AD79</f>
        <v>1</v>
      </c>
    </row>
    <row r="78" spans="1:65" s="32" customFormat="1" ht="110.4" hidden="1" x14ac:dyDescent="0.25">
      <c r="A78" s="133">
        <f>'[1]BGH-pc-GV'!A218</f>
        <v>210</v>
      </c>
      <c r="B78" s="134" t="s">
        <v>145</v>
      </c>
      <c r="C78" s="135">
        <v>0</v>
      </c>
      <c r="D78" s="136" t="s">
        <v>458</v>
      </c>
      <c r="E78" s="136" t="s">
        <v>773</v>
      </c>
      <c r="F78" s="134" t="s">
        <v>26</v>
      </c>
      <c r="G78" s="133"/>
      <c r="H78" s="133"/>
      <c r="I78" s="133"/>
      <c r="J78" s="133"/>
      <c r="K78" s="133"/>
      <c r="L78" s="133"/>
      <c r="M78" s="133"/>
      <c r="N78" s="133"/>
      <c r="O78" s="135" t="s">
        <v>534</v>
      </c>
      <c r="P78" s="135" t="s">
        <v>544</v>
      </c>
      <c r="Q78" s="133"/>
      <c r="R78" s="133"/>
      <c r="S78" s="166" t="s">
        <v>683</v>
      </c>
      <c r="T78" s="166" t="s">
        <v>685</v>
      </c>
      <c r="U78" s="134" t="s">
        <v>735</v>
      </c>
      <c r="V78" s="39"/>
      <c r="W78" s="39"/>
      <c r="X78" s="39"/>
      <c r="Y78" s="29"/>
      <c r="Z78" s="29"/>
      <c r="AA78" s="29"/>
      <c r="AB78" s="40" t="s">
        <v>278</v>
      </c>
      <c r="AC78" s="40" t="s">
        <v>300</v>
      </c>
      <c r="AD78" s="41" t="s">
        <v>281</v>
      </c>
      <c r="AE78" s="28"/>
      <c r="AF78" s="40" t="s">
        <v>300</v>
      </c>
      <c r="AG78" s="41" t="s">
        <v>281</v>
      </c>
      <c r="AH78" s="40" t="s">
        <v>300</v>
      </c>
      <c r="AI78" s="40" t="s">
        <v>300</v>
      </c>
      <c r="AJ78" s="41" t="s">
        <v>281</v>
      </c>
      <c r="AK78" s="41" t="s">
        <v>265</v>
      </c>
      <c r="AL78" s="41" t="s">
        <v>265</v>
      </c>
      <c r="AM78" s="41" t="s">
        <v>265</v>
      </c>
      <c r="AN78" s="40" t="s">
        <v>278</v>
      </c>
      <c r="AO78" s="28"/>
      <c r="AP78" s="30" t="s">
        <v>543</v>
      </c>
      <c r="AQ78" s="30"/>
      <c r="AR78" s="65"/>
      <c r="AT78" s="32" t="b">
        <f>V78='[1]TD THEO LOP-GOC'!K80</f>
        <v>1</v>
      </c>
      <c r="AU78" s="32" t="b">
        <f>W78='[1]TD THEO LOP-GOC'!L80</f>
        <v>1</v>
      </c>
      <c r="AV78" s="32" t="b">
        <f>X78='[1]TD THEO LOP-GOC'!M80</f>
        <v>1</v>
      </c>
      <c r="AW78" s="32" t="b">
        <f>Y78='[1]TD THEO LOP-GOC'!N80</f>
        <v>1</v>
      </c>
      <c r="AX78" s="32" t="b">
        <f>Z78='[1]TD THEO LOP-GOC'!O80</f>
        <v>1</v>
      </c>
      <c r="AY78" s="32" t="b">
        <f>AA78='[1]TD THEO LOP-GOC'!P80</f>
        <v>1</v>
      </c>
      <c r="AZ78" s="32" t="b">
        <f>AB78='[1]TD THEO LOP-GOC'!Q80</f>
        <v>1</v>
      </c>
      <c r="BA78" s="32" t="b">
        <f>AC78='[1]TD THEO LOP-GOC'!R80</f>
        <v>1</v>
      </c>
      <c r="BB78" s="32" t="b">
        <f>AD78='[1]TD THEO LOP-GOC'!S80</f>
        <v>1</v>
      </c>
      <c r="BC78" s="32" t="b">
        <f>AE78='[1]TD THEO LOP-GOC'!T80</f>
        <v>1</v>
      </c>
      <c r="BD78" s="32" t="b">
        <f>AF78='[1]TD THEO LOP-GOC'!U80</f>
        <v>1</v>
      </c>
      <c r="BE78" s="32" t="b">
        <f>AG78='[1]TD THEO LOP-GOC'!V80</f>
        <v>1</v>
      </c>
      <c r="BF78" s="32" t="b">
        <f>AH78='[1]TD THEO LOP-GOC'!W80</f>
        <v>1</v>
      </c>
      <c r="BG78" s="32" t="b">
        <f>AI78='[1]TD THEO LOP-GOC'!X80</f>
        <v>1</v>
      </c>
      <c r="BH78" s="32" t="b">
        <f>AJ78='[1]TD THEO LOP-GOC'!Y80</f>
        <v>1</v>
      </c>
      <c r="BI78" s="32" t="b">
        <f>AK78='[1]TD THEO LOP-GOC'!Z80</f>
        <v>1</v>
      </c>
      <c r="BJ78" s="32" t="b">
        <f>AL78='[1]TD THEO LOP-GOC'!AA80</f>
        <v>1</v>
      </c>
      <c r="BK78" s="32" t="b">
        <f>AM78='[1]TD THEO LOP-GOC'!AB80</f>
        <v>1</v>
      </c>
      <c r="BL78" s="32" t="b">
        <f>AN78='[1]TD THEO LOP-GOC'!AC80</f>
        <v>1</v>
      </c>
      <c r="BM78" s="32" t="b">
        <f>AO78='[1]TD THEO LOP-GOC'!AD80</f>
        <v>1</v>
      </c>
    </row>
    <row r="79" spans="1:65" s="32" customFormat="1" ht="35.1" hidden="1" customHeight="1" x14ac:dyDescent="0.25">
      <c r="A79" s="24">
        <f>'[1]BGH-pc-GV'!A256</f>
        <v>248</v>
      </c>
      <c r="B79" s="25" t="s">
        <v>407</v>
      </c>
      <c r="C79" s="125">
        <v>2</v>
      </c>
      <c r="D79" s="19" t="s">
        <v>459</v>
      </c>
      <c r="E79" s="19" t="s">
        <v>773</v>
      </c>
      <c r="F79" s="25" t="s">
        <v>352</v>
      </c>
      <c r="G79" s="24"/>
      <c r="H79" s="24"/>
      <c r="I79" s="24"/>
      <c r="J79" s="24"/>
      <c r="K79" s="24"/>
      <c r="L79" s="24"/>
      <c r="M79" s="137" t="s">
        <v>176</v>
      </c>
      <c r="N79" s="24" t="s">
        <v>182</v>
      </c>
      <c r="O79" s="24"/>
      <c r="P79" s="24"/>
      <c r="Q79" s="24"/>
      <c r="R79" s="24"/>
      <c r="S79" s="137" t="s">
        <v>734</v>
      </c>
      <c r="T79" s="137" t="s">
        <v>717</v>
      </c>
      <c r="U79" s="142"/>
      <c r="V79" s="29"/>
      <c r="W79" s="29"/>
      <c r="X79" s="29"/>
      <c r="Y79" s="29"/>
      <c r="Z79" s="29"/>
      <c r="AA79" s="29"/>
      <c r="AB79" s="39"/>
      <c r="AC79" s="39"/>
      <c r="AD79" s="39"/>
      <c r="AE79" s="28"/>
      <c r="AF79" s="29"/>
      <c r="AG79" s="29"/>
      <c r="AH79" s="29"/>
      <c r="AI79" s="26" t="s">
        <v>282</v>
      </c>
      <c r="AJ79" s="26" t="s">
        <v>282</v>
      </c>
      <c r="AK79" s="26" t="s">
        <v>282</v>
      </c>
      <c r="AL79" s="26" t="s">
        <v>282</v>
      </c>
      <c r="AM79" s="26" t="s">
        <v>282</v>
      </c>
      <c r="AN79" s="26" t="s">
        <v>282</v>
      </c>
      <c r="AO79" s="28"/>
      <c r="AP79" s="30" t="s">
        <v>182</v>
      </c>
      <c r="AQ79" s="30"/>
      <c r="AR79" s="65"/>
      <c r="AT79" s="32" t="b">
        <f>V79='[1]TD THEO LOP-GOC'!K81</f>
        <v>1</v>
      </c>
      <c r="AU79" s="32" t="b">
        <f>W79='[1]TD THEO LOP-GOC'!L81</f>
        <v>1</v>
      </c>
      <c r="AV79" s="32" t="b">
        <f>X79='[1]TD THEO LOP-GOC'!M81</f>
        <v>1</v>
      </c>
      <c r="AW79" s="32" t="b">
        <f>Y79='[1]TD THEO LOP-GOC'!N81</f>
        <v>1</v>
      </c>
      <c r="AX79" s="32" t="b">
        <f>Z79='[1]TD THEO LOP-GOC'!O81</f>
        <v>1</v>
      </c>
      <c r="AY79" s="32" t="b">
        <f>AA79='[1]TD THEO LOP-GOC'!P81</f>
        <v>1</v>
      </c>
      <c r="AZ79" s="32" t="b">
        <f>AB79='[1]TD THEO LOP-GOC'!Q81</f>
        <v>1</v>
      </c>
      <c r="BA79" s="32" t="b">
        <f>AC79='[1]TD THEO LOP-GOC'!R81</f>
        <v>1</v>
      </c>
      <c r="BB79" s="32" t="b">
        <f>AD79='[1]TD THEO LOP-GOC'!S81</f>
        <v>1</v>
      </c>
      <c r="BC79" s="32" t="b">
        <f>AE79='[1]TD THEO LOP-GOC'!T81</f>
        <v>1</v>
      </c>
      <c r="BD79" s="32" t="b">
        <f>AF79='[1]TD THEO LOP-GOC'!U81</f>
        <v>1</v>
      </c>
      <c r="BE79" s="32" t="b">
        <f>AG79='[1]TD THEO LOP-GOC'!V81</f>
        <v>1</v>
      </c>
      <c r="BF79" s="32" t="b">
        <f>AH79='[1]TD THEO LOP-GOC'!W81</f>
        <v>1</v>
      </c>
      <c r="BG79" s="32" t="b">
        <f>AI79='[1]TD THEO LOP-GOC'!X81</f>
        <v>1</v>
      </c>
      <c r="BH79" s="32" t="b">
        <f>AJ79='[1]TD THEO LOP-GOC'!Y81</f>
        <v>1</v>
      </c>
      <c r="BI79" s="32" t="b">
        <f>AK79='[1]TD THEO LOP-GOC'!Z81</f>
        <v>1</v>
      </c>
      <c r="BJ79" s="32" t="b">
        <f>AL79='[1]TD THEO LOP-GOC'!AA81</f>
        <v>1</v>
      </c>
      <c r="BK79" s="32" t="b">
        <f>AM79='[1]TD THEO LOP-GOC'!AB81</f>
        <v>1</v>
      </c>
      <c r="BL79" s="32" t="b">
        <f>AN79='[1]TD THEO LOP-GOC'!AC81</f>
        <v>1</v>
      </c>
      <c r="BM79" s="32" t="b">
        <f>AO79='[1]TD THEO LOP-GOC'!AD81</f>
        <v>1</v>
      </c>
    </row>
    <row r="80" spans="1:65" s="32" customFormat="1" ht="35.1" hidden="1" customHeight="1" x14ac:dyDescent="0.25">
      <c r="A80" s="24">
        <f>'[1]BGH-pc-GV'!A18</f>
        <v>10</v>
      </c>
      <c r="B80" s="25" t="s">
        <v>377</v>
      </c>
      <c r="C80" s="125">
        <v>2</v>
      </c>
      <c r="D80" s="19" t="s">
        <v>460</v>
      </c>
      <c r="E80" s="19" t="s">
        <v>41</v>
      </c>
      <c r="F80" s="25" t="s">
        <v>24</v>
      </c>
      <c r="G80" s="137" t="s">
        <v>174</v>
      </c>
      <c r="H80" s="24" t="s">
        <v>181</v>
      </c>
      <c r="I80" s="24"/>
      <c r="J80" s="24"/>
      <c r="K80" s="24"/>
      <c r="L80" s="24"/>
      <c r="M80" s="24"/>
      <c r="N80" s="24"/>
      <c r="O80" s="24"/>
      <c r="P80" s="24"/>
      <c r="Q80" s="24"/>
      <c r="R80" s="24"/>
      <c r="S80" s="137" t="s">
        <v>516</v>
      </c>
      <c r="T80" s="137" t="s">
        <v>708</v>
      </c>
      <c r="U80" s="142"/>
      <c r="V80" s="26" t="s">
        <v>275</v>
      </c>
      <c r="W80" s="26" t="s">
        <v>275</v>
      </c>
      <c r="X80" s="26" t="s">
        <v>275</v>
      </c>
      <c r="Y80" s="26" t="s">
        <v>275</v>
      </c>
      <c r="Z80" s="26" t="s">
        <v>275</v>
      </c>
      <c r="AA80" s="26" t="s">
        <v>275</v>
      </c>
      <c r="AB80" s="29"/>
      <c r="AC80" s="29"/>
      <c r="AD80" s="29"/>
      <c r="AE80" s="28"/>
      <c r="AF80" s="27"/>
      <c r="AG80" s="27"/>
      <c r="AH80" s="27"/>
      <c r="AI80" s="29"/>
      <c r="AJ80" s="29"/>
      <c r="AK80" s="29"/>
      <c r="AL80" s="29"/>
      <c r="AM80" s="29"/>
      <c r="AN80" s="29"/>
      <c r="AO80" s="28"/>
      <c r="AP80" s="30" t="s">
        <v>181</v>
      </c>
      <c r="AQ80" s="30"/>
      <c r="AR80" s="65"/>
      <c r="AT80" s="32" t="b">
        <f>V80='[1]TD THEO LOP-GOC'!K82</f>
        <v>1</v>
      </c>
      <c r="AU80" s="32" t="b">
        <f>W80='[1]TD THEO LOP-GOC'!L82</f>
        <v>1</v>
      </c>
      <c r="AV80" s="32" t="b">
        <f>X80='[1]TD THEO LOP-GOC'!M82</f>
        <v>1</v>
      </c>
      <c r="AW80" s="32" t="b">
        <f>Y80='[1]TD THEO LOP-GOC'!N82</f>
        <v>1</v>
      </c>
      <c r="AX80" s="32" t="b">
        <f>Z80='[1]TD THEO LOP-GOC'!O82</f>
        <v>1</v>
      </c>
      <c r="AY80" s="32" t="b">
        <f>AA80='[1]TD THEO LOP-GOC'!P82</f>
        <v>1</v>
      </c>
      <c r="AZ80" s="32" t="b">
        <f>AB80='[1]TD THEO LOP-GOC'!Q82</f>
        <v>1</v>
      </c>
      <c r="BA80" s="32" t="b">
        <f>AC80='[1]TD THEO LOP-GOC'!R82</f>
        <v>1</v>
      </c>
      <c r="BB80" s="32" t="b">
        <f>AD80='[1]TD THEO LOP-GOC'!S82</f>
        <v>1</v>
      </c>
      <c r="BC80" s="32" t="b">
        <f>AE80='[1]TD THEO LOP-GOC'!T82</f>
        <v>1</v>
      </c>
      <c r="BD80" s="32" t="b">
        <f>AF80='[1]TD THEO LOP-GOC'!U82</f>
        <v>1</v>
      </c>
      <c r="BE80" s="32" t="b">
        <f>AG80='[1]TD THEO LOP-GOC'!V82</f>
        <v>1</v>
      </c>
      <c r="BF80" s="32" t="b">
        <f>AH80='[1]TD THEO LOP-GOC'!W82</f>
        <v>1</v>
      </c>
      <c r="BG80" s="32" t="b">
        <f>AI80='[1]TD THEO LOP-GOC'!X82</f>
        <v>1</v>
      </c>
      <c r="BH80" s="32" t="b">
        <f>AJ80='[1]TD THEO LOP-GOC'!Y82</f>
        <v>1</v>
      </c>
      <c r="BI80" s="32" t="b">
        <f>AK80='[1]TD THEO LOP-GOC'!Z82</f>
        <v>1</v>
      </c>
      <c r="BJ80" s="32" t="b">
        <f>AL80='[1]TD THEO LOP-GOC'!AA82</f>
        <v>1</v>
      </c>
      <c r="BK80" s="32" t="b">
        <f>AM80='[1]TD THEO LOP-GOC'!AB82</f>
        <v>1</v>
      </c>
      <c r="BL80" s="32" t="b">
        <f>AN80='[1]TD THEO LOP-GOC'!AC82</f>
        <v>1</v>
      </c>
      <c r="BM80" s="32" t="b">
        <f>AO80='[1]TD THEO LOP-GOC'!AD82</f>
        <v>1</v>
      </c>
    </row>
    <row r="81" spans="1:65" s="32" customFormat="1" ht="35.1" hidden="1" customHeight="1" x14ac:dyDescent="0.25">
      <c r="A81" s="24">
        <f>'[1]BGH-pc-GV'!A24</f>
        <v>16</v>
      </c>
      <c r="B81" s="25" t="s">
        <v>398</v>
      </c>
      <c r="C81" s="125">
        <v>2</v>
      </c>
      <c r="D81" s="19" t="s">
        <v>28</v>
      </c>
      <c r="E81" s="19" t="s">
        <v>41</v>
      </c>
      <c r="F81" s="25" t="s">
        <v>344</v>
      </c>
      <c r="G81" s="24"/>
      <c r="H81" s="24"/>
      <c r="I81" s="24"/>
      <c r="J81" s="24"/>
      <c r="K81" s="24"/>
      <c r="L81" s="24"/>
      <c r="M81" s="24"/>
      <c r="N81" s="24"/>
      <c r="O81" s="137" t="s">
        <v>176</v>
      </c>
      <c r="P81" s="24" t="s">
        <v>180</v>
      </c>
      <c r="Q81" s="24"/>
      <c r="R81" s="24"/>
      <c r="S81" s="137" t="s">
        <v>692</v>
      </c>
      <c r="T81" s="137" t="s">
        <v>684</v>
      </c>
      <c r="U81" s="142"/>
      <c r="V81" s="29"/>
      <c r="W81" s="27"/>
      <c r="X81" s="27"/>
      <c r="Y81" s="29"/>
      <c r="Z81" s="29"/>
      <c r="AA81" s="29"/>
      <c r="AB81" s="29"/>
      <c r="AC81" s="29"/>
      <c r="AD81" s="29"/>
      <c r="AE81" s="28"/>
      <c r="AF81" s="26" t="s">
        <v>278</v>
      </c>
      <c r="AG81" s="26" t="s">
        <v>278</v>
      </c>
      <c r="AH81" s="26" t="s">
        <v>278</v>
      </c>
      <c r="AI81" s="29"/>
      <c r="AJ81" s="29"/>
      <c r="AK81" s="29"/>
      <c r="AL81" s="29"/>
      <c r="AM81" s="29"/>
      <c r="AN81" s="29"/>
      <c r="AO81" s="28"/>
      <c r="AP81" s="30" t="s">
        <v>180</v>
      </c>
      <c r="AQ81" s="30"/>
      <c r="AR81" s="65"/>
      <c r="AT81" s="32" t="b">
        <f>V81='[1]TD THEO LOP-GOC'!K83</f>
        <v>1</v>
      </c>
      <c r="AU81" s="32" t="b">
        <f>W81='[1]TD THEO LOP-GOC'!L83</f>
        <v>1</v>
      </c>
      <c r="AV81" s="32" t="b">
        <f>X81='[1]TD THEO LOP-GOC'!M83</f>
        <v>1</v>
      </c>
      <c r="AW81" s="32" t="b">
        <f>Y81='[1]TD THEO LOP-GOC'!N83</f>
        <v>1</v>
      </c>
      <c r="AX81" s="32" t="b">
        <f>Z81='[1]TD THEO LOP-GOC'!O83</f>
        <v>1</v>
      </c>
      <c r="AY81" s="32" t="b">
        <f>AA81='[1]TD THEO LOP-GOC'!P83</f>
        <v>1</v>
      </c>
      <c r="AZ81" s="32" t="b">
        <f>AB81='[1]TD THEO LOP-GOC'!Q83</f>
        <v>1</v>
      </c>
      <c r="BA81" s="32" t="b">
        <f>AC81='[1]TD THEO LOP-GOC'!R83</f>
        <v>1</v>
      </c>
      <c r="BB81" s="32" t="b">
        <f>AD81='[1]TD THEO LOP-GOC'!S83</f>
        <v>1</v>
      </c>
      <c r="BC81" s="32" t="b">
        <f>AE81='[1]TD THEO LOP-GOC'!T83</f>
        <v>1</v>
      </c>
      <c r="BD81" s="32" t="b">
        <f>AF81='[1]TD THEO LOP-GOC'!U83</f>
        <v>1</v>
      </c>
      <c r="BE81" s="32" t="b">
        <f>AG81='[1]TD THEO LOP-GOC'!V83</f>
        <v>1</v>
      </c>
      <c r="BF81" s="32" t="b">
        <f>AH81='[1]TD THEO LOP-GOC'!W83</f>
        <v>1</v>
      </c>
      <c r="BG81" s="32" t="b">
        <f>AI81='[1]TD THEO LOP-GOC'!X83</f>
        <v>1</v>
      </c>
      <c r="BH81" s="32" t="b">
        <f>AJ81='[1]TD THEO LOP-GOC'!Y83</f>
        <v>1</v>
      </c>
      <c r="BI81" s="32" t="b">
        <f>AK81='[1]TD THEO LOP-GOC'!Z83</f>
        <v>1</v>
      </c>
      <c r="BJ81" s="32" t="b">
        <f>AL81='[1]TD THEO LOP-GOC'!AA83</f>
        <v>1</v>
      </c>
      <c r="BK81" s="32" t="b">
        <f>AM81='[1]TD THEO LOP-GOC'!AB83</f>
        <v>1</v>
      </c>
      <c r="BL81" s="32" t="b">
        <f>AN81='[1]TD THEO LOP-GOC'!AC83</f>
        <v>1</v>
      </c>
      <c r="BM81" s="32" t="b">
        <f>AO81='[1]TD THEO LOP-GOC'!AD83</f>
        <v>1</v>
      </c>
    </row>
    <row r="82" spans="1:65" s="32" customFormat="1" ht="78" hidden="1" x14ac:dyDescent="0.25">
      <c r="A82" s="133">
        <f>'[1]BGH-pc-GV'!A25</f>
        <v>17</v>
      </c>
      <c r="B82" s="134" t="s">
        <v>399</v>
      </c>
      <c r="C82" s="135">
        <v>0</v>
      </c>
      <c r="D82" s="136" t="s">
        <v>28</v>
      </c>
      <c r="E82" s="136" t="s">
        <v>41</v>
      </c>
      <c r="F82" s="134" t="s">
        <v>344</v>
      </c>
      <c r="G82" s="133"/>
      <c r="H82" s="133"/>
      <c r="I82" s="133"/>
      <c r="J82" s="133"/>
      <c r="K82" s="133"/>
      <c r="L82" s="133"/>
      <c r="M82" s="133"/>
      <c r="N82" s="133"/>
      <c r="O82" s="166" t="s">
        <v>176</v>
      </c>
      <c r="P82" s="135" t="s">
        <v>540</v>
      </c>
      <c r="Q82" s="166"/>
      <c r="R82" s="135"/>
      <c r="S82" s="166" t="s">
        <v>691</v>
      </c>
      <c r="T82" s="166" t="s">
        <v>685</v>
      </c>
      <c r="U82" s="134" t="s">
        <v>541</v>
      </c>
      <c r="V82" s="29"/>
      <c r="W82" s="27"/>
      <c r="X82" s="29"/>
      <c r="Y82" s="27"/>
      <c r="Z82" s="27"/>
      <c r="AA82" s="27"/>
      <c r="AB82" s="27"/>
      <c r="AC82" s="27"/>
      <c r="AD82" s="27"/>
      <c r="AE82" s="28"/>
      <c r="AF82" s="29"/>
      <c r="AG82" s="29"/>
      <c r="AH82" s="29"/>
      <c r="AI82" s="40" t="s">
        <v>278</v>
      </c>
      <c r="AJ82" s="40" t="s">
        <v>278</v>
      </c>
      <c r="AK82" s="61" t="s">
        <v>281</v>
      </c>
      <c r="AL82" s="61" t="s">
        <v>281</v>
      </c>
      <c r="AM82" s="40" t="s">
        <v>278</v>
      </c>
      <c r="AN82" s="60" t="s">
        <v>278</v>
      </c>
      <c r="AO82" s="28"/>
      <c r="AP82" s="30" t="s">
        <v>180</v>
      </c>
      <c r="AQ82" s="30"/>
      <c r="AR82" s="65"/>
      <c r="AT82" s="32" t="b">
        <f>V82='[1]TD THEO LOP-GOC'!K84</f>
        <v>1</v>
      </c>
      <c r="AU82" s="32" t="b">
        <f>W82='[1]TD THEO LOP-GOC'!L84</f>
        <v>1</v>
      </c>
      <c r="AV82" s="32" t="b">
        <f>X82='[1]TD THEO LOP-GOC'!M84</f>
        <v>1</v>
      </c>
      <c r="AW82" s="32" t="b">
        <f>Y82='[1]TD THEO LOP-GOC'!N84</f>
        <v>1</v>
      </c>
      <c r="AX82" s="32" t="b">
        <f>Z82='[1]TD THEO LOP-GOC'!O84</f>
        <v>1</v>
      </c>
      <c r="AY82" s="32" t="b">
        <f>AA82='[1]TD THEO LOP-GOC'!P84</f>
        <v>1</v>
      </c>
      <c r="AZ82" s="32" t="b">
        <f>AB82='[1]TD THEO LOP-GOC'!Q84</f>
        <v>1</v>
      </c>
      <c r="BA82" s="32" t="b">
        <f>AC82='[1]TD THEO LOP-GOC'!R84</f>
        <v>1</v>
      </c>
      <c r="BB82" s="32" t="b">
        <f>AD82='[1]TD THEO LOP-GOC'!S84</f>
        <v>1</v>
      </c>
      <c r="BC82" s="32" t="b">
        <f>AE82='[1]TD THEO LOP-GOC'!T84</f>
        <v>1</v>
      </c>
      <c r="BD82" s="32" t="b">
        <f>AF82='[1]TD THEO LOP-GOC'!U84</f>
        <v>1</v>
      </c>
      <c r="BE82" s="32" t="b">
        <f>AG82='[1]TD THEO LOP-GOC'!V84</f>
        <v>1</v>
      </c>
      <c r="BF82" s="32" t="b">
        <f>AH82='[1]TD THEO LOP-GOC'!W84</f>
        <v>1</v>
      </c>
      <c r="BG82" s="32" t="b">
        <f>AI82='[1]TD THEO LOP-GOC'!X84</f>
        <v>1</v>
      </c>
      <c r="BH82" s="32" t="b">
        <f>AJ82='[1]TD THEO LOP-GOC'!Y84</f>
        <v>1</v>
      </c>
      <c r="BI82" s="32" t="b">
        <f>AK82='[1]TD THEO LOP-GOC'!Z84</f>
        <v>1</v>
      </c>
      <c r="BJ82" s="32" t="b">
        <f>AL82='[1]TD THEO LOP-GOC'!AA84</f>
        <v>1</v>
      </c>
      <c r="BK82" s="32" t="b">
        <f>AM82='[1]TD THEO LOP-GOC'!AB84</f>
        <v>1</v>
      </c>
      <c r="BL82" s="32" t="b">
        <f>AN82='[1]TD THEO LOP-GOC'!AC84</f>
        <v>1</v>
      </c>
      <c r="BM82" s="32" t="b">
        <f>AO82='[1]TD THEO LOP-GOC'!AD84</f>
        <v>1</v>
      </c>
    </row>
    <row r="83" spans="1:65" s="32" customFormat="1" ht="35.1" hidden="1" customHeight="1" x14ac:dyDescent="0.25">
      <c r="A83" s="24">
        <f>'[1]BGH-pc-GV'!A112</f>
        <v>104</v>
      </c>
      <c r="B83" s="25" t="s">
        <v>112</v>
      </c>
      <c r="C83" s="125">
        <v>2</v>
      </c>
      <c r="D83" s="19" t="s">
        <v>461</v>
      </c>
      <c r="E83" s="19" t="s">
        <v>41</v>
      </c>
      <c r="F83" s="25" t="s">
        <v>111</v>
      </c>
      <c r="G83" s="24"/>
      <c r="H83" s="24"/>
      <c r="I83" s="24"/>
      <c r="J83" s="24"/>
      <c r="K83" s="137" t="s">
        <v>176</v>
      </c>
      <c r="L83" s="24" t="s">
        <v>182</v>
      </c>
      <c r="M83" s="24"/>
      <c r="N83" s="24"/>
      <c r="O83" s="24"/>
      <c r="P83" s="24"/>
      <c r="Q83" s="24"/>
      <c r="R83" s="24"/>
      <c r="S83" s="137" t="s">
        <v>658</v>
      </c>
      <c r="T83" s="137" t="s">
        <v>666</v>
      </c>
      <c r="U83" s="142"/>
      <c r="V83" s="26" t="s">
        <v>271</v>
      </c>
      <c r="W83" s="26" t="s">
        <v>271</v>
      </c>
      <c r="X83" s="26" t="s">
        <v>271</v>
      </c>
      <c r="Y83" s="26" t="s">
        <v>271</v>
      </c>
      <c r="Z83" s="26" t="s">
        <v>271</v>
      </c>
      <c r="AA83" s="26" t="s">
        <v>271</v>
      </c>
      <c r="AB83" s="29"/>
      <c r="AC83" s="29"/>
      <c r="AD83" s="29"/>
      <c r="AE83" s="28"/>
      <c r="AF83" s="29"/>
      <c r="AG83" s="29"/>
      <c r="AH83" s="29"/>
      <c r="AI83" s="29"/>
      <c r="AJ83" s="29"/>
      <c r="AK83" s="29"/>
      <c r="AL83" s="29"/>
      <c r="AM83" s="29"/>
      <c r="AN83" s="29"/>
      <c r="AO83" s="28"/>
      <c r="AP83" s="30" t="s">
        <v>182</v>
      </c>
      <c r="AQ83" s="30"/>
      <c r="AR83" s="65"/>
      <c r="AT83" s="32" t="b">
        <f>V83='[1]TD THEO LOP-GOC'!K85</f>
        <v>1</v>
      </c>
      <c r="AU83" s="32" t="b">
        <f>W83='[1]TD THEO LOP-GOC'!L85</f>
        <v>1</v>
      </c>
      <c r="AV83" s="32" t="b">
        <f>X83='[1]TD THEO LOP-GOC'!M85</f>
        <v>1</v>
      </c>
      <c r="AW83" s="32" t="b">
        <f>Y83='[1]TD THEO LOP-GOC'!N85</f>
        <v>1</v>
      </c>
      <c r="AX83" s="32" t="b">
        <f>Z83='[1]TD THEO LOP-GOC'!O85</f>
        <v>1</v>
      </c>
      <c r="AY83" s="32" t="b">
        <f>AA83='[1]TD THEO LOP-GOC'!P85</f>
        <v>1</v>
      </c>
      <c r="AZ83" s="32" t="b">
        <f>AB83='[1]TD THEO LOP-GOC'!Q85</f>
        <v>1</v>
      </c>
      <c r="BA83" s="32" t="b">
        <f>AC83='[1]TD THEO LOP-GOC'!R85</f>
        <v>1</v>
      </c>
      <c r="BB83" s="32" t="b">
        <f>AD83='[1]TD THEO LOP-GOC'!S85</f>
        <v>1</v>
      </c>
      <c r="BC83" s="32" t="b">
        <f>AE83='[1]TD THEO LOP-GOC'!T85</f>
        <v>1</v>
      </c>
      <c r="BD83" s="32" t="b">
        <f>AF83='[1]TD THEO LOP-GOC'!U85</f>
        <v>1</v>
      </c>
      <c r="BE83" s="32" t="b">
        <f>AG83='[1]TD THEO LOP-GOC'!V85</f>
        <v>1</v>
      </c>
      <c r="BF83" s="32" t="b">
        <f>AH83='[1]TD THEO LOP-GOC'!W85</f>
        <v>1</v>
      </c>
      <c r="BG83" s="32" t="b">
        <f>AI83='[1]TD THEO LOP-GOC'!X85</f>
        <v>1</v>
      </c>
      <c r="BH83" s="32" t="b">
        <f>AJ83='[1]TD THEO LOP-GOC'!Y85</f>
        <v>1</v>
      </c>
      <c r="BI83" s="32" t="b">
        <f>AK83='[1]TD THEO LOP-GOC'!Z85</f>
        <v>1</v>
      </c>
      <c r="BJ83" s="32" t="b">
        <f>AL83='[1]TD THEO LOP-GOC'!AA85</f>
        <v>1</v>
      </c>
      <c r="BK83" s="32" t="b">
        <f>AM83='[1]TD THEO LOP-GOC'!AB85</f>
        <v>1</v>
      </c>
      <c r="BL83" s="32" t="b">
        <f>AN83='[1]TD THEO LOP-GOC'!AC85</f>
        <v>1</v>
      </c>
      <c r="BM83" s="32" t="b">
        <f>AO83='[1]TD THEO LOP-GOC'!AD85</f>
        <v>1</v>
      </c>
    </row>
    <row r="84" spans="1:65" s="32" customFormat="1" ht="35.1" hidden="1" customHeight="1" x14ac:dyDescent="0.25">
      <c r="A84" s="24">
        <f>'[1]BGH-pc-GV'!A115</f>
        <v>107</v>
      </c>
      <c r="B84" s="25" t="s">
        <v>400</v>
      </c>
      <c r="C84" s="125">
        <v>2</v>
      </c>
      <c r="D84" s="19" t="s">
        <v>462</v>
      </c>
      <c r="E84" s="19" t="s">
        <v>41</v>
      </c>
      <c r="F84" s="25" t="s">
        <v>346</v>
      </c>
      <c r="G84" s="24"/>
      <c r="H84" s="24"/>
      <c r="I84" s="24"/>
      <c r="J84" s="24"/>
      <c r="K84" s="137" t="s">
        <v>174</v>
      </c>
      <c r="L84" s="24" t="s">
        <v>182</v>
      </c>
      <c r="M84" s="24"/>
      <c r="N84" s="24"/>
      <c r="O84" s="24"/>
      <c r="P84" s="24"/>
      <c r="Q84" s="24"/>
      <c r="R84" s="24"/>
      <c r="S84" s="137" t="s">
        <v>667</v>
      </c>
      <c r="T84" s="137" t="s">
        <v>665</v>
      </c>
      <c r="U84" s="181" t="s">
        <v>199</v>
      </c>
      <c r="V84" s="27"/>
      <c r="W84" s="27"/>
      <c r="X84" s="27"/>
      <c r="Y84" s="29"/>
      <c r="Z84" s="29"/>
      <c r="AA84" s="29"/>
      <c r="AB84" s="26" t="s">
        <v>268</v>
      </c>
      <c r="AC84" s="26" t="s">
        <v>268</v>
      </c>
      <c r="AD84" s="26" t="s">
        <v>268</v>
      </c>
      <c r="AE84" s="28"/>
      <c r="AF84" s="26" t="s">
        <v>268</v>
      </c>
      <c r="AG84" s="26" t="s">
        <v>268</v>
      </c>
      <c r="AH84" s="26" t="s">
        <v>268</v>
      </c>
      <c r="AI84" s="29"/>
      <c r="AJ84" s="29"/>
      <c r="AK84" s="29"/>
      <c r="AL84" s="29"/>
      <c r="AM84" s="29"/>
      <c r="AN84" s="29"/>
      <c r="AO84" s="28"/>
      <c r="AP84" s="30" t="s">
        <v>182</v>
      </c>
      <c r="AQ84" s="30"/>
      <c r="AR84" s="65"/>
      <c r="AT84" s="32" t="b">
        <f>V84='[1]TD THEO LOP-GOC'!K86</f>
        <v>1</v>
      </c>
      <c r="AU84" s="32" t="b">
        <f>W84='[1]TD THEO LOP-GOC'!L86</f>
        <v>1</v>
      </c>
      <c r="AV84" s="32" t="b">
        <f>X84='[1]TD THEO LOP-GOC'!M86</f>
        <v>1</v>
      </c>
      <c r="AW84" s="32" t="b">
        <f>Y84='[1]TD THEO LOP-GOC'!N86</f>
        <v>1</v>
      </c>
      <c r="AX84" s="32" t="b">
        <f>Z84='[1]TD THEO LOP-GOC'!O86</f>
        <v>1</v>
      </c>
      <c r="AY84" s="32" t="b">
        <f>AA84='[1]TD THEO LOP-GOC'!P86</f>
        <v>1</v>
      </c>
      <c r="AZ84" s="32" t="b">
        <f>AB84='[1]TD THEO LOP-GOC'!Q86</f>
        <v>1</v>
      </c>
      <c r="BA84" s="32" t="b">
        <f>AC84='[1]TD THEO LOP-GOC'!R86</f>
        <v>1</v>
      </c>
      <c r="BB84" s="32" t="b">
        <f>AD84='[1]TD THEO LOP-GOC'!S86</f>
        <v>1</v>
      </c>
      <c r="BC84" s="32" t="b">
        <f>AE84='[1]TD THEO LOP-GOC'!T86</f>
        <v>1</v>
      </c>
      <c r="BD84" s="32" t="b">
        <f>AF84='[1]TD THEO LOP-GOC'!U86</f>
        <v>1</v>
      </c>
      <c r="BE84" s="32" t="b">
        <f>AG84='[1]TD THEO LOP-GOC'!V86</f>
        <v>1</v>
      </c>
      <c r="BF84" s="32" t="b">
        <f>AH84='[1]TD THEO LOP-GOC'!W86</f>
        <v>1</v>
      </c>
      <c r="BG84" s="32" t="b">
        <f>AI84='[1]TD THEO LOP-GOC'!X86</f>
        <v>1</v>
      </c>
      <c r="BH84" s="32" t="b">
        <f>AJ84='[1]TD THEO LOP-GOC'!Y86</f>
        <v>1</v>
      </c>
      <c r="BI84" s="32" t="b">
        <f>AK84='[1]TD THEO LOP-GOC'!Z86</f>
        <v>1</v>
      </c>
      <c r="BJ84" s="32" t="b">
        <f>AL84='[1]TD THEO LOP-GOC'!AA86</f>
        <v>1</v>
      </c>
      <c r="BK84" s="32" t="b">
        <f>AM84='[1]TD THEO LOP-GOC'!AB86</f>
        <v>1</v>
      </c>
      <c r="BL84" s="32" t="b">
        <f>AN84='[1]TD THEO LOP-GOC'!AC86</f>
        <v>1</v>
      </c>
      <c r="BM84" s="32" t="b">
        <f>AO84='[1]TD THEO LOP-GOC'!AD86</f>
        <v>1</v>
      </c>
    </row>
    <row r="85" spans="1:65" s="32" customFormat="1" ht="35.1" hidden="1" customHeight="1" x14ac:dyDescent="0.25">
      <c r="A85" s="24">
        <f>'[1]BGH-pc-GV'!A133</f>
        <v>125</v>
      </c>
      <c r="B85" s="25" t="s">
        <v>401</v>
      </c>
      <c r="C85" s="125">
        <v>2</v>
      </c>
      <c r="D85" s="19" t="s">
        <v>119</v>
      </c>
      <c r="E85" s="19" t="s">
        <v>41</v>
      </c>
      <c r="F85" s="25" t="s">
        <v>146</v>
      </c>
      <c r="G85" s="24"/>
      <c r="H85" s="24"/>
      <c r="I85" s="137" t="s">
        <v>176</v>
      </c>
      <c r="J85" s="24" t="s">
        <v>183</v>
      </c>
      <c r="K85" s="24"/>
      <c r="L85" s="24"/>
      <c r="M85" s="24"/>
      <c r="N85" s="24"/>
      <c r="O85" s="24"/>
      <c r="P85" s="24"/>
      <c r="Q85" s="24"/>
      <c r="R85" s="24"/>
      <c r="S85" s="185" t="s">
        <v>722</v>
      </c>
      <c r="T85" s="185" t="s">
        <v>680</v>
      </c>
      <c r="U85" s="142"/>
      <c r="V85" s="26" t="s">
        <v>296</v>
      </c>
      <c r="W85" s="26" t="s">
        <v>296</v>
      </c>
      <c r="X85" s="26" t="s">
        <v>296</v>
      </c>
      <c r="Y85" s="39"/>
      <c r="Z85" s="39"/>
      <c r="AA85" s="39"/>
      <c r="AB85" s="39"/>
      <c r="AC85" s="39"/>
      <c r="AD85" s="39"/>
      <c r="AE85" s="28"/>
      <c r="AF85" s="29"/>
      <c r="AG85" s="29"/>
      <c r="AH85" s="29"/>
      <c r="AI85" s="27"/>
      <c r="AJ85" s="27"/>
      <c r="AK85" s="27"/>
      <c r="AL85" s="29"/>
      <c r="AM85" s="29"/>
      <c r="AN85" s="29"/>
      <c r="AO85" s="28"/>
      <c r="AP85" s="30" t="s">
        <v>183</v>
      </c>
      <c r="AQ85" s="30"/>
      <c r="AR85" s="65"/>
      <c r="AT85" s="32" t="b">
        <f>V85='[1]TD THEO LOP-GOC'!K87</f>
        <v>1</v>
      </c>
      <c r="AU85" s="32" t="b">
        <f>W85='[1]TD THEO LOP-GOC'!L87</f>
        <v>1</v>
      </c>
      <c r="AV85" s="32" t="b">
        <f>X85='[1]TD THEO LOP-GOC'!M87</f>
        <v>1</v>
      </c>
      <c r="AW85" s="32" t="b">
        <f>Y85='[1]TD THEO LOP-GOC'!N87</f>
        <v>1</v>
      </c>
      <c r="AX85" s="32" t="b">
        <f>Z85='[1]TD THEO LOP-GOC'!O87</f>
        <v>1</v>
      </c>
      <c r="AY85" s="32" t="b">
        <f>AA85='[1]TD THEO LOP-GOC'!P87</f>
        <v>1</v>
      </c>
      <c r="AZ85" s="32" t="b">
        <f>AB85='[1]TD THEO LOP-GOC'!Q87</f>
        <v>1</v>
      </c>
      <c r="BA85" s="32" t="b">
        <f>AC85='[1]TD THEO LOP-GOC'!R87</f>
        <v>1</v>
      </c>
      <c r="BB85" s="32" t="b">
        <f>AD85='[1]TD THEO LOP-GOC'!S87</f>
        <v>1</v>
      </c>
      <c r="BC85" s="32" t="b">
        <f>AE85='[1]TD THEO LOP-GOC'!T87</f>
        <v>1</v>
      </c>
      <c r="BD85" s="32" t="b">
        <f>AF85='[1]TD THEO LOP-GOC'!U87</f>
        <v>1</v>
      </c>
      <c r="BE85" s="32" t="b">
        <f>AG85='[1]TD THEO LOP-GOC'!V87</f>
        <v>1</v>
      </c>
      <c r="BF85" s="32" t="b">
        <f>AH85='[1]TD THEO LOP-GOC'!W87</f>
        <v>1</v>
      </c>
      <c r="BG85" s="32" t="b">
        <f>AI85='[1]TD THEO LOP-GOC'!X87</f>
        <v>1</v>
      </c>
      <c r="BH85" s="32" t="b">
        <f>AJ85='[1]TD THEO LOP-GOC'!Y87</f>
        <v>1</v>
      </c>
      <c r="BI85" s="32" t="b">
        <f>AK85='[1]TD THEO LOP-GOC'!Z87</f>
        <v>1</v>
      </c>
      <c r="BJ85" s="32" t="b">
        <f>AL85='[1]TD THEO LOP-GOC'!AA87</f>
        <v>1</v>
      </c>
      <c r="BK85" s="32" t="b">
        <f>AM85='[1]TD THEO LOP-GOC'!AB87</f>
        <v>1</v>
      </c>
      <c r="BL85" s="32" t="b">
        <f>AN85='[1]TD THEO LOP-GOC'!AC87</f>
        <v>1</v>
      </c>
      <c r="BM85" s="32" t="b">
        <f>AO85='[1]TD THEO LOP-GOC'!AD87</f>
        <v>1</v>
      </c>
    </row>
    <row r="86" spans="1:65" s="32" customFormat="1" ht="94.2" hidden="1" x14ac:dyDescent="0.25">
      <c r="A86" s="133">
        <f>'[1]BGH-pc-GV'!A134</f>
        <v>126</v>
      </c>
      <c r="B86" s="134" t="s">
        <v>402</v>
      </c>
      <c r="C86" s="135">
        <v>0</v>
      </c>
      <c r="D86" s="136" t="s">
        <v>119</v>
      </c>
      <c r="E86" s="136" t="s">
        <v>41</v>
      </c>
      <c r="F86" s="134" t="s">
        <v>146</v>
      </c>
      <c r="G86" s="133"/>
      <c r="H86" s="133"/>
      <c r="I86" s="166" t="s">
        <v>176</v>
      </c>
      <c r="J86" s="135" t="s">
        <v>545</v>
      </c>
      <c r="K86" s="133"/>
      <c r="L86" s="133"/>
      <c r="M86" s="133"/>
      <c r="N86" s="133"/>
      <c r="O86" s="133"/>
      <c r="P86" s="133"/>
      <c r="Q86" s="133"/>
      <c r="R86" s="133"/>
      <c r="S86" s="166" t="s">
        <v>723</v>
      </c>
      <c r="T86" s="166" t="s">
        <v>724</v>
      </c>
      <c r="U86" s="134" t="s">
        <v>736</v>
      </c>
      <c r="V86" s="39"/>
      <c r="W86" s="39"/>
      <c r="X86" s="39"/>
      <c r="Y86" s="61" t="s">
        <v>281</v>
      </c>
      <c r="Z86" s="40" t="s">
        <v>296</v>
      </c>
      <c r="AA86" s="61" t="s">
        <v>281</v>
      </c>
      <c r="AB86" s="40" t="s">
        <v>296</v>
      </c>
      <c r="AC86" s="61" t="s">
        <v>281</v>
      </c>
      <c r="AD86" s="60" t="s">
        <v>296</v>
      </c>
      <c r="AE86" s="28"/>
      <c r="AF86" s="29"/>
      <c r="AG86" s="29"/>
      <c r="AH86" s="29"/>
      <c r="AI86" s="29"/>
      <c r="AJ86" s="29"/>
      <c r="AK86" s="29"/>
      <c r="AL86" s="27"/>
      <c r="AM86" s="27"/>
      <c r="AN86" s="27"/>
      <c r="AO86" s="28"/>
      <c r="AP86" s="30" t="s">
        <v>183</v>
      </c>
      <c r="AQ86" s="30"/>
      <c r="AR86" s="65"/>
      <c r="AT86" s="32" t="b">
        <f>V86='[1]TD THEO LOP-GOC'!K88</f>
        <v>1</v>
      </c>
      <c r="AU86" s="32" t="b">
        <f>W86='[1]TD THEO LOP-GOC'!L88</f>
        <v>1</v>
      </c>
      <c r="AV86" s="32" t="b">
        <f>X86='[1]TD THEO LOP-GOC'!M88</f>
        <v>1</v>
      </c>
      <c r="AW86" s="32" t="b">
        <f>Y86='[1]TD THEO LOP-GOC'!N88</f>
        <v>1</v>
      </c>
      <c r="AX86" s="32" t="b">
        <f>Z86='[1]TD THEO LOP-GOC'!O88</f>
        <v>1</v>
      </c>
      <c r="AY86" s="32" t="b">
        <f>AA86='[1]TD THEO LOP-GOC'!P88</f>
        <v>1</v>
      </c>
      <c r="AZ86" s="32" t="b">
        <f>AB86='[1]TD THEO LOP-GOC'!Q88</f>
        <v>1</v>
      </c>
      <c r="BA86" s="32" t="b">
        <f>AC86='[1]TD THEO LOP-GOC'!R88</f>
        <v>1</v>
      </c>
      <c r="BB86" s="32" t="b">
        <f>AD86='[1]TD THEO LOP-GOC'!S88</f>
        <v>1</v>
      </c>
      <c r="BC86" s="32" t="b">
        <f>AE86='[1]TD THEO LOP-GOC'!T88</f>
        <v>1</v>
      </c>
      <c r="BD86" s="32" t="b">
        <f>AF86='[1]TD THEO LOP-GOC'!U88</f>
        <v>1</v>
      </c>
      <c r="BE86" s="32" t="b">
        <f>AG86='[1]TD THEO LOP-GOC'!V88</f>
        <v>1</v>
      </c>
      <c r="BF86" s="32" t="b">
        <f>AH86='[1]TD THEO LOP-GOC'!W88</f>
        <v>1</v>
      </c>
      <c r="BG86" s="32" t="b">
        <f>AI86='[1]TD THEO LOP-GOC'!X88</f>
        <v>1</v>
      </c>
      <c r="BH86" s="32" t="b">
        <f>AJ86='[1]TD THEO LOP-GOC'!Y88</f>
        <v>1</v>
      </c>
      <c r="BI86" s="32" t="b">
        <f>AK86='[1]TD THEO LOP-GOC'!Z88</f>
        <v>1</v>
      </c>
      <c r="BJ86" s="32" t="b">
        <f>AL86='[1]TD THEO LOP-GOC'!AA88</f>
        <v>1</v>
      </c>
      <c r="BK86" s="32" t="b">
        <f>AM86='[1]TD THEO LOP-GOC'!AB88</f>
        <v>1</v>
      </c>
      <c r="BL86" s="32" t="b">
        <f>AN86='[1]TD THEO LOP-GOC'!AC88</f>
        <v>1</v>
      </c>
      <c r="BM86" s="32" t="b">
        <f>AO86='[1]TD THEO LOP-GOC'!AD88</f>
        <v>1</v>
      </c>
    </row>
    <row r="87" spans="1:65" s="32" customFormat="1" ht="35.1" hidden="1" customHeight="1" x14ac:dyDescent="0.25">
      <c r="A87" s="24">
        <f>'[1]BGH-pc-GV'!A185</f>
        <v>177</v>
      </c>
      <c r="B87" s="25" t="s">
        <v>403</v>
      </c>
      <c r="C87" s="125">
        <v>4</v>
      </c>
      <c r="D87" s="19" t="s">
        <v>463</v>
      </c>
      <c r="E87" s="19" t="s">
        <v>41</v>
      </c>
      <c r="F87" s="25" t="s">
        <v>347</v>
      </c>
      <c r="G87" s="24"/>
      <c r="H87" s="24"/>
      <c r="I87" s="24"/>
      <c r="J87" s="24"/>
      <c r="K87" s="24"/>
      <c r="L87" s="24"/>
      <c r="M87" s="137" t="s">
        <v>176</v>
      </c>
      <c r="N87" s="125" t="s">
        <v>551</v>
      </c>
      <c r="O87" s="24"/>
      <c r="P87" s="24"/>
      <c r="Q87" s="24"/>
      <c r="R87" s="24"/>
      <c r="S87" s="137" t="s">
        <v>677</v>
      </c>
      <c r="T87" s="137" t="s">
        <v>676</v>
      </c>
      <c r="U87" s="168" t="s">
        <v>563</v>
      </c>
      <c r="V87" s="29"/>
      <c r="W87" s="27"/>
      <c r="X87" s="29"/>
      <c r="Y87" s="26" t="s">
        <v>282</v>
      </c>
      <c r="Z87" s="26" t="s">
        <v>282</v>
      </c>
      <c r="AA87" s="26" t="s">
        <v>282</v>
      </c>
      <c r="AB87" s="39"/>
      <c r="AC87" s="39"/>
      <c r="AD87" s="39"/>
      <c r="AE87" s="28"/>
      <c r="AF87" s="39"/>
      <c r="AG87" s="39"/>
      <c r="AH87" s="39"/>
      <c r="AI87" s="29"/>
      <c r="AJ87" s="29"/>
      <c r="AK87" s="29"/>
      <c r="AL87" s="29"/>
      <c r="AM87" s="29"/>
      <c r="AN87" s="29"/>
      <c r="AO87" s="28"/>
      <c r="AP87" s="48" t="s">
        <v>555</v>
      </c>
      <c r="AQ87" s="30"/>
      <c r="AR87" s="65"/>
      <c r="AT87" s="32" t="b">
        <f>V87='[1]TD THEO LOP-GOC'!K89</f>
        <v>1</v>
      </c>
      <c r="AU87" s="32" t="b">
        <f>W87='[1]TD THEO LOP-GOC'!L89</f>
        <v>1</v>
      </c>
      <c r="AV87" s="32" t="b">
        <f>X87='[1]TD THEO LOP-GOC'!M89</f>
        <v>1</v>
      </c>
      <c r="AW87" s="32" t="b">
        <f>Y87='[1]TD THEO LOP-GOC'!N89</f>
        <v>1</v>
      </c>
      <c r="AX87" s="32" t="b">
        <f>Z87='[1]TD THEO LOP-GOC'!O89</f>
        <v>1</v>
      </c>
      <c r="AY87" s="32" t="b">
        <f>AA87='[1]TD THEO LOP-GOC'!P89</f>
        <v>1</v>
      </c>
      <c r="AZ87" s="32" t="b">
        <f>AB87='[1]TD THEO LOP-GOC'!Q89</f>
        <v>1</v>
      </c>
      <c r="BA87" s="32" t="b">
        <f>AC87='[1]TD THEO LOP-GOC'!R89</f>
        <v>1</v>
      </c>
      <c r="BB87" s="32" t="b">
        <f>AD87='[1]TD THEO LOP-GOC'!S89</f>
        <v>1</v>
      </c>
      <c r="BC87" s="32" t="b">
        <f>AE87='[1]TD THEO LOP-GOC'!T89</f>
        <v>1</v>
      </c>
      <c r="BD87" s="32" t="b">
        <f>AF87='[1]TD THEO LOP-GOC'!U89</f>
        <v>1</v>
      </c>
      <c r="BE87" s="32" t="b">
        <f>AG87='[1]TD THEO LOP-GOC'!V89</f>
        <v>1</v>
      </c>
      <c r="BF87" s="32" t="b">
        <f>AH87='[1]TD THEO LOP-GOC'!W89</f>
        <v>1</v>
      </c>
      <c r="BG87" s="32" t="b">
        <f>AI87='[1]TD THEO LOP-GOC'!X89</f>
        <v>1</v>
      </c>
      <c r="BH87" s="32" t="b">
        <f>AJ87='[1]TD THEO LOP-GOC'!Y89</f>
        <v>1</v>
      </c>
      <c r="BI87" s="32" t="b">
        <f>AK87='[1]TD THEO LOP-GOC'!Z89</f>
        <v>1</v>
      </c>
      <c r="BJ87" s="32" t="b">
        <f>AL87='[1]TD THEO LOP-GOC'!AA89</f>
        <v>1</v>
      </c>
      <c r="BK87" s="32" t="b">
        <f>AM87='[1]TD THEO LOP-GOC'!AB89</f>
        <v>1</v>
      </c>
      <c r="BL87" s="32" t="b">
        <f>AN87='[1]TD THEO LOP-GOC'!AC89</f>
        <v>1</v>
      </c>
      <c r="BM87" s="32" t="b">
        <f>AO87='[1]TD THEO LOP-GOC'!AD89</f>
        <v>1</v>
      </c>
    </row>
    <row r="88" spans="1:65" s="32" customFormat="1" ht="146.25" hidden="1" customHeight="1" x14ac:dyDescent="0.25">
      <c r="A88" s="133">
        <f>'[1]BGH-pc-GV'!A186</f>
        <v>178</v>
      </c>
      <c r="B88" s="134" t="s">
        <v>404</v>
      </c>
      <c r="C88" s="135">
        <v>0</v>
      </c>
      <c r="D88" s="136" t="s">
        <v>463</v>
      </c>
      <c r="E88" s="136" t="s">
        <v>41</v>
      </c>
      <c r="F88" s="134" t="s">
        <v>347</v>
      </c>
      <c r="G88" s="133"/>
      <c r="H88" s="133"/>
      <c r="I88" s="133"/>
      <c r="J88" s="133"/>
      <c r="K88" s="133"/>
      <c r="L88" s="133"/>
      <c r="M88" s="135" t="s">
        <v>534</v>
      </c>
      <c r="N88" s="135" t="s">
        <v>556</v>
      </c>
      <c r="O88" s="133"/>
      <c r="P88" s="133"/>
      <c r="Q88" s="133"/>
      <c r="R88" s="133"/>
      <c r="S88" s="166" t="s">
        <v>730</v>
      </c>
      <c r="T88" s="166" t="s">
        <v>731</v>
      </c>
      <c r="U88" s="134" t="s">
        <v>739</v>
      </c>
      <c r="V88" s="29"/>
      <c r="W88" s="29"/>
      <c r="X88" s="29"/>
      <c r="Y88" s="29"/>
      <c r="Z88" s="29"/>
      <c r="AA88" s="29"/>
      <c r="AB88" s="60" t="s">
        <v>282</v>
      </c>
      <c r="AC88" s="40" t="s">
        <v>282</v>
      </c>
      <c r="AD88" s="41" t="s">
        <v>265</v>
      </c>
      <c r="AE88" s="28"/>
      <c r="AF88" s="68" t="s">
        <v>274</v>
      </c>
      <c r="AG88" s="68" t="s">
        <v>274</v>
      </c>
      <c r="AH88" s="45" t="s">
        <v>301</v>
      </c>
      <c r="AI88" s="29"/>
      <c r="AJ88" s="29"/>
      <c r="AK88" s="29"/>
      <c r="AL88" s="29"/>
      <c r="AM88" s="29"/>
      <c r="AN88" s="29"/>
      <c r="AO88" s="28"/>
      <c r="AP88" s="30" t="s">
        <v>177</v>
      </c>
      <c r="AQ88" s="30">
        <v>311</v>
      </c>
      <c r="AR88" s="65"/>
      <c r="AT88" s="32" t="b">
        <f>V88='[1]TD THEO LOP-GOC'!K90</f>
        <v>1</v>
      </c>
      <c r="AU88" s="32" t="b">
        <f>W88='[1]TD THEO LOP-GOC'!L90</f>
        <v>1</v>
      </c>
      <c r="AV88" s="32" t="b">
        <f>X88='[1]TD THEO LOP-GOC'!M90</f>
        <v>1</v>
      </c>
      <c r="AW88" s="32" t="b">
        <f>Y88='[1]TD THEO LOP-GOC'!N90</f>
        <v>1</v>
      </c>
      <c r="AX88" s="32" t="b">
        <f>Z88='[1]TD THEO LOP-GOC'!O90</f>
        <v>1</v>
      </c>
      <c r="AY88" s="32" t="b">
        <f>AA88='[1]TD THEO LOP-GOC'!P90</f>
        <v>1</v>
      </c>
      <c r="AZ88" s="32" t="b">
        <f>AB88='[1]TD THEO LOP-GOC'!Q90</f>
        <v>1</v>
      </c>
      <c r="BA88" s="32" t="b">
        <f>AC88='[1]TD THEO LOP-GOC'!R90</f>
        <v>1</v>
      </c>
      <c r="BB88" s="32" t="b">
        <f>AD88='[1]TD THEO LOP-GOC'!S90</f>
        <v>1</v>
      </c>
      <c r="BC88" s="32" t="b">
        <f>AE88='[1]TD THEO LOP-GOC'!T90</f>
        <v>1</v>
      </c>
      <c r="BD88" s="32" t="b">
        <f>AF88='[1]TD THEO LOP-GOC'!U90</f>
        <v>1</v>
      </c>
      <c r="BE88" s="32" t="b">
        <f>AG88='[1]TD THEO LOP-GOC'!V90</f>
        <v>1</v>
      </c>
      <c r="BF88" s="32" t="b">
        <f>AH88='[1]TD THEO LOP-GOC'!W90</f>
        <v>1</v>
      </c>
      <c r="BG88" s="32" t="b">
        <f>AI88='[1]TD THEO LOP-GOC'!X90</f>
        <v>1</v>
      </c>
      <c r="BH88" s="32" t="b">
        <f>AJ88='[1]TD THEO LOP-GOC'!Y90</f>
        <v>1</v>
      </c>
      <c r="BI88" s="32" t="b">
        <f>AK88='[1]TD THEO LOP-GOC'!Z90</f>
        <v>1</v>
      </c>
      <c r="BJ88" s="32" t="b">
        <f>AL88='[1]TD THEO LOP-GOC'!AA90</f>
        <v>1</v>
      </c>
      <c r="BK88" s="32" t="b">
        <f>AM88='[1]TD THEO LOP-GOC'!AB90</f>
        <v>1</v>
      </c>
      <c r="BL88" s="32" t="b">
        <f>AN88='[1]TD THEO LOP-GOC'!AC90</f>
        <v>1</v>
      </c>
      <c r="BM88" s="32" t="b">
        <f>AO88='[1]TD THEO LOP-GOC'!AD90</f>
        <v>1</v>
      </c>
    </row>
    <row r="89" spans="1:65" s="32" customFormat="1" ht="35.1" hidden="1" customHeight="1" x14ac:dyDescent="0.25">
      <c r="A89" s="24">
        <f>'[1]BGH-pc-GV'!A187</f>
        <v>179</v>
      </c>
      <c r="B89" s="25" t="s">
        <v>405</v>
      </c>
      <c r="C89" s="125">
        <v>0</v>
      </c>
      <c r="D89" s="19" t="s">
        <v>463</v>
      </c>
      <c r="E89" s="19" t="s">
        <v>41</v>
      </c>
      <c r="F89" s="25" t="s">
        <v>347</v>
      </c>
      <c r="G89" s="137" t="s">
        <v>174</v>
      </c>
      <c r="H89" s="24" t="s">
        <v>177</v>
      </c>
      <c r="I89" s="24"/>
      <c r="J89" s="24"/>
      <c r="K89" s="24"/>
      <c r="L89" s="24"/>
      <c r="M89" s="24"/>
      <c r="N89" s="24"/>
      <c r="O89" s="24"/>
      <c r="P89" s="24"/>
      <c r="Q89" s="24"/>
      <c r="R89" s="24"/>
      <c r="S89" s="137" t="s">
        <v>716</v>
      </c>
      <c r="T89" s="137" t="s">
        <v>711</v>
      </c>
      <c r="U89" s="142"/>
      <c r="V89" s="29"/>
      <c r="W89" s="27"/>
      <c r="X89" s="29"/>
      <c r="Y89" s="29"/>
      <c r="Z89" s="29"/>
      <c r="AA89" s="29"/>
      <c r="AB89" s="26" t="s">
        <v>275</v>
      </c>
      <c r="AC89" s="26" t="s">
        <v>275</v>
      </c>
      <c r="AD89" s="26" t="s">
        <v>275</v>
      </c>
      <c r="AE89" s="28"/>
      <c r="AF89" s="39"/>
      <c r="AG89" s="39"/>
      <c r="AH89" s="39"/>
      <c r="AI89" s="39"/>
      <c r="AJ89" s="39"/>
      <c r="AK89" s="39"/>
      <c r="AL89" s="29"/>
      <c r="AM89" s="29"/>
      <c r="AN89" s="29"/>
      <c r="AO89" s="28"/>
      <c r="AP89" s="30" t="s">
        <v>177</v>
      </c>
      <c r="AQ89" s="30"/>
      <c r="AR89" s="65"/>
      <c r="AT89" s="32" t="b">
        <f>V89='[1]TD THEO LOP-GOC'!K91</f>
        <v>1</v>
      </c>
      <c r="AU89" s="32" t="b">
        <f>W89='[1]TD THEO LOP-GOC'!L91</f>
        <v>1</v>
      </c>
      <c r="AV89" s="32" t="b">
        <f>X89='[1]TD THEO LOP-GOC'!M91</f>
        <v>1</v>
      </c>
      <c r="AW89" s="32" t="b">
        <f>Y89='[1]TD THEO LOP-GOC'!N91</f>
        <v>1</v>
      </c>
      <c r="AX89" s="32" t="b">
        <f>Z89='[1]TD THEO LOP-GOC'!O91</f>
        <v>1</v>
      </c>
      <c r="AY89" s="32" t="b">
        <f>AA89='[1]TD THEO LOP-GOC'!P91</f>
        <v>1</v>
      </c>
      <c r="AZ89" s="32" t="b">
        <f>AB89='[1]TD THEO LOP-GOC'!Q91</f>
        <v>1</v>
      </c>
      <c r="BA89" s="32" t="b">
        <f>AC89='[1]TD THEO LOP-GOC'!R91</f>
        <v>1</v>
      </c>
      <c r="BB89" s="32" t="b">
        <f>AD89='[1]TD THEO LOP-GOC'!S91</f>
        <v>1</v>
      </c>
      <c r="BC89" s="32" t="b">
        <f>AE89='[1]TD THEO LOP-GOC'!T91</f>
        <v>1</v>
      </c>
      <c r="BD89" s="32" t="b">
        <f>AF89='[1]TD THEO LOP-GOC'!U91</f>
        <v>1</v>
      </c>
      <c r="BE89" s="32" t="b">
        <f>AG89='[1]TD THEO LOP-GOC'!V91</f>
        <v>1</v>
      </c>
      <c r="BF89" s="32" t="b">
        <f>AH89='[1]TD THEO LOP-GOC'!W91</f>
        <v>1</v>
      </c>
      <c r="BG89" s="32" t="b">
        <f>AI89='[1]TD THEO LOP-GOC'!X91</f>
        <v>1</v>
      </c>
      <c r="BH89" s="32" t="b">
        <f>AJ89='[1]TD THEO LOP-GOC'!Y91</f>
        <v>1</v>
      </c>
      <c r="BI89" s="32" t="b">
        <f>AK89='[1]TD THEO LOP-GOC'!Z91</f>
        <v>1</v>
      </c>
      <c r="BJ89" s="32" t="b">
        <f>AL89='[1]TD THEO LOP-GOC'!AA91</f>
        <v>1</v>
      </c>
      <c r="BK89" s="32" t="b">
        <f>AM89='[1]TD THEO LOP-GOC'!AB91</f>
        <v>1</v>
      </c>
      <c r="BL89" s="32" t="b">
        <f>AN89='[1]TD THEO LOP-GOC'!AC91</f>
        <v>1</v>
      </c>
      <c r="BM89" s="32" t="b">
        <f>AO89='[1]TD THEO LOP-GOC'!AD91</f>
        <v>1</v>
      </c>
    </row>
    <row r="90" spans="1:65" s="32" customFormat="1" ht="35.1" hidden="1" customHeight="1" x14ac:dyDescent="0.25">
      <c r="A90" s="133">
        <f>'[1]BGH-pc-GV'!A188</f>
        <v>180</v>
      </c>
      <c r="B90" s="134" t="s">
        <v>406</v>
      </c>
      <c r="C90" s="135">
        <v>0</v>
      </c>
      <c r="D90" s="136" t="s">
        <v>463</v>
      </c>
      <c r="E90" s="136" t="s">
        <v>41</v>
      </c>
      <c r="F90" s="134" t="s">
        <v>347</v>
      </c>
      <c r="G90" s="135" t="s">
        <v>517</v>
      </c>
      <c r="H90" s="135" t="s">
        <v>552</v>
      </c>
      <c r="I90" s="133"/>
      <c r="J90" s="133"/>
      <c r="K90" s="133"/>
      <c r="L90" s="133"/>
      <c r="M90" s="133"/>
      <c r="N90" s="133"/>
      <c r="O90" s="133"/>
      <c r="P90" s="133"/>
      <c r="Q90" s="133"/>
      <c r="R90" s="133"/>
      <c r="S90" s="166" t="s">
        <v>714</v>
      </c>
      <c r="T90" s="166" t="s">
        <v>709</v>
      </c>
      <c r="U90" s="159" t="s">
        <v>521</v>
      </c>
      <c r="V90" s="29"/>
      <c r="W90" s="29"/>
      <c r="X90" s="29"/>
      <c r="Y90" s="29"/>
      <c r="Z90" s="29"/>
      <c r="AA90" s="29"/>
      <c r="AB90" s="29"/>
      <c r="AC90" s="29"/>
      <c r="AD90" s="29"/>
      <c r="AE90" s="28"/>
      <c r="AF90" s="45" t="s">
        <v>277</v>
      </c>
      <c r="AG90" s="45" t="s">
        <v>277</v>
      </c>
      <c r="AH90" s="45" t="s">
        <v>277</v>
      </c>
      <c r="AI90" s="45" t="s">
        <v>277</v>
      </c>
      <c r="AJ90" s="45" t="s">
        <v>277</v>
      </c>
      <c r="AK90" s="45" t="s">
        <v>277</v>
      </c>
      <c r="AL90" s="29"/>
      <c r="AM90" s="29"/>
      <c r="AN90" s="29"/>
      <c r="AO90" s="28"/>
      <c r="AP90" s="30"/>
      <c r="AQ90" s="30" t="s">
        <v>292</v>
      </c>
      <c r="AR90" s="63"/>
      <c r="AT90" s="32" t="b">
        <f>V90='[1]TD THEO LOP-GOC'!K92</f>
        <v>1</v>
      </c>
      <c r="AU90" s="32" t="b">
        <f>W90='[1]TD THEO LOP-GOC'!L92</f>
        <v>1</v>
      </c>
      <c r="AV90" s="32" t="b">
        <f>X90='[1]TD THEO LOP-GOC'!M92</f>
        <v>1</v>
      </c>
      <c r="AW90" s="32" t="b">
        <f>Y90='[1]TD THEO LOP-GOC'!N92</f>
        <v>1</v>
      </c>
      <c r="AX90" s="32" t="b">
        <f>Z90='[1]TD THEO LOP-GOC'!O92</f>
        <v>1</v>
      </c>
      <c r="AY90" s="32" t="b">
        <f>AA90='[1]TD THEO LOP-GOC'!P92</f>
        <v>1</v>
      </c>
      <c r="AZ90" s="32" t="b">
        <f>AB90='[1]TD THEO LOP-GOC'!Q92</f>
        <v>1</v>
      </c>
      <c r="BA90" s="32" t="b">
        <f>AC90='[1]TD THEO LOP-GOC'!R92</f>
        <v>1</v>
      </c>
      <c r="BB90" s="32" t="b">
        <f>AD90='[1]TD THEO LOP-GOC'!S92</f>
        <v>1</v>
      </c>
      <c r="BC90" s="32" t="b">
        <f>AE90='[1]TD THEO LOP-GOC'!T92</f>
        <v>1</v>
      </c>
      <c r="BD90" s="32" t="b">
        <f>AF90='[1]TD THEO LOP-GOC'!U92</f>
        <v>1</v>
      </c>
      <c r="BE90" s="32" t="b">
        <f>AG90='[1]TD THEO LOP-GOC'!V92</f>
        <v>1</v>
      </c>
      <c r="BF90" s="32" t="b">
        <f>AH90='[1]TD THEO LOP-GOC'!W92</f>
        <v>1</v>
      </c>
      <c r="BG90" s="32" t="b">
        <f>AI90='[1]TD THEO LOP-GOC'!X92</f>
        <v>1</v>
      </c>
      <c r="BH90" s="32" t="b">
        <f>AJ90='[1]TD THEO LOP-GOC'!Y92</f>
        <v>1</v>
      </c>
      <c r="BI90" s="32" t="b">
        <f>AK90='[1]TD THEO LOP-GOC'!Z92</f>
        <v>1</v>
      </c>
      <c r="BJ90" s="32" t="b">
        <f>AL90='[1]TD THEO LOP-GOC'!AA92</f>
        <v>1</v>
      </c>
      <c r="BK90" s="32" t="b">
        <f>AM90='[1]TD THEO LOP-GOC'!AB92</f>
        <v>1</v>
      </c>
      <c r="BL90" s="32" t="b">
        <f>AN90='[1]TD THEO LOP-GOC'!AC92</f>
        <v>1</v>
      </c>
      <c r="BM90" s="32" t="b">
        <f>AO90='[1]TD THEO LOP-GOC'!AD92</f>
        <v>1</v>
      </c>
    </row>
    <row r="91" spans="1:65" s="32" customFormat="1" ht="35.1" hidden="1" customHeight="1" x14ac:dyDescent="0.25">
      <c r="A91" s="24">
        <f>'[1]BGH-pc-GV'!A215</f>
        <v>207</v>
      </c>
      <c r="B91" s="25" t="s">
        <v>144</v>
      </c>
      <c r="C91" s="125">
        <v>3</v>
      </c>
      <c r="D91" s="19" t="s">
        <v>464</v>
      </c>
      <c r="E91" s="19" t="s">
        <v>41</v>
      </c>
      <c r="F91" s="25" t="s">
        <v>26</v>
      </c>
      <c r="G91" s="24"/>
      <c r="H91" s="24"/>
      <c r="I91" s="24"/>
      <c r="J91" s="24"/>
      <c r="K91" s="24"/>
      <c r="L91" s="24"/>
      <c r="M91" s="24"/>
      <c r="N91" s="24"/>
      <c r="O91" s="24"/>
      <c r="P91" s="24"/>
      <c r="Q91" s="137" t="s">
        <v>176</v>
      </c>
      <c r="R91" s="24" t="s">
        <v>182</v>
      </c>
      <c r="S91" s="137" t="s">
        <v>686</v>
      </c>
      <c r="T91" s="137" t="s">
        <v>696</v>
      </c>
      <c r="U91" s="142"/>
      <c r="V91" s="29"/>
      <c r="W91" s="29"/>
      <c r="X91" s="29"/>
      <c r="Y91" s="26" t="s">
        <v>279</v>
      </c>
      <c r="Z91" s="26" t="s">
        <v>279</v>
      </c>
      <c r="AA91" s="26" t="s">
        <v>279</v>
      </c>
      <c r="AB91" s="29"/>
      <c r="AC91" s="29"/>
      <c r="AD91" s="29"/>
      <c r="AE91" s="28"/>
      <c r="AF91" s="29"/>
      <c r="AG91" s="29"/>
      <c r="AH91" s="29"/>
      <c r="AI91" s="29"/>
      <c r="AJ91" s="29"/>
      <c r="AK91" s="29"/>
      <c r="AL91" s="29"/>
      <c r="AM91" s="29"/>
      <c r="AN91" s="29"/>
      <c r="AO91" s="28"/>
      <c r="AP91" s="30" t="s">
        <v>182</v>
      </c>
      <c r="AQ91" s="30"/>
      <c r="AR91" s="65"/>
      <c r="AT91" s="32" t="b">
        <f>V91='[1]TD THEO LOP-GOC'!K93</f>
        <v>1</v>
      </c>
      <c r="AU91" s="32" t="b">
        <f>W91='[1]TD THEO LOP-GOC'!L93</f>
        <v>1</v>
      </c>
      <c r="AV91" s="32" t="b">
        <f>X91='[1]TD THEO LOP-GOC'!M93</f>
        <v>1</v>
      </c>
      <c r="AW91" s="32" t="b">
        <f>Y91='[1]TD THEO LOP-GOC'!N93</f>
        <v>1</v>
      </c>
      <c r="AX91" s="32" t="b">
        <f>Z91='[1]TD THEO LOP-GOC'!O93</f>
        <v>1</v>
      </c>
      <c r="AY91" s="32" t="b">
        <f>AA91='[1]TD THEO LOP-GOC'!P93</f>
        <v>1</v>
      </c>
      <c r="AZ91" s="32" t="b">
        <f>AB91='[1]TD THEO LOP-GOC'!Q93</f>
        <v>1</v>
      </c>
      <c r="BA91" s="32" t="b">
        <f>AC91='[1]TD THEO LOP-GOC'!R93</f>
        <v>1</v>
      </c>
      <c r="BB91" s="32" t="b">
        <f>AD91='[1]TD THEO LOP-GOC'!S93</f>
        <v>1</v>
      </c>
      <c r="BC91" s="32" t="b">
        <f>AE91='[1]TD THEO LOP-GOC'!T93</f>
        <v>1</v>
      </c>
      <c r="BD91" s="32" t="b">
        <f>AF91='[1]TD THEO LOP-GOC'!U93</f>
        <v>1</v>
      </c>
      <c r="BE91" s="32" t="b">
        <f>AG91='[1]TD THEO LOP-GOC'!V93</f>
        <v>1</v>
      </c>
      <c r="BF91" s="32" t="b">
        <f>AH91='[1]TD THEO LOP-GOC'!W93</f>
        <v>1</v>
      </c>
      <c r="BG91" s="32" t="b">
        <f>AI91='[1]TD THEO LOP-GOC'!X93</f>
        <v>1</v>
      </c>
      <c r="BH91" s="32" t="b">
        <f>AJ91='[1]TD THEO LOP-GOC'!Y93</f>
        <v>1</v>
      </c>
      <c r="BI91" s="32" t="b">
        <f>AK91='[1]TD THEO LOP-GOC'!Z93</f>
        <v>1</v>
      </c>
      <c r="BJ91" s="32" t="b">
        <f>AL91='[1]TD THEO LOP-GOC'!AA93</f>
        <v>1</v>
      </c>
      <c r="BK91" s="32" t="b">
        <f>AM91='[1]TD THEO LOP-GOC'!AB93</f>
        <v>1</v>
      </c>
      <c r="BL91" s="32" t="b">
        <f>AN91='[1]TD THEO LOP-GOC'!AC93</f>
        <v>1</v>
      </c>
      <c r="BM91" s="32" t="b">
        <f>AO91='[1]TD THEO LOP-GOC'!AD93</f>
        <v>1</v>
      </c>
    </row>
    <row r="92" spans="1:65" s="32" customFormat="1" ht="125.4" hidden="1" x14ac:dyDescent="0.25">
      <c r="A92" s="133">
        <f>'[1]BGH-pc-GV'!A216</f>
        <v>208</v>
      </c>
      <c r="B92" s="134" t="s">
        <v>145</v>
      </c>
      <c r="C92" s="135">
        <v>0</v>
      </c>
      <c r="D92" s="136" t="s">
        <v>464</v>
      </c>
      <c r="E92" s="136" t="s">
        <v>41</v>
      </c>
      <c r="F92" s="134" t="s">
        <v>26</v>
      </c>
      <c r="G92" s="133"/>
      <c r="H92" s="133"/>
      <c r="I92" s="133"/>
      <c r="J92" s="133"/>
      <c r="K92" s="133"/>
      <c r="L92" s="133"/>
      <c r="M92" s="133"/>
      <c r="N92" s="133"/>
      <c r="O92" s="133"/>
      <c r="P92" s="133"/>
      <c r="Q92" s="135" t="s">
        <v>534</v>
      </c>
      <c r="R92" s="135" t="s">
        <v>553</v>
      </c>
      <c r="S92" s="166" t="s">
        <v>697</v>
      </c>
      <c r="T92" s="166" t="s">
        <v>701</v>
      </c>
      <c r="U92" s="134" t="s">
        <v>740</v>
      </c>
      <c r="V92" s="29"/>
      <c r="W92" s="29"/>
      <c r="X92" s="29"/>
      <c r="Y92" s="29"/>
      <c r="Z92" s="29"/>
      <c r="AA92" s="29"/>
      <c r="AB92" s="40" t="s">
        <v>279</v>
      </c>
      <c r="AC92" s="40" t="s">
        <v>264</v>
      </c>
      <c r="AD92" s="41" t="s">
        <v>281</v>
      </c>
      <c r="AE92" s="28"/>
      <c r="AF92" s="40" t="s">
        <v>264</v>
      </c>
      <c r="AG92" s="41" t="s">
        <v>281</v>
      </c>
      <c r="AH92" s="40" t="s">
        <v>264</v>
      </c>
      <c r="AI92" s="40" t="s">
        <v>264</v>
      </c>
      <c r="AJ92" s="41" t="s">
        <v>281</v>
      </c>
      <c r="AK92" s="41" t="s">
        <v>265</v>
      </c>
      <c r="AL92" s="41" t="s">
        <v>265</v>
      </c>
      <c r="AM92" s="41" t="s">
        <v>265</v>
      </c>
      <c r="AN92" s="40" t="s">
        <v>279</v>
      </c>
      <c r="AO92" s="28"/>
      <c r="AP92" s="48" t="s">
        <v>554</v>
      </c>
      <c r="AQ92" s="30"/>
      <c r="AR92" s="65"/>
      <c r="AT92" s="32" t="b">
        <f>V92='[1]TD THEO LOP-GOC'!K94</f>
        <v>1</v>
      </c>
      <c r="AU92" s="32" t="b">
        <f>W92='[1]TD THEO LOP-GOC'!L94</f>
        <v>1</v>
      </c>
      <c r="AV92" s="32" t="b">
        <f>X92='[1]TD THEO LOP-GOC'!M94</f>
        <v>1</v>
      </c>
      <c r="AW92" s="32" t="b">
        <f>Y92='[1]TD THEO LOP-GOC'!N94</f>
        <v>1</v>
      </c>
      <c r="AX92" s="32" t="b">
        <f>Z92='[1]TD THEO LOP-GOC'!O94</f>
        <v>1</v>
      </c>
      <c r="AY92" s="32" t="b">
        <f>AA92='[1]TD THEO LOP-GOC'!P94</f>
        <v>1</v>
      </c>
      <c r="AZ92" s="32" t="b">
        <f>AB92='[1]TD THEO LOP-GOC'!Q94</f>
        <v>1</v>
      </c>
      <c r="BA92" s="32" t="b">
        <f>AC92='[1]TD THEO LOP-GOC'!R94</f>
        <v>1</v>
      </c>
      <c r="BB92" s="32" t="b">
        <f>AD92='[1]TD THEO LOP-GOC'!S94</f>
        <v>1</v>
      </c>
      <c r="BC92" s="32" t="b">
        <f>AE92='[1]TD THEO LOP-GOC'!T94</f>
        <v>1</v>
      </c>
      <c r="BD92" s="32" t="b">
        <f>AF92='[1]TD THEO LOP-GOC'!U94</f>
        <v>1</v>
      </c>
      <c r="BE92" s="32" t="b">
        <f>AG92='[1]TD THEO LOP-GOC'!V94</f>
        <v>1</v>
      </c>
      <c r="BF92" s="32" t="b">
        <f>AH92='[1]TD THEO LOP-GOC'!W94</f>
        <v>1</v>
      </c>
      <c r="BG92" s="32" t="b">
        <f>AI92='[1]TD THEO LOP-GOC'!X94</f>
        <v>1</v>
      </c>
      <c r="BH92" s="32" t="b">
        <f>AJ92='[1]TD THEO LOP-GOC'!Y94</f>
        <v>1</v>
      </c>
      <c r="BI92" s="32" t="b">
        <f>AK92='[1]TD THEO LOP-GOC'!Z94</f>
        <v>1</v>
      </c>
      <c r="BJ92" s="32" t="b">
        <f>AL92='[1]TD THEO LOP-GOC'!AA94</f>
        <v>1</v>
      </c>
      <c r="BK92" s="32" t="b">
        <f>AM92='[1]TD THEO LOP-GOC'!AB94</f>
        <v>1</v>
      </c>
      <c r="BL92" s="32" t="b">
        <f>AN92='[1]TD THEO LOP-GOC'!AC94</f>
        <v>1</v>
      </c>
      <c r="BM92" s="32" t="b">
        <f>AO92='[1]TD THEO LOP-GOC'!AD94</f>
        <v>1</v>
      </c>
    </row>
    <row r="93" spans="1:65" s="32" customFormat="1" ht="35.1" hidden="1" customHeight="1" x14ac:dyDescent="0.25">
      <c r="A93" s="24">
        <f>'[1]BGH-pc-GV'!A255</f>
        <v>247</v>
      </c>
      <c r="B93" s="25" t="s">
        <v>407</v>
      </c>
      <c r="C93" s="125">
        <v>2</v>
      </c>
      <c r="D93" s="19" t="s">
        <v>465</v>
      </c>
      <c r="E93" s="19" t="s">
        <v>41</v>
      </c>
      <c r="F93" s="25" t="s">
        <v>348</v>
      </c>
      <c r="G93" s="24"/>
      <c r="H93" s="24"/>
      <c r="I93" s="24"/>
      <c r="J93" s="24"/>
      <c r="K93" s="137" t="s">
        <v>174</v>
      </c>
      <c r="L93" s="24" t="s">
        <v>182</v>
      </c>
      <c r="M93" s="24"/>
      <c r="N93" s="24"/>
      <c r="O93" s="24"/>
      <c r="P93" s="24"/>
      <c r="Q93" s="24"/>
      <c r="R93" s="24"/>
      <c r="S93" s="137" t="s">
        <v>663</v>
      </c>
      <c r="T93" s="137" t="s">
        <v>661</v>
      </c>
      <c r="U93" s="142"/>
      <c r="V93" s="29"/>
      <c r="W93" s="29"/>
      <c r="X93" s="29"/>
      <c r="Y93" s="29"/>
      <c r="Z93" s="29"/>
      <c r="AA93" s="29"/>
      <c r="AB93" s="29"/>
      <c r="AC93" s="29"/>
      <c r="AD93" s="29"/>
      <c r="AE93" s="28"/>
      <c r="AF93" s="29"/>
      <c r="AG93" s="29"/>
      <c r="AH93" s="29"/>
      <c r="AI93" s="26" t="s">
        <v>268</v>
      </c>
      <c r="AJ93" s="26" t="s">
        <v>268</v>
      </c>
      <c r="AK93" s="26" t="s">
        <v>268</v>
      </c>
      <c r="AL93" s="26" t="s">
        <v>268</v>
      </c>
      <c r="AM93" s="26" t="s">
        <v>268</v>
      </c>
      <c r="AN93" s="26" t="s">
        <v>268</v>
      </c>
      <c r="AO93" s="28"/>
      <c r="AP93" s="30" t="s">
        <v>182</v>
      </c>
      <c r="AQ93" s="30"/>
      <c r="AR93" s="65"/>
      <c r="AT93" s="32" t="b">
        <f>V93='[1]TD THEO LOP-GOC'!K95</f>
        <v>1</v>
      </c>
      <c r="AU93" s="32" t="b">
        <f>W93='[1]TD THEO LOP-GOC'!L95</f>
        <v>1</v>
      </c>
      <c r="AV93" s="32" t="b">
        <f>X93='[1]TD THEO LOP-GOC'!M95</f>
        <v>1</v>
      </c>
      <c r="AW93" s="32" t="b">
        <f>Y93='[1]TD THEO LOP-GOC'!N95</f>
        <v>1</v>
      </c>
      <c r="AX93" s="32" t="b">
        <f>Z93='[1]TD THEO LOP-GOC'!O95</f>
        <v>1</v>
      </c>
      <c r="AY93" s="32" t="b">
        <f>AA93='[1]TD THEO LOP-GOC'!P95</f>
        <v>1</v>
      </c>
      <c r="AZ93" s="32" t="b">
        <f>AB93='[1]TD THEO LOP-GOC'!Q95</f>
        <v>1</v>
      </c>
      <c r="BA93" s="32" t="b">
        <f>AC93='[1]TD THEO LOP-GOC'!R95</f>
        <v>1</v>
      </c>
      <c r="BB93" s="32" t="b">
        <f>AD93='[1]TD THEO LOP-GOC'!S95</f>
        <v>1</v>
      </c>
      <c r="BC93" s="32" t="b">
        <f>AE93='[1]TD THEO LOP-GOC'!T95</f>
        <v>1</v>
      </c>
      <c r="BD93" s="32" t="b">
        <f>AF93='[1]TD THEO LOP-GOC'!U95</f>
        <v>1</v>
      </c>
      <c r="BE93" s="32" t="b">
        <f>AG93='[1]TD THEO LOP-GOC'!V95</f>
        <v>1</v>
      </c>
      <c r="BF93" s="32" t="b">
        <f>AH93='[1]TD THEO LOP-GOC'!W95</f>
        <v>1</v>
      </c>
      <c r="BG93" s="32" t="b">
        <f>AI93='[1]TD THEO LOP-GOC'!X95</f>
        <v>1</v>
      </c>
      <c r="BH93" s="32" t="b">
        <f>AJ93='[1]TD THEO LOP-GOC'!Y95</f>
        <v>1</v>
      </c>
      <c r="BI93" s="32" t="b">
        <f>AK93='[1]TD THEO LOP-GOC'!Z95</f>
        <v>1</v>
      </c>
      <c r="BJ93" s="32" t="b">
        <f>AL93='[1]TD THEO LOP-GOC'!AA95</f>
        <v>1</v>
      </c>
      <c r="BK93" s="32" t="b">
        <f>AM93='[1]TD THEO LOP-GOC'!AB95</f>
        <v>1</v>
      </c>
      <c r="BL93" s="32" t="b">
        <f>AN93='[1]TD THEO LOP-GOC'!AC95</f>
        <v>1</v>
      </c>
      <c r="BM93" s="32" t="b">
        <f>AO93='[1]TD THEO LOP-GOC'!AD95</f>
        <v>1</v>
      </c>
    </row>
    <row r="94" spans="1:65" s="32" customFormat="1" ht="35.1" hidden="1" customHeight="1" x14ac:dyDescent="0.25">
      <c r="A94" s="24">
        <f>'[1]BGH-pc-GV'!A37</f>
        <v>29</v>
      </c>
      <c r="B94" s="25" t="s">
        <v>39</v>
      </c>
      <c r="C94" s="125">
        <v>4</v>
      </c>
      <c r="D94" s="19" t="s">
        <v>466</v>
      </c>
      <c r="E94" s="19" t="s">
        <v>69</v>
      </c>
      <c r="F94" s="25" t="s">
        <v>353</v>
      </c>
      <c r="G94" s="24"/>
      <c r="H94" s="24"/>
      <c r="I94" s="24"/>
      <c r="J94" s="24"/>
      <c r="K94" s="24"/>
      <c r="L94" s="24"/>
      <c r="M94" s="24"/>
      <c r="N94" s="24"/>
      <c r="O94" s="137" t="s">
        <v>174</v>
      </c>
      <c r="P94" s="24" t="s">
        <v>180</v>
      </c>
      <c r="Q94" s="24"/>
      <c r="R94" s="24"/>
      <c r="S94" s="137" t="s">
        <v>681</v>
      </c>
      <c r="T94" s="137" t="s">
        <v>690</v>
      </c>
      <c r="U94" s="183" t="s">
        <v>199</v>
      </c>
      <c r="V94" s="26" t="s">
        <v>262</v>
      </c>
      <c r="W94" s="26" t="s">
        <v>262</v>
      </c>
      <c r="X94" s="26" t="s">
        <v>262</v>
      </c>
      <c r="Y94" s="26" t="s">
        <v>262</v>
      </c>
      <c r="Z94" s="26" t="s">
        <v>262</v>
      </c>
      <c r="AA94" s="26" t="s">
        <v>262</v>
      </c>
      <c r="AB94" s="26" t="s">
        <v>262</v>
      </c>
      <c r="AC94" s="26" t="s">
        <v>262</v>
      </c>
      <c r="AD94" s="26" t="s">
        <v>262</v>
      </c>
      <c r="AE94" s="46"/>
      <c r="AF94" s="26" t="s">
        <v>262</v>
      </c>
      <c r="AG94" s="26" t="s">
        <v>262</v>
      </c>
      <c r="AH94" s="26" t="s">
        <v>262</v>
      </c>
      <c r="AI94" s="26" t="s">
        <v>262</v>
      </c>
      <c r="AJ94" s="26" t="s">
        <v>262</v>
      </c>
      <c r="AK94" s="26" t="s">
        <v>262</v>
      </c>
      <c r="AL94" s="29"/>
      <c r="AM94" s="29"/>
      <c r="AN94" s="29"/>
      <c r="AO94" s="28"/>
      <c r="AP94" s="30" t="s">
        <v>180</v>
      </c>
      <c r="AQ94" s="30"/>
      <c r="AR94" s="54"/>
      <c r="AT94" s="32" t="b">
        <f>V94='[1]TD THEO LOP-GOC'!K96</f>
        <v>1</v>
      </c>
      <c r="AU94" s="32" t="b">
        <f>W94='[1]TD THEO LOP-GOC'!L96</f>
        <v>1</v>
      </c>
      <c r="AV94" s="32" t="b">
        <f>X94='[1]TD THEO LOP-GOC'!M96</f>
        <v>1</v>
      </c>
      <c r="AW94" s="32" t="b">
        <f>Y94='[1]TD THEO LOP-GOC'!N96</f>
        <v>1</v>
      </c>
      <c r="AX94" s="32" t="b">
        <f>Z94='[1]TD THEO LOP-GOC'!O96</f>
        <v>1</v>
      </c>
      <c r="AY94" s="32" t="b">
        <f>AA94='[1]TD THEO LOP-GOC'!P96</f>
        <v>1</v>
      </c>
      <c r="AZ94" s="32" t="b">
        <f>AB94='[1]TD THEO LOP-GOC'!Q96</f>
        <v>1</v>
      </c>
      <c r="BA94" s="32" t="b">
        <f>AC94='[1]TD THEO LOP-GOC'!R96</f>
        <v>1</v>
      </c>
      <c r="BB94" s="32" t="b">
        <f>AD94='[1]TD THEO LOP-GOC'!S96</f>
        <v>1</v>
      </c>
      <c r="BC94" s="32" t="b">
        <f>AE94='[1]TD THEO LOP-GOC'!T96</f>
        <v>1</v>
      </c>
      <c r="BD94" s="32" t="b">
        <f>AF94='[1]TD THEO LOP-GOC'!U96</f>
        <v>1</v>
      </c>
      <c r="BE94" s="32" t="b">
        <f>AG94='[1]TD THEO LOP-GOC'!V96</f>
        <v>1</v>
      </c>
      <c r="BF94" s="32" t="b">
        <f>AH94='[1]TD THEO LOP-GOC'!W96</f>
        <v>1</v>
      </c>
      <c r="BG94" s="32" t="b">
        <f>AI94='[1]TD THEO LOP-GOC'!X96</f>
        <v>1</v>
      </c>
      <c r="BH94" s="32" t="b">
        <f>AJ94='[1]TD THEO LOP-GOC'!Y96</f>
        <v>1</v>
      </c>
      <c r="BI94" s="32" t="b">
        <f>AK94='[1]TD THEO LOP-GOC'!Z96</f>
        <v>1</v>
      </c>
      <c r="BJ94" s="32" t="b">
        <f>AL94='[1]TD THEO LOP-GOC'!AA96</f>
        <v>1</v>
      </c>
      <c r="BK94" s="32" t="b">
        <f>AM94='[1]TD THEO LOP-GOC'!AB96</f>
        <v>1</v>
      </c>
      <c r="BL94" s="32" t="b">
        <f>AN94='[1]TD THEO LOP-GOC'!AC96</f>
        <v>1</v>
      </c>
      <c r="BM94" s="32" t="b">
        <f>AO94='[1]TD THEO LOP-GOC'!AD96</f>
        <v>1</v>
      </c>
    </row>
    <row r="95" spans="1:65" s="32" customFormat="1" ht="35.1" hidden="1" customHeight="1" x14ac:dyDescent="0.25">
      <c r="A95" s="24">
        <f>'[1]BGH-pc-GV'!A105</f>
        <v>97</v>
      </c>
      <c r="B95" s="25" t="s">
        <v>104</v>
      </c>
      <c r="C95" s="125">
        <v>3</v>
      </c>
      <c r="D95" s="19" t="s">
        <v>467</v>
      </c>
      <c r="E95" s="19" t="s">
        <v>69</v>
      </c>
      <c r="F95" s="25" t="s">
        <v>342</v>
      </c>
      <c r="G95" s="137" t="s">
        <v>174</v>
      </c>
      <c r="H95" s="24" t="s">
        <v>178</v>
      </c>
      <c r="I95" s="24"/>
      <c r="J95" s="24"/>
      <c r="K95" s="24"/>
      <c r="L95" s="24"/>
      <c r="M95" s="24"/>
      <c r="N95" s="24"/>
      <c r="O95" s="24"/>
      <c r="P95" s="24"/>
      <c r="Q95" s="24"/>
      <c r="R95" s="24"/>
      <c r="S95" s="137" t="s">
        <v>710</v>
      </c>
      <c r="T95" s="137" t="s">
        <v>708</v>
      </c>
      <c r="U95" s="142"/>
      <c r="V95" s="29"/>
      <c r="W95" s="29"/>
      <c r="X95" s="29"/>
      <c r="Y95" s="26" t="s">
        <v>275</v>
      </c>
      <c r="Z95" s="26" t="s">
        <v>275</v>
      </c>
      <c r="AA95" s="26" t="s">
        <v>275</v>
      </c>
      <c r="AB95" s="39"/>
      <c r="AC95" s="39"/>
      <c r="AD95" s="39"/>
      <c r="AE95" s="28"/>
      <c r="AF95" s="39"/>
      <c r="AG95" s="39"/>
      <c r="AH95" s="39"/>
      <c r="AI95" s="39"/>
      <c r="AJ95" s="39"/>
      <c r="AK95" s="39"/>
      <c r="AL95" s="39"/>
      <c r="AM95" s="39"/>
      <c r="AN95" s="39"/>
      <c r="AO95" s="28"/>
      <c r="AP95" s="30" t="s">
        <v>178</v>
      </c>
      <c r="AQ95" s="30"/>
      <c r="AR95" s="54"/>
      <c r="AT95" s="32" t="b">
        <f>V95='[1]TD THEO LOP-GOC'!K97</f>
        <v>1</v>
      </c>
      <c r="AU95" s="32" t="b">
        <f>W95='[1]TD THEO LOP-GOC'!L97</f>
        <v>1</v>
      </c>
      <c r="AV95" s="32" t="b">
        <f>X95='[1]TD THEO LOP-GOC'!M97</f>
        <v>1</v>
      </c>
      <c r="AW95" s="32" t="b">
        <f>Y95='[1]TD THEO LOP-GOC'!N97</f>
        <v>1</v>
      </c>
      <c r="AX95" s="32" t="b">
        <f>Z95='[1]TD THEO LOP-GOC'!O97</f>
        <v>1</v>
      </c>
      <c r="AY95" s="32" t="b">
        <f>AA95='[1]TD THEO LOP-GOC'!P97</f>
        <v>1</v>
      </c>
      <c r="AZ95" s="32" t="b">
        <f>AB95='[1]TD THEO LOP-GOC'!Q97</f>
        <v>1</v>
      </c>
      <c r="BA95" s="32" t="b">
        <f>AC95='[1]TD THEO LOP-GOC'!R97</f>
        <v>1</v>
      </c>
      <c r="BB95" s="32" t="b">
        <f>AD95='[1]TD THEO LOP-GOC'!S97</f>
        <v>1</v>
      </c>
      <c r="BC95" s="32" t="b">
        <f>AE95='[1]TD THEO LOP-GOC'!T97</f>
        <v>1</v>
      </c>
      <c r="BD95" s="32" t="b">
        <f>AF95='[1]TD THEO LOP-GOC'!U97</f>
        <v>1</v>
      </c>
      <c r="BE95" s="32" t="b">
        <f>AG95='[1]TD THEO LOP-GOC'!V97</f>
        <v>1</v>
      </c>
      <c r="BF95" s="32" t="b">
        <f>AH95='[1]TD THEO LOP-GOC'!W97</f>
        <v>1</v>
      </c>
      <c r="BG95" s="32" t="b">
        <f>AI95='[1]TD THEO LOP-GOC'!X97</f>
        <v>1</v>
      </c>
      <c r="BH95" s="32" t="b">
        <f>AJ95='[1]TD THEO LOP-GOC'!Y97</f>
        <v>1</v>
      </c>
      <c r="BI95" s="32" t="b">
        <f>AK95='[1]TD THEO LOP-GOC'!Z97</f>
        <v>1</v>
      </c>
      <c r="BJ95" s="32" t="b">
        <f>AL95='[1]TD THEO LOP-GOC'!AA97</f>
        <v>1</v>
      </c>
      <c r="BK95" s="32" t="b">
        <f>AM95='[1]TD THEO LOP-GOC'!AB97</f>
        <v>1</v>
      </c>
      <c r="BL95" s="32" t="b">
        <f>AN95='[1]TD THEO LOP-GOC'!AC97</f>
        <v>1</v>
      </c>
      <c r="BM95" s="32" t="b">
        <f>AO95='[1]TD THEO LOP-GOC'!AD97</f>
        <v>1</v>
      </c>
    </row>
    <row r="96" spans="1:65" s="32" customFormat="1" ht="46.8" hidden="1" x14ac:dyDescent="0.25">
      <c r="A96" s="133">
        <f>'[1]BGH-pc-GV'!A106</f>
        <v>98</v>
      </c>
      <c r="B96" s="134" t="s">
        <v>105</v>
      </c>
      <c r="C96" s="135">
        <v>0</v>
      </c>
      <c r="D96" s="136" t="s">
        <v>467</v>
      </c>
      <c r="E96" s="136" t="s">
        <v>69</v>
      </c>
      <c r="F96" s="134" t="s">
        <v>342</v>
      </c>
      <c r="G96" s="135" t="s">
        <v>517</v>
      </c>
      <c r="H96" s="133" t="s">
        <v>179</v>
      </c>
      <c r="I96" s="133"/>
      <c r="J96" s="133"/>
      <c r="K96" s="133"/>
      <c r="L96" s="133"/>
      <c r="M96" s="133"/>
      <c r="N96" s="133"/>
      <c r="O96" s="133"/>
      <c r="P96" s="133"/>
      <c r="Q96" s="133"/>
      <c r="R96" s="133"/>
      <c r="S96" s="166" t="s">
        <v>716</v>
      </c>
      <c r="T96" s="166" t="s">
        <v>718</v>
      </c>
      <c r="U96" s="187" t="s">
        <v>764</v>
      </c>
      <c r="V96" s="29"/>
      <c r="W96" s="29"/>
      <c r="X96" s="29"/>
      <c r="Y96" s="39"/>
      <c r="Z96" s="39"/>
      <c r="AA96" s="39"/>
      <c r="AB96" s="45" t="s">
        <v>277</v>
      </c>
      <c r="AC96" s="45" t="s">
        <v>277</v>
      </c>
      <c r="AD96" s="45" t="s">
        <v>277</v>
      </c>
      <c r="AE96" s="70"/>
      <c r="AF96" s="45" t="s">
        <v>277</v>
      </c>
      <c r="AG96" s="45" t="s">
        <v>277</v>
      </c>
      <c r="AH96" s="45" t="s">
        <v>277</v>
      </c>
      <c r="AI96" s="45" t="s">
        <v>277</v>
      </c>
      <c r="AJ96" s="45" t="s">
        <v>277</v>
      </c>
      <c r="AK96" s="45" t="s">
        <v>277</v>
      </c>
      <c r="AL96" s="45" t="s">
        <v>277</v>
      </c>
      <c r="AM96" s="45" t="s">
        <v>277</v>
      </c>
      <c r="AN96" s="45" t="s">
        <v>277</v>
      </c>
      <c r="AO96" s="28"/>
      <c r="AP96" s="30"/>
      <c r="AQ96" s="30">
        <v>305</v>
      </c>
      <c r="AR96" s="54"/>
      <c r="AT96" s="32" t="b">
        <f>V96='[1]TD THEO LOP-GOC'!K98</f>
        <v>1</v>
      </c>
      <c r="AU96" s="32" t="b">
        <f>W96='[1]TD THEO LOP-GOC'!L98</f>
        <v>1</v>
      </c>
      <c r="AV96" s="32" t="b">
        <f>X96='[1]TD THEO LOP-GOC'!M98</f>
        <v>1</v>
      </c>
      <c r="AW96" s="32" t="b">
        <f>Y96='[1]TD THEO LOP-GOC'!N98</f>
        <v>1</v>
      </c>
      <c r="AX96" s="32" t="b">
        <f>Z96='[1]TD THEO LOP-GOC'!O98</f>
        <v>1</v>
      </c>
      <c r="AY96" s="32" t="b">
        <f>AA96='[1]TD THEO LOP-GOC'!P98</f>
        <v>1</v>
      </c>
      <c r="AZ96" s="32" t="b">
        <f>AB96='[1]TD THEO LOP-GOC'!Q98</f>
        <v>1</v>
      </c>
      <c r="BA96" s="32" t="b">
        <f>AC96='[1]TD THEO LOP-GOC'!R98</f>
        <v>1</v>
      </c>
      <c r="BB96" s="32" t="b">
        <f>AD96='[1]TD THEO LOP-GOC'!S98</f>
        <v>1</v>
      </c>
      <c r="BC96" s="32" t="b">
        <f>AE96='[1]TD THEO LOP-GOC'!T98</f>
        <v>1</v>
      </c>
      <c r="BD96" s="32" t="b">
        <f>AF96='[1]TD THEO LOP-GOC'!U98</f>
        <v>1</v>
      </c>
      <c r="BE96" s="32" t="b">
        <f>AG96='[1]TD THEO LOP-GOC'!V98</f>
        <v>1</v>
      </c>
      <c r="BF96" s="32" t="b">
        <f>AH96='[1]TD THEO LOP-GOC'!W98</f>
        <v>1</v>
      </c>
      <c r="BG96" s="32" t="b">
        <f>AI96='[1]TD THEO LOP-GOC'!X98</f>
        <v>1</v>
      </c>
      <c r="BH96" s="32" t="b">
        <f>AJ96='[1]TD THEO LOP-GOC'!Y98</f>
        <v>1</v>
      </c>
      <c r="BI96" s="32" t="b">
        <f>AK96='[1]TD THEO LOP-GOC'!Z98</f>
        <v>1</v>
      </c>
      <c r="BJ96" s="32" t="b">
        <f>AL96='[1]TD THEO LOP-GOC'!AA98</f>
        <v>1</v>
      </c>
      <c r="BK96" s="32" t="b">
        <f>AM96='[1]TD THEO LOP-GOC'!AB98</f>
        <v>1</v>
      </c>
      <c r="BL96" s="32" t="b">
        <f>AN96='[1]TD THEO LOP-GOC'!AC98</f>
        <v>1</v>
      </c>
      <c r="BM96" s="32" t="b">
        <f>AO96='[1]TD THEO LOP-GOC'!AD98</f>
        <v>1</v>
      </c>
    </row>
    <row r="97" spans="1:65" s="32" customFormat="1" ht="35.1" hidden="1" customHeight="1" x14ac:dyDescent="0.25">
      <c r="A97" s="24">
        <f>'[1]BGH-pc-GV'!A107</f>
        <v>99</v>
      </c>
      <c r="B97" s="25" t="s">
        <v>107</v>
      </c>
      <c r="C97" s="125">
        <v>3</v>
      </c>
      <c r="D97" s="19" t="s">
        <v>468</v>
      </c>
      <c r="E97" s="19" t="s">
        <v>69</v>
      </c>
      <c r="F97" s="25" t="s">
        <v>106</v>
      </c>
      <c r="G97" s="24"/>
      <c r="H97" s="24"/>
      <c r="I97" s="24"/>
      <c r="J97" s="24"/>
      <c r="K97" s="24"/>
      <c r="L97" s="24"/>
      <c r="M97" s="137" t="s">
        <v>174</v>
      </c>
      <c r="N97" s="24" t="s">
        <v>177</v>
      </c>
      <c r="O97" s="24"/>
      <c r="P97" s="24"/>
      <c r="Q97" s="24"/>
      <c r="R97" s="24"/>
      <c r="S97" s="137" t="s">
        <v>677</v>
      </c>
      <c r="T97" s="137" t="s">
        <v>676</v>
      </c>
      <c r="U97" s="142"/>
      <c r="V97" s="29"/>
      <c r="W97" s="29"/>
      <c r="X97" s="29"/>
      <c r="Y97" s="26" t="s">
        <v>294</v>
      </c>
      <c r="Z97" s="26" t="s">
        <v>294</v>
      </c>
      <c r="AA97" s="26" t="s">
        <v>294</v>
      </c>
      <c r="AB97" s="39"/>
      <c r="AC97" s="39"/>
      <c r="AD97" s="39"/>
      <c r="AE97" s="28"/>
      <c r="AF97" s="39"/>
      <c r="AG97" s="39"/>
      <c r="AH97" s="39"/>
      <c r="AI97" s="71"/>
      <c r="AJ97" s="39"/>
      <c r="AK97" s="71"/>
      <c r="AL97" s="39"/>
      <c r="AM97" s="39"/>
      <c r="AN97" s="39"/>
      <c r="AO97" s="28"/>
      <c r="AP97" s="30" t="s">
        <v>177</v>
      </c>
      <c r="AQ97" s="30"/>
      <c r="AR97" s="54"/>
      <c r="AT97" s="32" t="b">
        <f>V97='[1]TD THEO LOP-GOC'!K99</f>
        <v>1</v>
      </c>
      <c r="AU97" s="32" t="b">
        <f>W97='[1]TD THEO LOP-GOC'!L99</f>
        <v>1</v>
      </c>
      <c r="AV97" s="32" t="b">
        <f>X97='[1]TD THEO LOP-GOC'!M99</f>
        <v>1</v>
      </c>
      <c r="AW97" s="32" t="b">
        <f>Y97='[1]TD THEO LOP-GOC'!N99</f>
        <v>1</v>
      </c>
      <c r="AX97" s="32" t="b">
        <f>Z97='[1]TD THEO LOP-GOC'!O99</f>
        <v>1</v>
      </c>
      <c r="AY97" s="32" t="b">
        <f>AA97='[1]TD THEO LOP-GOC'!P99</f>
        <v>1</v>
      </c>
      <c r="AZ97" s="32" t="b">
        <f>AB97='[1]TD THEO LOP-GOC'!Q99</f>
        <v>1</v>
      </c>
      <c r="BA97" s="32" t="b">
        <f>AC97='[1]TD THEO LOP-GOC'!R99</f>
        <v>1</v>
      </c>
      <c r="BB97" s="32" t="b">
        <f>AD97='[1]TD THEO LOP-GOC'!S99</f>
        <v>1</v>
      </c>
      <c r="BC97" s="32" t="b">
        <f>AE97='[1]TD THEO LOP-GOC'!T99</f>
        <v>1</v>
      </c>
      <c r="BD97" s="32" t="b">
        <f>AF97='[1]TD THEO LOP-GOC'!U99</f>
        <v>1</v>
      </c>
      <c r="BE97" s="32" t="b">
        <f>AG97='[1]TD THEO LOP-GOC'!V99</f>
        <v>1</v>
      </c>
      <c r="BF97" s="32" t="b">
        <f>AH97='[1]TD THEO LOP-GOC'!W99</f>
        <v>1</v>
      </c>
      <c r="BG97" s="32" t="b">
        <f>AI97='[1]TD THEO LOP-GOC'!X99</f>
        <v>1</v>
      </c>
      <c r="BH97" s="32" t="b">
        <f>AJ97='[1]TD THEO LOP-GOC'!Y99</f>
        <v>1</v>
      </c>
      <c r="BI97" s="32" t="b">
        <f>AK97='[1]TD THEO LOP-GOC'!Z99</f>
        <v>1</v>
      </c>
      <c r="BJ97" s="32" t="b">
        <f>AL97='[1]TD THEO LOP-GOC'!AA99</f>
        <v>1</v>
      </c>
      <c r="BK97" s="32" t="b">
        <f>AM97='[1]TD THEO LOP-GOC'!AB99</f>
        <v>1</v>
      </c>
      <c r="BL97" s="32" t="b">
        <f>AN97='[1]TD THEO LOP-GOC'!AC99</f>
        <v>1</v>
      </c>
      <c r="BM97" s="32" t="b">
        <f>AO97='[1]TD THEO LOP-GOC'!AD99</f>
        <v>1</v>
      </c>
    </row>
    <row r="98" spans="1:65" s="32" customFormat="1" ht="125.4" hidden="1" x14ac:dyDescent="0.25">
      <c r="A98" s="133">
        <f>'[1]BGH-pc-GV'!A108</f>
        <v>100</v>
      </c>
      <c r="B98" s="134" t="s">
        <v>408</v>
      </c>
      <c r="C98" s="135">
        <v>0</v>
      </c>
      <c r="D98" s="136" t="s">
        <v>468</v>
      </c>
      <c r="E98" s="136" t="s">
        <v>69</v>
      </c>
      <c r="F98" s="134" t="s">
        <v>106</v>
      </c>
      <c r="G98" s="133"/>
      <c r="H98" s="133"/>
      <c r="I98" s="133"/>
      <c r="J98" s="133"/>
      <c r="K98" s="133"/>
      <c r="L98" s="133"/>
      <c r="M98" s="135" t="s">
        <v>517</v>
      </c>
      <c r="N98" s="135" t="s">
        <v>565</v>
      </c>
      <c r="O98" s="133"/>
      <c r="P98" s="133"/>
      <c r="Q98" s="133"/>
      <c r="R98" s="133"/>
      <c r="S98" s="166" t="s">
        <v>730</v>
      </c>
      <c r="T98" s="166" t="s">
        <v>717</v>
      </c>
      <c r="U98" s="134" t="s">
        <v>765</v>
      </c>
      <c r="V98" s="39"/>
      <c r="W98" s="39"/>
      <c r="X98" s="39"/>
      <c r="Y98" s="29"/>
      <c r="Z98" s="29"/>
      <c r="AA98" s="29"/>
      <c r="AB98" s="60" t="s">
        <v>283</v>
      </c>
      <c r="AC98" s="60" t="s">
        <v>283</v>
      </c>
      <c r="AD98" s="44" t="s">
        <v>274</v>
      </c>
      <c r="AE98" s="28"/>
      <c r="AF98" s="60" t="s">
        <v>283</v>
      </c>
      <c r="AG98" s="60" t="s">
        <v>283</v>
      </c>
      <c r="AH98" s="60" t="s">
        <v>283</v>
      </c>
      <c r="AI98" s="44" t="s">
        <v>274</v>
      </c>
      <c r="AJ98" s="60" t="s">
        <v>283</v>
      </c>
      <c r="AK98" s="44" t="s">
        <v>274</v>
      </c>
      <c r="AL98" s="60" t="s">
        <v>283</v>
      </c>
      <c r="AM98" s="61" t="s">
        <v>265</v>
      </c>
      <c r="AN98" s="61" t="s">
        <v>265</v>
      </c>
      <c r="AO98" s="28"/>
      <c r="AP98" s="30" t="s">
        <v>190</v>
      </c>
      <c r="AQ98" s="30">
        <v>311</v>
      </c>
      <c r="AR98" s="72" t="s">
        <v>302</v>
      </c>
      <c r="AT98" s="32" t="b">
        <f>V98='[1]TD THEO LOP-GOC'!K100</f>
        <v>1</v>
      </c>
      <c r="AU98" s="32" t="b">
        <f>W98='[1]TD THEO LOP-GOC'!L100</f>
        <v>1</v>
      </c>
      <c r="AV98" s="32" t="b">
        <f>X98='[1]TD THEO LOP-GOC'!M100</f>
        <v>1</v>
      </c>
      <c r="AW98" s="32" t="b">
        <f>Y98='[1]TD THEO LOP-GOC'!N100</f>
        <v>1</v>
      </c>
      <c r="AX98" s="32" t="b">
        <f>Z98='[1]TD THEO LOP-GOC'!O100</f>
        <v>1</v>
      </c>
      <c r="AY98" s="32" t="b">
        <f>AA98='[1]TD THEO LOP-GOC'!P100</f>
        <v>1</v>
      </c>
      <c r="AZ98" s="32" t="b">
        <f>AB98='[1]TD THEO LOP-GOC'!Q100</f>
        <v>1</v>
      </c>
      <c r="BA98" s="32" t="b">
        <f>AC98='[1]TD THEO LOP-GOC'!R100</f>
        <v>1</v>
      </c>
      <c r="BB98" s="32" t="b">
        <f>AD98='[1]TD THEO LOP-GOC'!S100</f>
        <v>1</v>
      </c>
      <c r="BC98" s="32" t="b">
        <f>AE98='[1]TD THEO LOP-GOC'!T100</f>
        <v>1</v>
      </c>
      <c r="BD98" s="32" t="b">
        <f>AF98='[1]TD THEO LOP-GOC'!U100</f>
        <v>1</v>
      </c>
      <c r="BE98" s="32" t="b">
        <f>AG98='[1]TD THEO LOP-GOC'!V100</f>
        <v>1</v>
      </c>
      <c r="BF98" s="32" t="b">
        <f>AH98='[1]TD THEO LOP-GOC'!W100</f>
        <v>1</v>
      </c>
      <c r="BG98" s="32" t="b">
        <f>AI98='[1]TD THEO LOP-GOC'!X100</f>
        <v>1</v>
      </c>
      <c r="BH98" s="32" t="b">
        <f>AJ98='[1]TD THEO LOP-GOC'!Y100</f>
        <v>1</v>
      </c>
      <c r="BI98" s="32" t="b">
        <f>AK98='[1]TD THEO LOP-GOC'!Z100</f>
        <v>1</v>
      </c>
      <c r="BJ98" s="32" t="b">
        <f>AL98='[1]TD THEO LOP-GOC'!AA100</f>
        <v>1</v>
      </c>
      <c r="BK98" s="32" t="b">
        <f>AM98='[1]TD THEO LOP-GOC'!AB100</f>
        <v>1</v>
      </c>
      <c r="BL98" s="32" t="b">
        <f>AN98='[1]TD THEO LOP-GOC'!AC100</f>
        <v>1</v>
      </c>
      <c r="BM98" s="32" t="b">
        <f>AO98='[1]TD THEO LOP-GOC'!AD100</f>
        <v>1</v>
      </c>
    </row>
    <row r="99" spans="1:65" s="32" customFormat="1" ht="109.8" hidden="1" x14ac:dyDescent="0.25">
      <c r="A99" s="133">
        <f>'[1]BGH-pc-GV'!A149</f>
        <v>141</v>
      </c>
      <c r="B99" s="134" t="s">
        <v>409</v>
      </c>
      <c r="C99" s="135">
        <v>2</v>
      </c>
      <c r="D99" s="136" t="s">
        <v>469</v>
      </c>
      <c r="E99" s="136" t="s">
        <v>69</v>
      </c>
      <c r="F99" s="134" t="s">
        <v>120</v>
      </c>
      <c r="G99" s="133"/>
      <c r="H99" s="133"/>
      <c r="I99" s="133"/>
      <c r="J99" s="133"/>
      <c r="K99" s="166" t="s">
        <v>174</v>
      </c>
      <c r="L99" s="135" t="s">
        <v>564</v>
      </c>
      <c r="M99" s="166"/>
      <c r="N99" s="133"/>
      <c r="O99" s="133"/>
      <c r="P99" s="133"/>
      <c r="Q99" s="133"/>
      <c r="R99" s="133"/>
      <c r="S99" s="166" t="s">
        <v>667</v>
      </c>
      <c r="T99" s="166" t="s">
        <v>661</v>
      </c>
      <c r="U99" s="134" t="s">
        <v>766</v>
      </c>
      <c r="V99" s="39"/>
      <c r="W99" s="39"/>
      <c r="X99" s="39"/>
      <c r="Y99" s="29"/>
      <c r="Z99" s="29"/>
      <c r="AA99" s="29"/>
      <c r="AB99" s="40" t="s">
        <v>268</v>
      </c>
      <c r="AC99" s="40" t="s">
        <v>268</v>
      </c>
      <c r="AD99" s="40" t="s">
        <v>268</v>
      </c>
      <c r="AE99" s="28"/>
      <c r="AF99" s="44" t="s">
        <v>261</v>
      </c>
      <c r="AG99" s="44" t="s">
        <v>261</v>
      </c>
      <c r="AH99" s="44" t="s">
        <v>261</v>
      </c>
      <c r="AI99" s="60" t="s">
        <v>268</v>
      </c>
      <c r="AJ99" s="60" t="s">
        <v>268</v>
      </c>
      <c r="AK99" s="60" t="s">
        <v>268</v>
      </c>
      <c r="AL99" s="60" t="s">
        <v>268</v>
      </c>
      <c r="AM99" s="60" t="s">
        <v>268</v>
      </c>
      <c r="AN99" s="60" t="s">
        <v>268</v>
      </c>
      <c r="AO99" s="28"/>
      <c r="AP99" s="30" t="s">
        <v>177</v>
      </c>
      <c r="AQ99" s="30">
        <v>311</v>
      </c>
      <c r="AR99" s="72" t="s">
        <v>302</v>
      </c>
      <c r="AT99" s="32" t="b">
        <f>V99='[1]TD THEO LOP-GOC'!K101</f>
        <v>1</v>
      </c>
      <c r="AU99" s="32" t="b">
        <f>W99='[1]TD THEO LOP-GOC'!L101</f>
        <v>1</v>
      </c>
      <c r="AV99" s="32" t="b">
        <f>X99='[1]TD THEO LOP-GOC'!M101</f>
        <v>1</v>
      </c>
      <c r="AW99" s="32" t="b">
        <f>Y99='[1]TD THEO LOP-GOC'!N101</f>
        <v>1</v>
      </c>
      <c r="AX99" s="32" t="b">
        <f>Z99='[1]TD THEO LOP-GOC'!O101</f>
        <v>1</v>
      </c>
      <c r="AY99" s="32" t="b">
        <f>AA99='[1]TD THEO LOP-GOC'!P101</f>
        <v>1</v>
      </c>
      <c r="AZ99" s="32" t="b">
        <f>AB99='[1]TD THEO LOP-GOC'!Q101</f>
        <v>1</v>
      </c>
      <c r="BA99" s="32" t="b">
        <f>AC99='[1]TD THEO LOP-GOC'!R101</f>
        <v>1</v>
      </c>
      <c r="BB99" s="32" t="b">
        <f>AD99='[1]TD THEO LOP-GOC'!S101</f>
        <v>1</v>
      </c>
      <c r="BC99" s="32" t="b">
        <f>AE99='[1]TD THEO LOP-GOC'!T101</f>
        <v>1</v>
      </c>
      <c r="BD99" s="32" t="b">
        <f>AF99='[1]TD THEO LOP-GOC'!U101</f>
        <v>1</v>
      </c>
      <c r="BE99" s="32" t="b">
        <f>AG99='[1]TD THEO LOP-GOC'!V101</f>
        <v>1</v>
      </c>
      <c r="BF99" s="32" t="b">
        <f>AH99='[1]TD THEO LOP-GOC'!W101</f>
        <v>1</v>
      </c>
      <c r="BG99" s="32" t="b">
        <f>AI99='[1]TD THEO LOP-GOC'!X101</f>
        <v>1</v>
      </c>
      <c r="BH99" s="32" t="b">
        <f>AJ99='[1]TD THEO LOP-GOC'!Y101</f>
        <v>1</v>
      </c>
      <c r="BI99" s="32" t="b">
        <f>AK99='[1]TD THEO LOP-GOC'!Z101</f>
        <v>1</v>
      </c>
      <c r="BJ99" s="32" t="b">
        <f>AL99='[1]TD THEO LOP-GOC'!AA101</f>
        <v>1</v>
      </c>
      <c r="BK99" s="32" t="b">
        <f>AM99='[1]TD THEO LOP-GOC'!AB101</f>
        <v>1</v>
      </c>
      <c r="BL99" s="32" t="b">
        <f>AN99='[1]TD THEO LOP-GOC'!AC101</f>
        <v>1</v>
      </c>
      <c r="BM99" s="32" t="b">
        <f>AO99='[1]TD THEO LOP-GOC'!AD101</f>
        <v>1</v>
      </c>
    </row>
    <row r="100" spans="1:65" s="32" customFormat="1" ht="35.1" hidden="1" customHeight="1" x14ac:dyDescent="0.25">
      <c r="A100" s="24">
        <f>'[1]BGH-pc-GV'!A150</f>
        <v>142</v>
      </c>
      <c r="B100" s="25" t="s">
        <v>410</v>
      </c>
      <c r="C100" s="125">
        <v>2</v>
      </c>
      <c r="D100" s="19" t="s">
        <v>470</v>
      </c>
      <c r="E100" s="19" t="s">
        <v>69</v>
      </c>
      <c r="F100" s="25" t="s">
        <v>126</v>
      </c>
      <c r="G100" s="24"/>
      <c r="H100" s="24"/>
      <c r="I100" s="137" t="s">
        <v>174</v>
      </c>
      <c r="J100" s="24" t="s">
        <v>181</v>
      </c>
      <c r="K100" s="24"/>
      <c r="L100" s="24"/>
      <c r="M100" s="24"/>
      <c r="N100" s="24"/>
      <c r="O100" s="24"/>
      <c r="P100" s="24"/>
      <c r="Q100" s="24"/>
      <c r="R100" s="24"/>
      <c r="S100" s="185" t="s">
        <v>722</v>
      </c>
      <c r="T100" s="186" t="s">
        <v>680</v>
      </c>
      <c r="U100" s="184"/>
      <c r="V100" s="178" t="s">
        <v>272</v>
      </c>
      <c r="W100" s="178" t="s">
        <v>272</v>
      </c>
      <c r="X100" s="178" t="s">
        <v>272</v>
      </c>
      <c r="Y100" s="39"/>
      <c r="Z100" s="39" t="s">
        <v>721</v>
      </c>
      <c r="AA100" s="39"/>
      <c r="AB100" s="39"/>
      <c r="AC100" s="39"/>
      <c r="AD100" s="39"/>
      <c r="AE100" s="28"/>
      <c r="AF100" s="29"/>
      <c r="AG100" s="29"/>
      <c r="AH100" s="29"/>
      <c r="AI100" s="29"/>
      <c r="AJ100" s="29"/>
      <c r="AK100" s="29"/>
      <c r="AL100" s="29"/>
      <c r="AM100" s="29"/>
      <c r="AN100" s="29"/>
      <c r="AO100" s="28"/>
      <c r="AP100" s="30" t="s">
        <v>181</v>
      </c>
      <c r="AQ100" s="30"/>
      <c r="AR100" s="54"/>
      <c r="AT100" s="32" t="b">
        <f>V100='[1]TD THEO LOP-GOC'!K102</f>
        <v>1</v>
      </c>
      <c r="AU100" s="32" t="b">
        <f>W100='[1]TD THEO LOP-GOC'!L102</f>
        <v>1</v>
      </c>
      <c r="AV100" s="32" t="b">
        <f>X100='[1]TD THEO LOP-GOC'!M102</f>
        <v>1</v>
      </c>
      <c r="AW100" s="32" t="b">
        <f>Y100='[1]TD THEO LOP-GOC'!N102</f>
        <v>1</v>
      </c>
      <c r="AX100" s="32" t="b">
        <f>Z100='[1]TD THEO LOP-GOC'!O102</f>
        <v>0</v>
      </c>
      <c r="AY100" s="32" t="b">
        <f>AA100='[1]TD THEO LOP-GOC'!P102</f>
        <v>1</v>
      </c>
      <c r="AZ100" s="32" t="b">
        <f>AB100='[1]TD THEO LOP-GOC'!Q102</f>
        <v>1</v>
      </c>
      <c r="BA100" s="32" t="b">
        <f>AC100='[1]TD THEO LOP-GOC'!R102</f>
        <v>1</v>
      </c>
      <c r="BB100" s="32" t="b">
        <f>AD100='[1]TD THEO LOP-GOC'!S102</f>
        <v>1</v>
      </c>
      <c r="BC100" s="32" t="b">
        <f>AE100='[1]TD THEO LOP-GOC'!T102</f>
        <v>1</v>
      </c>
      <c r="BD100" s="32" t="b">
        <f>AF100='[1]TD THEO LOP-GOC'!U102</f>
        <v>1</v>
      </c>
      <c r="BE100" s="32" t="b">
        <f>AG100='[1]TD THEO LOP-GOC'!V102</f>
        <v>1</v>
      </c>
      <c r="BF100" s="32" t="b">
        <f>AH100='[1]TD THEO LOP-GOC'!W102</f>
        <v>1</v>
      </c>
      <c r="BG100" s="32" t="b">
        <f>AI100='[1]TD THEO LOP-GOC'!X102</f>
        <v>1</v>
      </c>
      <c r="BH100" s="32" t="b">
        <f>AJ100='[1]TD THEO LOP-GOC'!Y102</f>
        <v>1</v>
      </c>
      <c r="BI100" s="32" t="b">
        <f>AK100='[1]TD THEO LOP-GOC'!Z102</f>
        <v>1</v>
      </c>
      <c r="BJ100" s="32" t="b">
        <f>AL100='[1]TD THEO LOP-GOC'!AA102</f>
        <v>1</v>
      </c>
      <c r="BK100" s="32" t="b">
        <f>AM100='[1]TD THEO LOP-GOC'!AB102</f>
        <v>1</v>
      </c>
      <c r="BL100" s="32" t="b">
        <f>AN100='[1]TD THEO LOP-GOC'!AC102</f>
        <v>1</v>
      </c>
      <c r="BM100" s="32" t="b">
        <f>AO100='[1]TD THEO LOP-GOC'!AD102</f>
        <v>1</v>
      </c>
    </row>
    <row r="101" spans="1:65" s="32" customFormat="1" ht="109.8" hidden="1" x14ac:dyDescent="0.25">
      <c r="A101" s="133">
        <f>'[1]BGH-pc-GV'!A151</f>
        <v>143</v>
      </c>
      <c r="B101" s="134" t="s">
        <v>411</v>
      </c>
      <c r="C101" s="135">
        <v>0</v>
      </c>
      <c r="D101" s="136" t="s">
        <v>470</v>
      </c>
      <c r="E101" s="136" t="s">
        <v>69</v>
      </c>
      <c r="F101" s="134" t="s">
        <v>126</v>
      </c>
      <c r="G101" s="133"/>
      <c r="H101" s="133"/>
      <c r="I101" s="135" t="s">
        <v>517</v>
      </c>
      <c r="J101" s="135" t="s">
        <v>568</v>
      </c>
      <c r="K101" s="133"/>
      <c r="L101" s="133"/>
      <c r="M101" s="133"/>
      <c r="N101" s="133"/>
      <c r="O101" s="133"/>
      <c r="P101" s="133"/>
      <c r="Q101" s="133"/>
      <c r="R101" s="133"/>
      <c r="S101" s="166" t="s">
        <v>723</v>
      </c>
      <c r="T101" s="166" t="s">
        <v>724</v>
      </c>
      <c r="U101" s="134" t="s">
        <v>741</v>
      </c>
      <c r="V101" s="29"/>
      <c r="W101" s="29"/>
      <c r="X101" s="39" t="s">
        <v>721</v>
      </c>
      <c r="Y101" s="179" t="s">
        <v>265</v>
      </c>
      <c r="Z101" s="180" t="s">
        <v>274</v>
      </c>
      <c r="AA101" s="180" t="s">
        <v>274</v>
      </c>
      <c r="AB101" s="180" t="s">
        <v>274</v>
      </c>
      <c r="AC101" s="178" t="s">
        <v>273</v>
      </c>
      <c r="AD101" s="180" t="s">
        <v>274</v>
      </c>
      <c r="AE101" s="28"/>
      <c r="AF101" s="29"/>
      <c r="AG101" s="29"/>
      <c r="AH101" s="29"/>
      <c r="AI101" s="29"/>
      <c r="AJ101" s="29"/>
      <c r="AK101" s="29"/>
      <c r="AL101" s="29"/>
      <c r="AM101" s="29"/>
      <c r="AN101" s="29"/>
      <c r="AO101" s="28"/>
      <c r="AP101" s="30" t="s">
        <v>183</v>
      </c>
      <c r="AQ101" s="30">
        <v>311</v>
      </c>
      <c r="AR101" s="72" t="s">
        <v>567</v>
      </c>
      <c r="AT101" s="32" t="b">
        <f>V101='[1]TD THEO LOP-GOC'!K103</f>
        <v>1</v>
      </c>
      <c r="AU101" s="32" t="b">
        <f>W101='[1]TD THEO LOP-GOC'!L103</f>
        <v>1</v>
      </c>
      <c r="AV101" s="32" t="b">
        <f>X101='[1]TD THEO LOP-GOC'!M103</f>
        <v>0</v>
      </c>
      <c r="AW101" s="32" t="b">
        <f>Y101='[1]TD THEO LOP-GOC'!N103</f>
        <v>1</v>
      </c>
      <c r="AX101" s="49" t="b">
        <f>Z101='[1]TD THEO LOP-GOC'!O103</f>
        <v>0</v>
      </c>
      <c r="AY101" s="32" t="b">
        <f>AA101='[1]TD THEO LOP-GOC'!P103</f>
        <v>1</v>
      </c>
      <c r="AZ101" s="32" t="b">
        <f>AB101='[1]TD THEO LOP-GOC'!Q103</f>
        <v>1</v>
      </c>
      <c r="BA101" s="49" t="b">
        <f>AC101='[1]TD THEO LOP-GOC'!R103</f>
        <v>0</v>
      </c>
      <c r="BB101" s="32" t="b">
        <f>AD101='[1]TD THEO LOP-GOC'!S103</f>
        <v>1</v>
      </c>
      <c r="BC101" s="32" t="b">
        <f>AE101='[1]TD THEO LOP-GOC'!T103</f>
        <v>1</v>
      </c>
      <c r="BD101" s="32" t="b">
        <f>AF101='[1]TD THEO LOP-GOC'!U103</f>
        <v>1</v>
      </c>
      <c r="BE101" s="32" t="b">
        <f>AG101='[1]TD THEO LOP-GOC'!V103</f>
        <v>1</v>
      </c>
      <c r="BF101" s="32" t="b">
        <f>AH101='[1]TD THEO LOP-GOC'!W103</f>
        <v>1</v>
      </c>
      <c r="BG101" s="32" t="b">
        <f>AI101='[1]TD THEO LOP-GOC'!X103</f>
        <v>1</v>
      </c>
      <c r="BH101" s="32" t="b">
        <f>AJ101='[1]TD THEO LOP-GOC'!Y103</f>
        <v>1</v>
      </c>
      <c r="BI101" s="32" t="b">
        <f>AK101='[1]TD THEO LOP-GOC'!Z103</f>
        <v>1</v>
      </c>
      <c r="BJ101" s="32" t="b">
        <f>AL101='[1]TD THEO LOP-GOC'!AA103</f>
        <v>1</v>
      </c>
      <c r="BK101" s="32" t="b">
        <f>AM101='[1]TD THEO LOP-GOC'!AB103</f>
        <v>1</v>
      </c>
      <c r="BL101" s="32" t="b">
        <f>AN101='[1]TD THEO LOP-GOC'!AC103</f>
        <v>1</v>
      </c>
      <c r="BM101" s="32" t="b">
        <f>AO101='[1]TD THEO LOP-GOC'!AD103</f>
        <v>1</v>
      </c>
    </row>
    <row r="102" spans="1:65" s="32" customFormat="1" ht="35.1" hidden="1" customHeight="1" x14ac:dyDescent="0.25">
      <c r="A102" s="24">
        <f>'[1]BGH-pc-GV'!A238</f>
        <v>230</v>
      </c>
      <c r="B102" s="25" t="s">
        <v>412</v>
      </c>
      <c r="C102" s="125">
        <v>2</v>
      </c>
      <c r="D102" s="19" t="s">
        <v>471</v>
      </c>
      <c r="E102" s="19" t="s">
        <v>69</v>
      </c>
      <c r="F102" s="25" t="s">
        <v>354</v>
      </c>
      <c r="G102" s="24"/>
      <c r="H102" s="24"/>
      <c r="I102" s="24"/>
      <c r="J102" s="24"/>
      <c r="K102" s="24"/>
      <c r="L102" s="24"/>
      <c r="M102" s="24"/>
      <c r="N102" s="24"/>
      <c r="O102" s="24"/>
      <c r="P102" s="24"/>
      <c r="Q102" s="137" t="s">
        <v>174</v>
      </c>
      <c r="R102" s="24" t="s">
        <v>177</v>
      </c>
      <c r="S102" s="137" t="s">
        <v>702</v>
      </c>
      <c r="T102" s="137" t="s">
        <v>703</v>
      </c>
      <c r="U102" s="142"/>
      <c r="V102" s="26" t="s">
        <v>263</v>
      </c>
      <c r="W102" s="26" t="s">
        <v>263</v>
      </c>
      <c r="X102" s="26" t="s">
        <v>263</v>
      </c>
      <c r="Y102" s="39"/>
      <c r="Z102" s="39"/>
      <c r="AA102" s="39"/>
      <c r="AB102" s="39"/>
      <c r="AC102" s="39"/>
      <c r="AD102" s="39"/>
      <c r="AE102" s="28"/>
      <c r="AF102" s="29"/>
      <c r="AG102" s="29"/>
      <c r="AH102" s="29"/>
      <c r="AI102" s="29"/>
      <c r="AJ102" s="29"/>
      <c r="AK102" s="29"/>
      <c r="AL102" s="29"/>
      <c r="AM102" s="29"/>
      <c r="AN102" s="29"/>
      <c r="AO102" s="28"/>
      <c r="AP102" s="30" t="s">
        <v>177</v>
      </c>
      <c r="AQ102" s="30"/>
      <c r="AR102" s="54"/>
      <c r="AT102" s="32" t="b">
        <f>V102='[1]TD THEO LOP-GOC'!K104</f>
        <v>1</v>
      </c>
      <c r="AU102" s="32" t="b">
        <f>W102='[1]TD THEO LOP-GOC'!L104</f>
        <v>1</v>
      </c>
      <c r="AV102" s="32" t="b">
        <f>X102='[1]TD THEO LOP-GOC'!M104</f>
        <v>1</v>
      </c>
      <c r="AW102" s="32" t="b">
        <f>Y102='[1]TD THEO LOP-GOC'!N104</f>
        <v>1</v>
      </c>
      <c r="AX102" s="32" t="b">
        <f>Z102='[1]TD THEO LOP-GOC'!O104</f>
        <v>1</v>
      </c>
      <c r="AY102" s="32" t="b">
        <f>AA102='[1]TD THEO LOP-GOC'!P104</f>
        <v>1</v>
      </c>
      <c r="AZ102" s="32" t="b">
        <f>AB102='[1]TD THEO LOP-GOC'!Q104</f>
        <v>1</v>
      </c>
      <c r="BA102" s="32" t="b">
        <f>AC102='[1]TD THEO LOP-GOC'!R104</f>
        <v>1</v>
      </c>
      <c r="BB102" s="32" t="b">
        <f>AD102='[1]TD THEO LOP-GOC'!S104</f>
        <v>1</v>
      </c>
      <c r="BC102" s="32" t="b">
        <f>AE102='[1]TD THEO LOP-GOC'!T104</f>
        <v>1</v>
      </c>
      <c r="BD102" s="32" t="b">
        <f>AF102='[1]TD THEO LOP-GOC'!U104</f>
        <v>1</v>
      </c>
      <c r="BE102" s="32" t="b">
        <f>AG102='[1]TD THEO LOP-GOC'!V104</f>
        <v>1</v>
      </c>
      <c r="BF102" s="32" t="b">
        <f>AH102='[1]TD THEO LOP-GOC'!W104</f>
        <v>1</v>
      </c>
      <c r="BG102" s="32" t="b">
        <f>AI102='[1]TD THEO LOP-GOC'!X104</f>
        <v>1</v>
      </c>
      <c r="BH102" s="32" t="b">
        <f>AJ102='[1]TD THEO LOP-GOC'!Y104</f>
        <v>1</v>
      </c>
      <c r="BI102" s="32" t="b">
        <f>AK102='[1]TD THEO LOP-GOC'!Z104</f>
        <v>1</v>
      </c>
      <c r="BJ102" s="32" t="b">
        <f>AL102='[1]TD THEO LOP-GOC'!AA104</f>
        <v>1</v>
      </c>
      <c r="BK102" s="32" t="b">
        <f>AM102='[1]TD THEO LOP-GOC'!AB104</f>
        <v>1</v>
      </c>
      <c r="BL102" s="32" t="b">
        <f>AN102='[1]TD THEO LOP-GOC'!AC104</f>
        <v>1</v>
      </c>
      <c r="BM102" s="32" t="b">
        <f>AO102='[1]TD THEO LOP-GOC'!AD104</f>
        <v>1</v>
      </c>
    </row>
    <row r="103" spans="1:65" s="32" customFormat="1" ht="46.8" hidden="1" x14ac:dyDescent="0.25">
      <c r="A103" s="133">
        <f>'[1]BGH-pc-GV'!A239</f>
        <v>231</v>
      </c>
      <c r="B103" s="134" t="s">
        <v>413</v>
      </c>
      <c r="C103" s="135">
        <v>0</v>
      </c>
      <c r="D103" s="136" t="s">
        <v>471</v>
      </c>
      <c r="E103" s="136" t="s">
        <v>69</v>
      </c>
      <c r="F103" s="134" t="s">
        <v>355</v>
      </c>
      <c r="G103" s="133"/>
      <c r="H103" s="133"/>
      <c r="I103" s="133"/>
      <c r="J103" s="133"/>
      <c r="K103" s="133"/>
      <c r="L103" s="133"/>
      <c r="M103" s="133"/>
      <c r="N103" s="133"/>
      <c r="O103" s="133"/>
      <c r="P103" s="133"/>
      <c r="Q103" s="135" t="s">
        <v>517</v>
      </c>
      <c r="R103" s="135" t="s">
        <v>566</v>
      </c>
      <c r="S103" s="166" t="s">
        <v>686</v>
      </c>
      <c r="T103" s="166" t="s">
        <v>704</v>
      </c>
      <c r="U103" s="159" t="s">
        <v>521</v>
      </c>
      <c r="V103" s="29"/>
      <c r="W103" s="29"/>
      <c r="X103" s="29"/>
      <c r="Y103" s="73" t="s">
        <v>264</v>
      </c>
      <c r="Z103" s="73" t="s">
        <v>264</v>
      </c>
      <c r="AA103" s="73" t="s">
        <v>264</v>
      </c>
      <c r="AB103" s="73" t="s">
        <v>264</v>
      </c>
      <c r="AC103" s="73" t="s">
        <v>264</v>
      </c>
      <c r="AD103" s="73" t="s">
        <v>264</v>
      </c>
      <c r="AE103" s="28"/>
      <c r="AF103" s="29"/>
      <c r="AG103" s="29"/>
      <c r="AH103" s="29"/>
      <c r="AI103" s="29"/>
      <c r="AJ103" s="29"/>
      <c r="AK103" s="29"/>
      <c r="AL103" s="29"/>
      <c r="AM103" s="29"/>
      <c r="AN103" s="29"/>
      <c r="AO103" s="28"/>
      <c r="AP103" s="30" t="s">
        <v>303</v>
      </c>
      <c r="AQ103" s="30"/>
      <c r="AR103" s="54"/>
      <c r="AT103" s="32" t="b">
        <f>V103='[1]TD THEO LOP-GOC'!K105</f>
        <v>1</v>
      </c>
      <c r="AU103" s="32" t="b">
        <f>W103='[1]TD THEO LOP-GOC'!L105</f>
        <v>1</v>
      </c>
      <c r="AV103" s="32" t="b">
        <f>X103='[1]TD THEO LOP-GOC'!M105</f>
        <v>1</v>
      </c>
      <c r="AW103" s="32" t="b">
        <f>Y103='[1]TD THEO LOP-GOC'!N105</f>
        <v>1</v>
      </c>
      <c r="AX103" s="32" t="b">
        <f>Z103='[1]TD THEO LOP-GOC'!O105</f>
        <v>1</v>
      </c>
      <c r="AY103" s="32" t="b">
        <f>AA103='[1]TD THEO LOP-GOC'!P105</f>
        <v>1</v>
      </c>
      <c r="AZ103" s="32" t="b">
        <f>AB103='[1]TD THEO LOP-GOC'!Q105</f>
        <v>1</v>
      </c>
      <c r="BA103" s="32" t="b">
        <f>AC103='[1]TD THEO LOP-GOC'!R105</f>
        <v>1</v>
      </c>
      <c r="BB103" s="32" t="b">
        <f>AD103='[1]TD THEO LOP-GOC'!S105</f>
        <v>1</v>
      </c>
      <c r="BC103" s="32" t="b">
        <f>AE103='[1]TD THEO LOP-GOC'!T105</f>
        <v>1</v>
      </c>
      <c r="BD103" s="32" t="b">
        <f>AF103='[1]TD THEO LOP-GOC'!U105</f>
        <v>1</v>
      </c>
      <c r="BE103" s="32" t="b">
        <f>AG103='[1]TD THEO LOP-GOC'!V105</f>
        <v>1</v>
      </c>
      <c r="BF103" s="32" t="b">
        <f>AH103='[1]TD THEO LOP-GOC'!W105</f>
        <v>1</v>
      </c>
      <c r="BG103" s="32" t="b">
        <f>AI103='[1]TD THEO LOP-GOC'!X105</f>
        <v>1</v>
      </c>
      <c r="BH103" s="32" t="b">
        <f>AJ103='[1]TD THEO LOP-GOC'!Y105</f>
        <v>1</v>
      </c>
      <c r="BI103" s="32" t="b">
        <f>AK103='[1]TD THEO LOP-GOC'!Z105</f>
        <v>1</v>
      </c>
      <c r="BJ103" s="32" t="b">
        <f>AL103='[1]TD THEO LOP-GOC'!AA105</f>
        <v>1</v>
      </c>
      <c r="BK103" s="32" t="b">
        <f>AM103='[1]TD THEO LOP-GOC'!AB105</f>
        <v>1</v>
      </c>
      <c r="BL103" s="32" t="b">
        <f>AN103='[1]TD THEO LOP-GOC'!AC105</f>
        <v>1</v>
      </c>
      <c r="BM103" s="32" t="b">
        <f>AO103='[1]TD THEO LOP-GOC'!AD105</f>
        <v>1</v>
      </c>
    </row>
    <row r="104" spans="1:65" s="32" customFormat="1" ht="35.1" hidden="1" customHeight="1" x14ac:dyDescent="0.25">
      <c r="A104" s="24">
        <f>'[1]BGH-pc-GV'!A13</f>
        <v>5</v>
      </c>
      <c r="B104" s="25" t="s">
        <v>377</v>
      </c>
      <c r="C104" s="125">
        <v>2</v>
      </c>
      <c r="D104" s="19" t="s">
        <v>472</v>
      </c>
      <c r="E104" s="19" t="s">
        <v>32</v>
      </c>
      <c r="F104" s="25" t="s">
        <v>24</v>
      </c>
      <c r="G104" s="24"/>
      <c r="H104" s="24"/>
      <c r="I104" s="24"/>
      <c r="J104" s="24"/>
      <c r="K104" s="24"/>
      <c r="L104" s="24"/>
      <c r="M104" s="137" t="s">
        <v>176</v>
      </c>
      <c r="N104" s="24" t="s">
        <v>180</v>
      </c>
      <c r="O104" s="24"/>
      <c r="P104" s="24"/>
      <c r="Q104" s="24"/>
      <c r="R104" s="24"/>
      <c r="S104" s="137" t="s">
        <v>675</v>
      </c>
      <c r="T104" s="137" t="s">
        <v>676</v>
      </c>
      <c r="U104" s="142"/>
      <c r="V104" s="26" t="s">
        <v>282</v>
      </c>
      <c r="W104" s="26" t="s">
        <v>282</v>
      </c>
      <c r="X104" s="26" t="s">
        <v>282</v>
      </c>
      <c r="Y104" s="26" t="s">
        <v>282</v>
      </c>
      <c r="Z104" s="26" t="s">
        <v>282</v>
      </c>
      <c r="AA104" s="26" t="s">
        <v>282</v>
      </c>
      <c r="AB104" s="29"/>
      <c r="AC104" s="29"/>
      <c r="AD104" s="29"/>
      <c r="AE104" s="28"/>
      <c r="AF104" s="29"/>
      <c r="AG104" s="29"/>
      <c r="AH104" s="29"/>
      <c r="AI104" s="29"/>
      <c r="AJ104" s="29"/>
      <c r="AK104" s="29"/>
      <c r="AL104" s="29"/>
      <c r="AM104" s="29"/>
      <c r="AN104" s="29"/>
      <c r="AO104" s="28"/>
      <c r="AP104" s="30" t="s">
        <v>180</v>
      </c>
      <c r="AQ104" s="30"/>
      <c r="AR104" s="47"/>
      <c r="AT104" s="32" t="b">
        <f>V104='[1]TD THEO LOP-GOC'!K106</f>
        <v>1</v>
      </c>
      <c r="AU104" s="32" t="b">
        <f>W104='[1]TD THEO LOP-GOC'!L106</f>
        <v>1</v>
      </c>
      <c r="AV104" s="32" t="b">
        <f>X104='[1]TD THEO LOP-GOC'!M106</f>
        <v>1</v>
      </c>
      <c r="AW104" s="32" t="b">
        <f>Y104='[1]TD THEO LOP-GOC'!N106</f>
        <v>1</v>
      </c>
      <c r="AX104" s="32" t="b">
        <f>Z104='[1]TD THEO LOP-GOC'!O106</f>
        <v>1</v>
      </c>
      <c r="AY104" s="32" t="b">
        <f>AA104='[1]TD THEO LOP-GOC'!P106</f>
        <v>1</v>
      </c>
      <c r="AZ104" s="32" t="b">
        <f>AB104='[1]TD THEO LOP-GOC'!Q106</f>
        <v>1</v>
      </c>
      <c r="BA104" s="32" t="b">
        <f>AC104='[1]TD THEO LOP-GOC'!R106</f>
        <v>1</v>
      </c>
      <c r="BB104" s="32" t="b">
        <f>AD104='[1]TD THEO LOP-GOC'!S106</f>
        <v>1</v>
      </c>
      <c r="BC104" s="32" t="b">
        <f>AE104='[1]TD THEO LOP-GOC'!T106</f>
        <v>1</v>
      </c>
      <c r="BD104" s="32" t="b">
        <f>AF104='[1]TD THEO LOP-GOC'!U106</f>
        <v>1</v>
      </c>
      <c r="BE104" s="32" t="b">
        <f>AG104='[1]TD THEO LOP-GOC'!V106</f>
        <v>1</v>
      </c>
      <c r="BF104" s="32" t="b">
        <f>AH104='[1]TD THEO LOP-GOC'!W106</f>
        <v>1</v>
      </c>
      <c r="BG104" s="32" t="b">
        <f>AI104='[1]TD THEO LOP-GOC'!X106</f>
        <v>1</v>
      </c>
      <c r="BH104" s="32" t="b">
        <f>AJ104='[1]TD THEO LOP-GOC'!Y106</f>
        <v>1</v>
      </c>
      <c r="BI104" s="32" t="b">
        <f>AK104='[1]TD THEO LOP-GOC'!Z106</f>
        <v>1</v>
      </c>
      <c r="BJ104" s="32" t="b">
        <f>AL104='[1]TD THEO LOP-GOC'!AA106</f>
        <v>1</v>
      </c>
      <c r="BK104" s="32" t="b">
        <f>AM104='[1]TD THEO LOP-GOC'!AB106</f>
        <v>1</v>
      </c>
      <c r="BL104" s="32" t="b">
        <f>AN104='[1]TD THEO LOP-GOC'!AC106</f>
        <v>1</v>
      </c>
      <c r="BM104" s="32" t="b">
        <f>AO104='[1]TD THEO LOP-GOC'!AD106</f>
        <v>1</v>
      </c>
    </row>
    <row r="105" spans="1:65" s="32" customFormat="1" ht="35.1" hidden="1" customHeight="1" x14ac:dyDescent="0.25">
      <c r="A105" s="24">
        <f>'[1]BGH-pc-GV'!A44</f>
        <v>36</v>
      </c>
      <c r="B105" s="25" t="s">
        <v>46</v>
      </c>
      <c r="C105" s="125">
        <v>2</v>
      </c>
      <c r="D105" s="19" t="s">
        <v>47</v>
      </c>
      <c r="E105" s="19" t="s">
        <v>32</v>
      </c>
      <c r="F105" s="25" t="s">
        <v>53</v>
      </c>
      <c r="G105" s="24"/>
      <c r="H105" s="24"/>
      <c r="I105" s="24"/>
      <c r="J105" s="24"/>
      <c r="K105" s="137" t="s">
        <v>176</v>
      </c>
      <c r="L105" s="24" t="s">
        <v>178</v>
      </c>
      <c r="M105" s="24"/>
      <c r="N105" s="24"/>
      <c r="O105" s="24"/>
      <c r="P105" s="24"/>
      <c r="Q105" s="24"/>
      <c r="R105" s="24"/>
      <c r="S105" s="137" t="s">
        <v>658</v>
      </c>
      <c r="T105" s="137" t="s">
        <v>658</v>
      </c>
      <c r="U105" s="142"/>
      <c r="V105" s="26" t="s">
        <v>271</v>
      </c>
      <c r="W105" s="39"/>
      <c r="X105" s="39"/>
      <c r="Y105" s="39"/>
      <c r="Z105" s="39"/>
      <c r="AA105" s="39"/>
      <c r="AB105" s="39"/>
      <c r="AC105" s="39"/>
      <c r="AD105" s="39"/>
      <c r="AE105" s="28"/>
      <c r="AF105" s="39"/>
      <c r="AG105" s="39"/>
      <c r="AH105" s="39"/>
      <c r="AI105" s="27"/>
      <c r="AJ105" s="27"/>
      <c r="AK105" s="27"/>
      <c r="AL105" s="29"/>
      <c r="AM105" s="29"/>
      <c r="AN105" s="29"/>
      <c r="AO105" s="28"/>
      <c r="AP105" s="30" t="s">
        <v>178</v>
      </c>
      <c r="AQ105" s="30"/>
      <c r="AR105" s="47"/>
      <c r="AT105" s="32" t="b">
        <f>V105='[1]TD THEO LOP-GOC'!K107</f>
        <v>1</v>
      </c>
      <c r="AU105" s="32" t="b">
        <f>W105='[1]TD THEO LOP-GOC'!L107</f>
        <v>1</v>
      </c>
      <c r="AV105" s="32" t="b">
        <f>X105='[1]TD THEO LOP-GOC'!M107</f>
        <v>1</v>
      </c>
      <c r="AW105" s="32" t="b">
        <f>Y105='[1]TD THEO LOP-GOC'!N107</f>
        <v>1</v>
      </c>
      <c r="AX105" s="32" t="b">
        <f>Z105='[1]TD THEO LOP-GOC'!O107</f>
        <v>1</v>
      </c>
      <c r="AY105" s="32" t="b">
        <f>AA105='[1]TD THEO LOP-GOC'!P107</f>
        <v>1</v>
      </c>
      <c r="AZ105" s="32" t="b">
        <f>AB105='[1]TD THEO LOP-GOC'!Q107</f>
        <v>1</v>
      </c>
      <c r="BA105" s="32" t="b">
        <f>AC105='[1]TD THEO LOP-GOC'!R107</f>
        <v>1</v>
      </c>
      <c r="BB105" s="32" t="b">
        <f>AD105='[1]TD THEO LOP-GOC'!S107</f>
        <v>1</v>
      </c>
      <c r="BC105" s="32" t="b">
        <f>AE105='[1]TD THEO LOP-GOC'!T107</f>
        <v>1</v>
      </c>
      <c r="BD105" s="32" t="b">
        <f>AF105='[1]TD THEO LOP-GOC'!U107</f>
        <v>1</v>
      </c>
      <c r="BE105" s="32" t="b">
        <f>AG105='[1]TD THEO LOP-GOC'!V107</f>
        <v>1</v>
      </c>
      <c r="BF105" s="32" t="b">
        <f>AH105='[1]TD THEO LOP-GOC'!W107</f>
        <v>1</v>
      </c>
      <c r="BG105" s="32" t="b">
        <f>AI105='[1]TD THEO LOP-GOC'!X107</f>
        <v>1</v>
      </c>
      <c r="BH105" s="32" t="b">
        <f>AJ105='[1]TD THEO LOP-GOC'!Y107</f>
        <v>1</v>
      </c>
      <c r="BI105" s="32" t="b">
        <f>AK105='[1]TD THEO LOP-GOC'!Z107</f>
        <v>1</v>
      </c>
      <c r="BJ105" s="32" t="b">
        <f>AL105='[1]TD THEO LOP-GOC'!AA107</f>
        <v>1</v>
      </c>
      <c r="BK105" s="32" t="b">
        <f>AM105='[1]TD THEO LOP-GOC'!AB107</f>
        <v>1</v>
      </c>
      <c r="BL105" s="32" t="b">
        <f>AN105='[1]TD THEO LOP-GOC'!AC107</f>
        <v>1</v>
      </c>
      <c r="BM105" s="32" t="b">
        <f>AO105='[1]TD THEO LOP-GOC'!AD107</f>
        <v>1</v>
      </c>
    </row>
    <row r="106" spans="1:65" s="32" customFormat="1" ht="35.1" hidden="1" customHeight="1" x14ac:dyDescent="0.25">
      <c r="A106" s="133">
        <f>'[1]BGH-pc-GV'!A45</f>
        <v>37</v>
      </c>
      <c r="B106" s="134" t="s">
        <v>48</v>
      </c>
      <c r="C106" s="135">
        <v>0</v>
      </c>
      <c r="D106" s="136" t="s">
        <v>47</v>
      </c>
      <c r="E106" s="136" t="s">
        <v>32</v>
      </c>
      <c r="F106" s="134" t="s">
        <v>53</v>
      </c>
      <c r="G106" s="133"/>
      <c r="H106" s="133"/>
      <c r="I106" s="133"/>
      <c r="J106" s="133"/>
      <c r="K106" s="166" t="s">
        <v>176</v>
      </c>
      <c r="L106" s="135" t="s">
        <v>187</v>
      </c>
      <c r="M106" s="133"/>
      <c r="N106" s="133"/>
      <c r="O106" s="133"/>
      <c r="P106" s="133"/>
      <c r="Q106" s="133"/>
      <c r="R106" s="133"/>
      <c r="S106" s="166" t="s">
        <v>670</v>
      </c>
      <c r="T106" s="166" t="s">
        <v>665</v>
      </c>
      <c r="U106" s="182" t="s">
        <v>199</v>
      </c>
      <c r="V106" s="39"/>
      <c r="W106" s="40" t="s">
        <v>271</v>
      </c>
      <c r="X106" s="40" t="s">
        <v>271</v>
      </c>
      <c r="Y106" s="40" t="s">
        <v>271</v>
      </c>
      <c r="Z106" s="40" t="s">
        <v>271</v>
      </c>
      <c r="AA106" s="40" t="s">
        <v>271</v>
      </c>
      <c r="AB106" s="40" t="s">
        <v>271</v>
      </c>
      <c r="AC106" s="40" t="s">
        <v>271</v>
      </c>
      <c r="AD106" s="40" t="s">
        <v>271</v>
      </c>
      <c r="AE106" s="28"/>
      <c r="AF106" s="40" t="s">
        <v>271</v>
      </c>
      <c r="AG106" s="40" t="s">
        <v>271</v>
      </c>
      <c r="AH106" s="40" t="s">
        <v>271</v>
      </c>
      <c r="AI106" s="29"/>
      <c r="AJ106" s="29"/>
      <c r="AK106" s="29"/>
      <c r="AL106" s="27"/>
      <c r="AM106" s="27"/>
      <c r="AN106" s="27"/>
      <c r="AO106" s="28"/>
      <c r="AP106" s="30"/>
      <c r="AQ106" s="30" t="s">
        <v>304</v>
      </c>
      <c r="AR106" s="47"/>
      <c r="AT106" s="32" t="b">
        <f>V106='[1]TD THEO LOP-GOC'!K108</f>
        <v>1</v>
      </c>
      <c r="AU106" s="32" t="b">
        <f>W106='[1]TD THEO LOP-GOC'!L108</f>
        <v>1</v>
      </c>
      <c r="AV106" s="32" t="b">
        <f>X106='[1]TD THEO LOP-GOC'!M108</f>
        <v>1</v>
      </c>
      <c r="AW106" s="32" t="b">
        <f>Y106='[1]TD THEO LOP-GOC'!N108</f>
        <v>1</v>
      </c>
      <c r="AX106" s="32" t="b">
        <f>Z106='[1]TD THEO LOP-GOC'!O108</f>
        <v>1</v>
      </c>
      <c r="AY106" s="32" t="b">
        <f>AA106='[1]TD THEO LOP-GOC'!P108</f>
        <v>1</v>
      </c>
      <c r="AZ106" s="32" t="b">
        <f>AB106='[1]TD THEO LOP-GOC'!Q108</f>
        <v>1</v>
      </c>
      <c r="BA106" s="32" t="b">
        <f>AC106='[1]TD THEO LOP-GOC'!R108</f>
        <v>1</v>
      </c>
      <c r="BB106" s="32" t="b">
        <f>AD106='[1]TD THEO LOP-GOC'!S108</f>
        <v>1</v>
      </c>
      <c r="BC106" s="32" t="b">
        <f>AE106='[1]TD THEO LOP-GOC'!T108</f>
        <v>1</v>
      </c>
      <c r="BD106" s="32" t="b">
        <f>AF106='[1]TD THEO LOP-GOC'!U108</f>
        <v>1</v>
      </c>
      <c r="BE106" s="32" t="b">
        <f>AG106='[1]TD THEO LOP-GOC'!V108</f>
        <v>1</v>
      </c>
      <c r="BF106" s="32" t="b">
        <f>AH106='[1]TD THEO LOP-GOC'!W108</f>
        <v>1</v>
      </c>
      <c r="BG106" s="32" t="b">
        <f>AI106='[1]TD THEO LOP-GOC'!X108</f>
        <v>1</v>
      </c>
      <c r="BH106" s="32" t="b">
        <f>AJ106='[1]TD THEO LOP-GOC'!Y108</f>
        <v>1</v>
      </c>
      <c r="BI106" s="32" t="b">
        <f>AK106='[1]TD THEO LOP-GOC'!Z108</f>
        <v>1</v>
      </c>
      <c r="BJ106" s="32" t="b">
        <f>AL106='[1]TD THEO LOP-GOC'!AA108</f>
        <v>1</v>
      </c>
      <c r="BK106" s="32" t="b">
        <f>AM106='[1]TD THEO LOP-GOC'!AB108</f>
        <v>1</v>
      </c>
      <c r="BL106" s="32" t="b">
        <f>AN106='[1]TD THEO LOP-GOC'!AC108</f>
        <v>1</v>
      </c>
      <c r="BM106" s="32" t="b">
        <f>AO106='[1]TD THEO LOP-GOC'!AD108</f>
        <v>1</v>
      </c>
    </row>
    <row r="107" spans="1:65" s="32" customFormat="1" ht="35.1" hidden="1" customHeight="1" x14ac:dyDescent="0.25">
      <c r="A107" s="24">
        <f>'[1]BGH-pc-GV'!A54</f>
        <v>46</v>
      </c>
      <c r="B107" s="25" t="s">
        <v>414</v>
      </c>
      <c r="C107" s="125">
        <v>3</v>
      </c>
      <c r="D107" s="19" t="s">
        <v>473</v>
      </c>
      <c r="E107" s="19" t="s">
        <v>32</v>
      </c>
      <c r="F107" s="25" t="s">
        <v>120</v>
      </c>
      <c r="G107" s="24"/>
      <c r="H107" s="24"/>
      <c r="I107" s="137" t="s">
        <v>176</v>
      </c>
      <c r="J107" s="24" t="s">
        <v>180</v>
      </c>
      <c r="K107" s="24"/>
      <c r="L107" s="24"/>
      <c r="M107" s="24"/>
      <c r="N107" s="24"/>
      <c r="O107" s="24"/>
      <c r="P107" s="24"/>
      <c r="Q107" s="24"/>
      <c r="R107" s="24"/>
      <c r="S107" s="185" t="s">
        <v>722</v>
      </c>
      <c r="T107" s="185" t="s">
        <v>680</v>
      </c>
      <c r="U107" s="142"/>
      <c r="V107" s="177" t="s">
        <v>296</v>
      </c>
      <c r="W107" s="177" t="s">
        <v>296</v>
      </c>
      <c r="X107" s="177" t="s">
        <v>296</v>
      </c>
      <c r="Y107" s="39"/>
      <c r="Z107" s="39" t="s">
        <v>721</v>
      </c>
      <c r="AA107" s="39"/>
      <c r="AB107" s="39"/>
      <c r="AC107" s="39"/>
      <c r="AD107" s="39"/>
      <c r="AE107" s="28"/>
      <c r="AF107" s="39"/>
      <c r="AG107" s="39"/>
      <c r="AH107" s="39"/>
      <c r="AI107" s="39"/>
      <c r="AJ107" s="39"/>
      <c r="AK107" s="39"/>
      <c r="AL107" s="29"/>
      <c r="AM107" s="29"/>
      <c r="AN107" s="29"/>
      <c r="AO107" s="28"/>
      <c r="AP107" s="30" t="s">
        <v>180</v>
      </c>
      <c r="AQ107" s="30"/>
      <c r="AR107" s="47"/>
      <c r="AT107" s="32" t="b">
        <f>V107='[1]TD THEO LOP-GOC'!K109</f>
        <v>1</v>
      </c>
      <c r="AU107" s="32" t="b">
        <f>W107='[1]TD THEO LOP-GOC'!L109</f>
        <v>1</v>
      </c>
      <c r="AV107" s="32" t="b">
        <f>X107='[1]TD THEO LOP-GOC'!M109</f>
        <v>1</v>
      </c>
      <c r="AW107" s="32" t="b">
        <f>Y107='[1]TD THEO LOP-GOC'!N109</f>
        <v>1</v>
      </c>
      <c r="AX107" s="32" t="b">
        <f>Z107='[1]TD THEO LOP-GOC'!O109</f>
        <v>0</v>
      </c>
      <c r="AY107" s="32" t="b">
        <f>AA107='[1]TD THEO LOP-GOC'!P109</f>
        <v>1</v>
      </c>
      <c r="AZ107" s="32" t="b">
        <f>AB107='[1]TD THEO LOP-GOC'!Q109</f>
        <v>1</v>
      </c>
      <c r="BA107" s="32" t="b">
        <f>AC107='[1]TD THEO LOP-GOC'!R109</f>
        <v>1</v>
      </c>
      <c r="BB107" s="32" t="b">
        <f>AD107='[1]TD THEO LOP-GOC'!S109</f>
        <v>1</v>
      </c>
      <c r="BC107" s="32" t="b">
        <f>AE107='[1]TD THEO LOP-GOC'!T109</f>
        <v>1</v>
      </c>
      <c r="BD107" s="32" t="b">
        <f>AF107='[1]TD THEO LOP-GOC'!U109</f>
        <v>1</v>
      </c>
      <c r="BE107" s="32" t="b">
        <f>AG107='[1]TD THEO LOP-GOC'!V109</f>
        <v>1</v>
      </c>
      <c r="BF107" s="32" t="b">
        <f>AH107='[1]TD THEO LOP-GOC'!W109</f>
        <v>1</v>
      </c>
      <c r="BG107" s="32" t="b">
        <f>AI107='[1]TD THEO LOP-GOC'!X109</f>
        <v>1</v>
      </c>
      <c r="BH107" s="32" t="b">
        <f>AJ107='[1]TD THEO LOP-GOC'!Y109</f>
        <v>1</v>
      </c>
      <c r="BI107" s="32" t="b">
        <f>AK107='[1]TD THEO LOP-GOC'!Z109</f>
        <v>1</v>
      </c>
      <c r="BJ107" s="32" t="b">
        <f>AL107='[1]TD THEO LOP-GOC'!AA109</f>
        <v>1</v>
      </c>
      <c r="BK107" s="32" t="b">
        <f>AM107='[1]TD THEO LOP-GOC'!AB109</f>
        <v>1</v>
      </c>
      <c r="BL107" s="32" t="b">
        <f>AN107='[1]TD THEO LOP-GOC'!AC109</f>
        <v>1</v>
      </c>
      <c r="BM107" s="32" t="b">
        <f>AO107='[1]TD THEO LOP-GOC'!AD109</f>
        <v>1</v>
      </c>
    </row>
    <row r="108" spans="1:65" s="32" customFormat="1" ht="94.2" hidden="1" x14ac:dyDescent="0.25">
      <c r="A108" s="133">
        <f>'[1]BGH-pc-GV'!A55</f>
        <v>47</v>
      </c>
      <c r="B108" s="134" t="s">
        <v>415</v>
      </c>
      <c r="C108" s="135">
        <v>0</v>
      </c>
      <c r="D108" s="136" t="s">
        <v>473</v>
      </c>
      <c r="E108" s="136" t="s">
        <v>32</v>
      </c>
      <c r="F108" s="134" t="s">
        <v>120</v>
      </c>
      <c r="G108" s="133"/>
      <c r="H108" s="133"/>
      <c r="I108" s="135" t="s">
        <v>534</v>
      </c>
      <c r="J108" s="135" t="s">
        <v>570</v>
      </c>
      <c r="K108" s="133"/>
      <c r="L108" s="133"/>
      <c r="M108" s="133"/>
      <c r="N108" s="133"/>
      <c r="O108" s="133"/>
      <c r="P108" s="133"/>
      <c r="Q108" s="133"/>
      <c r="R108" s="133"/>
      <c r="S108" s="166" t="s">
        <v>723</v>
      </c>
      <c r="T108" s="166" t="s">
        <v>733</v>
      </c>
      <c r="U108" s="134" t="s">
        <v>742</v>
      </c>
      <c r="V108" s="39"/>
      <c r="W108" s="39"/>
      <c r="X108" s="39" t="s">
        <v>721</v>
      </c>
      <c r="Y108" s="178" t="s">
        <v>296</v>
      </c>
      <c r="Z108" s="178" t="s">
        <v>273</v>
      </c>
      <c r="AA108" s="178" t="s">
        <v>273</v>
      </c>
      <c r="AB108" s="178" t="s">
        <v>273</v>
      </c>
      <c r="AC108" s="178" t="s">
        <v>273</v>
      </c>
      <c r="AD108" s="178" t="s">
        <v>273</v>
      </c>
      <c r="AE108" s="178"/>
      <c r="AF108" s="178" t="s">
        <v>273</v>
      </c>
      <c r="AG108" s="178" t="s">
        <v>273</v>
      </c>
      <c r="AH108" s="178" t="s">
        <v>273</v>
      </c>
      <c r="AI108" s="178" t="s">
        <v>273</v>
      </c>
      <c r="AJ108" s="178" t="s">
        <v>273</v>
      </c>
      <c r="AK108" s="178" t="s">
        <v>273</v>
      </c>
      <c r="AL108" s="29"/>
      <c r="AM108" s="29"/>
      <c r="AN108" s="29"/>
      <c r="AO108" s="28"/>
      <c r="AP108" s="74" t="s">
        <v>569</v>
      </c>
      <c r="AQ108" s="30"/>
      <c r="AR108" s="47"/>
      <c r="AT108" s="32" t="b">
        <f>V108='[1]TD THEO LOP-GOC'!K110</f>
        <v>1</v>
      </c>
      <c r="AU108" s="32" t="b">
        <f>W108='[1]TD THEO LOP-GOC'!L110</f>
        <v>1</v>
      </c>
      <c r="AV108" s="32" t="b">
        <f>X108='[1]TD THEO LOP-GOC'!M110</f>
        <v>0</v>
      </c>
      <c r="AW108" s="32" t="b">
        <f>Y108='[1]TD THEO LOP-GOC'!N110</f>
        <v>1</v>
      </c>
      <c r="AX108" s="32" t="b">
        <f>Z108='[1]TD THEO LOP-GOC'!O110</f>
        <v>1</v>
      </c>
      <c r="AY108" s="32" t="b">
        <f>AA108='[1]TD THEO LOP-GOC'!P110</f>
        <v>1</v>
      </c>
      <c r="AZ108" s="32" t="b">
        <f>AB108='[1]TD THEO LOP-GOC'!Q110</f>
        <v>1</v>
      </c>
      <c r="BA108" s="32" t="b">
        <f>AC108='[1]TD THEO LOP-GOC'!R110</f>
        <v>1</v>
      </c>
      <c r="BB108" s="32" t="b">
        <f>AD108='[1]TD THEO LOP-GOC'!S110</f>
        <v>1</v>
      </c>
      <c r="BC108" s="32" t="b">
        <f>AE108='[1]TD THEO LOP-GOC'!T110</f>
        <v>1</v>
      </c>
      <c r="BD108" s="32" t="b">
        <f>AF108='[1]TD THEO LOP-GOC'!U110</f>
        <v>1</v>
      </c>
      <c r="BE108" s="32" t="b">
        <f>AG108='[1]TD THEO LOP-GOC'!V110</f>
        <v>1</v>
      </c>
      <c r="BF108" s="32" t="b">
        <f>AH108='[1]TD THEO LOP-GOC'!W110</f>
        <v>1</v>
      </c>
      <c r="BG108" s="32" t="b">
        <f>AI108='[1]TD THEO LOP-GOC'!X110</f>
        <v>1</v>
      </c>
      <c r="BH108" s="32" t="b">
        <f>AJ108='[1]TD THEO LOP-GOC'!Y110</f>
        <v>1</v>
      </c>
      <c r="BI108" s="32" t="b">
        <f>AK108='[1]TD THEO LOP-GOC'!Z110</f>
        <v>1</v>
      </c>
      <c r="BJ108" s="32" t="b">
        <f>AL108='[1]TD THEO LOP-GOC'!AA110</f>
        <v>1</v>
      </c>
      <c r="BK108" s="32" t="b">
        <f>AM108='[1]TD THEO LOP-GOC'!AB110</f>
        <v>1</v>
      </c>
      <c r="BL108" s="32" t="b">
        <f>AN108='[1]TD THEO LOP-GOC'!AC110</f>
        <v>1</v>
      </c>
      <c r="BM108" s="32" t="b">
        <f>AO108='[1]TD THEO LOP-GOC'!AD110</f>
        <v>1</v>
      </c>
    </row>
    <row r="109" spans="1:65" s="32" customFormat="1" ht="35.1" hidden="1" customHeight="1" x14ac:dyDescent="0.25">
      <c r="A109" s="24">
        <f>'[1]BGH-pc-GV'!A78</f>
        <v>70</v>
      </c>
      <c r="B109" s="25" t="s">
        <v>416</v>
      </c>
      <c r="C109" s="125">
        <v>2</v>
      </c>
      <c r="D109" s="19" t="s">
        <v>474</v>
      </c>
      <c r="E109" s="19" t="s">
        <v>32</v>
      </c>
      <c r="F109" s="25" t="s">
        <v>339</v>
      </c>
      <c r="G109" s="24"/>
      <c r="H109" s="24"/>
      <c r="I109" s="24"/>
      <c r="J109" s="24"/>
      <c r="K109" s="24"/>
      <c r="L109" s="24"/>
      <c r="M109" s="137" t="s">
        <v>176</v>
      </c>
      <c r="N109" s="24" t="s">
        <v>180</v>
      </c>
      <c r="O109" s="24"/>
      <c r="P109" s="24"/>
      <c r="Q109" s="24"/>
      <c r="R109" s="24"/>
      <c r="S109" s="137" t="s">
        <v>730</v>
      </c>
      <c r="T109" s="137" t="s">
        <v>678</v>
      </c>
      <c r="U109" s="142"/>
      <c r="V109" s="29"/>
      <c r="W109" s="29"/>
      <c r="X109" s="29"/>
      <c r="Y109" s="29"/>
      <c r="Z109" s="29"/>
      <c r="AA109" s="29"/>
      <c r="AB109" s="26" t="s">
        <v>282</v>
      </c>
      <c r="AC109" s="26" t="s">
        <v>282</v>
      </c>
      <c r="AD109" s="26" t="s">
        <v>282</v>
      </c>
      <c r="AE109" s="46"/>
      <c r="AF109" s="27"/>
      <c r="AG109" s="27"/>
      <c r="AH109" s="27"/>
      <c r="AI109" s="29"/>
      <c r="AJ109" s="29"/>
      <c r="AK109" s="29"/>
      <c r="AL109" s="27"/>
      <c r="AM109" s="27"/>
      <c r="AN109" s="27"/>
      <c r="AO109" s="28"/>
      <c r="AP109" s="30" t="s">
        <v>180</v>
      </c>
      <c r="AQ109" s="30"/>
      <c r="AR109" s="47"/>
      <c r="AT109" s="32" t="b">
        <f>V109='[1]TD THEO LOP-GOC'!K111</f>
        <v>1</v>
      </c>
      <c r="AU109" s="32" t="b">
        <f>W109='[1]TD THEO LOP-GOC'!L111</f>
        <v>1</v>
      </c>
      <c r="AV109" s="32" t="b">
        <f>X109='[1]TD THEO LOP-GOC'!M111</f>
        <v>1</v>
      </c>
      <c r="AW109" s="32" t="b">
        <f>Y109='[1]TD THEO LOP-GOC'!N111</f>
        <v>1</v>
      </c>
      <c r="AX109" s="32" t="b">
        <f>Z109='[1]TD THEO LOP-GOC'!O111</f>
        <v>1</v>
      </c>
      <c r="AY109" s="32" t="b">
        <f>AA109='[1]TD THEO LOP-GOC'!P111</f>
        <v>1</v>
      </c>
      <c r="AZ109" s="32" t="b">
        <f>AB109='[1]TD THEO LOP-GOC'!Q111</f>
        <v>1</v>
      </c>
      <c r="BA109" s="32" t="b">
        <f>AC109='[1]TD THEO LOP-GOC'!R111</f>
        <v>1</v>
      </c>
      <c r="BB109" s="32" t="b">
        <f>AD109='[1]TD THEO LOP-GOC'!S111</f>
        <v>1</v>
      </c>
      <c r="BC109" s="32" t="b">
        <f>AE109='[1]TD THEO LOP-GOC'!T111</f>
        <v>1</v>
      </c>
      <c r="BD109" s="32" t="b">
        <f>AF109='[1]TD THEO LOP-GOC'!U111</f>
        <v>1</v>
      </c>
      <c r="BE109" s="32" t="b">
        <f>AG109='[1]TD THEO LOP-GOC'!V111</f>
        <v>1</v>
      </c>
      <c r="BF109" s="32" t="b">
        <f>AH109='[1]TD THEO LOP-GOC'!W111</f>
        <v>1</v>
      </c>
      <c r="BG109" s="32" t="b">
        <f>AI109='[1]TD THEO LOP-GOC'!X111</f>
        <v>1</v>
      </c>
      <c r="BH109" s="32" t="b">
        <f>AJ109='[1]TD THEO LOP-GOC'!Y111</f>
        <v>1</v>
      </c>
      <c r="BI109" s="32" t="b">
        <f>AK109='[1]TD THEO LOP-GOC'!Z111</f>
        <v>1</v>
      </c>
      <c r="BJ109" s="32" t="b">
        <f>AL109='[1]TD THEO LOP-GOC'!AA111</f>
        <v>1</v>
      </c>
      <c r="BK109" s="32" t="b">
        <f>AM109='[1]TD THEO LOP-GOC'!AB111</f>
        <v>1</v>
      </c>
      <c r="BL109" s="32" t="b">
        <f>AN109='[1]TD THEO LOP-GOC'!AC111</f>
        <v>1</v>
      </c>
      <c r="BM109" s="32" t="b">
        <f>AO109='[1]TD THEO LOP-GOC'!AD111</f>
        <v>1</v>
      </c>
    </row>
    <row r="110" spans="1:65" s="32" customFormat="1" ht="31.2" hidden="1" x14ac:dyDescent="0.25">
      <c r="A110" s="133">
        <f>'[1]BGH-pc-GV'!A79</f>
        <v>71</v>
      </c>
      <c r="B110" s="134" t="s">
        <v>417</v>
      </c>
      <c r="C110" s="135">
        <v>0</v>
      </c>
      <c r="D110" s="136" t="s">
        <v>474</v>
      </c>
      <c r="E110" s="136" t="s">
        <v>32</v>
      </c>
      <c r="F110" s="134" t="s">
        <v>339</v>
      </c>
      <c r="G110" s="133"/>
      <c r="H110" s="133"/>
      <c r="I110" s="133"/>
      <c r="J110" s="133"/>
      <c r="K110" s="133"/>
      <c r="L110" s="133"/>
      <c r="M110" s="135" t="s">
        <v>517</v>
      </c>
      <c r="N110" s="133" t="s">
        <v>186</v>
      </c>
      <c r="O110" s="133"/>
      <c r="P110" s="133"/>
      <c r="Q110" s="133"/>
      <c r="R110" s="133"/>
      <c r="S110" s="166" t="s">
        <v>743</v>
      </c>
      <c r="T110" s="166" t="s">
        <v>679</v>
      </c>
      <c r="U110" s="159" t="s">
        <v>521</v>
      </c>
      <c r="V110" s="29"/>
      <c r="W110" s="27"/>
      <c r="X110" s="39"/>
      <c r="Y110" s="39"/>
      <c r="Z110" s="39"/>
      <c r="AA110" s="29"/>
      <c r="AB110" s="29"/>
      <c r="AC110" s="29"/>
      <c r="AD110" s="29"/>
      <c r="AE110" s="28"/>
      <c r="AF110" s="45" t="s">
        <v>291</v>
      </c>
      <c r="AG110" s="45" t="s">
        <v>291</v>
      </c>
      <c r="AH110" s="45" t="s">
        <v>291</v>
      </c>
      <c r="AI110" s="45" t="s">
        <v>291</v>
      </c>
      <c r="AJ110" s="45" t="s">
        <v>291</v>
      </c>
      <c r="AK110" s="45" t="s">
        <v>291</v>
      </c>
      <c r="AL110" s="29"/>
      <c r="AM110" s="29"/>
      <c r="AN110" s="29"/>
      <c r="AO110" s="28"/>
      <c r="AP110" s="30"/>
      <c r="AQ110" s="30">
        <v>303</v>
      </c>
      <c r="AR110" s="47"/>
      <c r="AT110" s="32" t="b">
        <f>V110='[1]TD THEO LOP-GOC'!K112</f>
        <v>1</v>
      </c>
      <c r="AU110" s="32" t="b">
        <f>W110='[1]TD THEO LOP-GOC'!L112</f>
        <v>1</v>
      </c>
      <c r="AV110" s="32" t="b">
        <f>X110='[1]TD THEO LOP-GOC'!M112</f>
        <v>1</v>
      </c>
      <c r="AW110" s="32" t="b">
        <f>Y110='[1]TD THEO LOP-GOC'!N112</f>
        <v>1</v>
      </c>
      <c r="AX110" s="32" t="b">
        <f>Z110='[1]TD THEO LOP-GOC'!O112</f>
        <v>1</v>
      </c>
      <c r="AY110" s="32" t="b">
        <f>AA110='[1]TD THEO LOP-GOC'!P112</f>
        <v>1</v>
      </c>
      <c r="AZ110" s="32" t="b">
        <f>AB110='[1]TD THEO LOP-GOC'!Q112</f>
        <v>1</v>
      </c>
      <c r="BA110" s="32" t="b">
        <f>AC110='[1]TD THEO LOP-GOC'!R112</f>
        <v>1</v>
      </c>
      <c r="BB110" s="32" t="b">
        <f>AD110='[1]TD THEO LOP-GOC'!S112</f>
        <v>1</v>
      </c>
      <c r="BC110" s="32" t="b">
        <f>AE110='[1]TD THEO LOP-GOC'!T112</f>
        <v>1</v>
      </c>
      <c r="BD110" s="32" t="b">
        <f>AF110='[1]TD THEO LOP-GOC'!U112</f>
        <v>1</v>
      </c>
      <c r="BE110" s="32" t="b">
        <f>AG110='[1]TD THEO LOP-GOC'!V112</f>
        <v>1</v>
      </c>
      <c r="BF110" s="32" t="b">
        <f>AH110='[1]TD THEO LOP-GOC'!W112</f>
        <v>1</v>
      </c>
      <c r="BG110" s="32" t="b">
        <f>AI110='[1]TD THEO LOP-GOC'!X112</f>
        <v>1</v>
      </c>
      <c r="BH110" s="32" t="b">
        <f>AJ110='[1]TD THEO LOP-GOC'!Y112</f>
        <v>1</v>
      </c>
      <c r="BI110" s="32" t="b">
        <f>AK110='[1]TD THEO LOP-GOC'!Z112</f>
        <v>1</v>
      </c>
      <c r="BJ110" s="32" t="b">
        <f>AL110='[1]TD THEO LOP-GOC'!AA112</f>
        <v>1</v>
      </c>
      <c r="BK110" s="32" t="b">
        <f>AM110='[1]TD THEO LOP-GOC'!AB112</f>
        <v>1</v>
      </c>
      <c r="BL110" s="32" t="b">
        <f>AN110='[1]TD THEO LOP-GOC'!AC112</f>
        <v>1</v>
      </c>
      <c r="BM110" s="32" t="b">
        <f>AO110='[1]TD THEO LOP-GOC'!AD112</f>
        <v>1</v>
      </c>
    </row>
    <row r="111" spans="1:65" s="32" customFormat="1" ht="35.1" hidden="1" customHeight="1" x14ac:dyDescent="0.25">
      <c r="A111" s="24">
        <f>'[1]BGH-pc-GV'!A137</f>
        <v>129</v>
      </c>
      <c r="B111" s="25" t="s">
        <v>418</v>
      </c>
      <c r="C111" s="125">
        <v>3</v>
      </c>
      <c r="D111" s="19" t="s">
        <v>475</v>
      </c>
      <c r="E111" s="19" t="s">
        <v>32</v>
      </c>
      <c r="F111" s="25" t="s">
        <v>126</v>
      </c>
      <c r="G111" s="137" t="s">
        <v>174</v>
      </c>
      <c r="H111" s="24" t="s">
        <v>180</v>
      </c>
      <c r="I111" s="24"/>
      <c r="J111" s="24"/>
      <c r="K111" s="24"/>
      <c r="L111" s="24"/>
      <c r="M111" s="24"/>
      <c r="N111" s="24"/>
      <c r="O111" s="24"/>
      <c r="P111" s="24"/>
      <c r="Q111" s="24"/>
      <c r="R111" s="24"/>
      <c r="S111" s="137" t="s">
        <v>710</v>
      </c>
      <c r="T111" s="137" t="s">
        <v>708</v>
      </c>
      <c r="U111" s="142"/>
      <c r="V111" s="29"/>
      <c r="W111" s="29"/>
      <c r="X111" s="29"/>
      <c r="Y111" s="26" t="s">
        <v>275</v>
      </c>
      <c r="Z111" s="26" t="s">
        <v>275</v>
      </c>
      <c r="AA111" s="26" t="s">
        <v>275</v>
      </c>
      <c r="AB111" s="39"/>
      <c r="AC111" s="39"/>
      <c r="AD111" s="39"/>
      <c r="AE111" s="28"/>
      <c r="AF111" s="39"/>
      <c r="AG111" s="39"/>
      <c r="AH111" s="39"/>
      <c r="AI111" s="39"/>
      <c r="AJ111" s="39"/>
      <c r="AK111" s="39"/>
      <c r="AL111" s="39"/>
      <c r="AM111" s="39"/>
      <c r="AN111" s="39"/>
      <c r="AO111" s="28"/>
      <c r="AP111" s="30" t="s">
        <v>180</v>
      </c>
      <c r="AQ111" s="30"/>
      <c r="AR111" s="47"/>
      <c r="AT111" s="32" t="b">
        <f>V111='[1]TD THEO LOP-GOC'!K113</f>
        <v>1</v>
      </c>
      <c r="AU111" s="32" t="b">
        <f>W111='[1]TD THEO LOP-GOC'!L113</f>
        <v>1</v>
      </c>
      <c r="AV111" s="32" t="b">
        <f>X111='[1]TD THEO LOP-GOC'!M113</f>
        <v>1</v>
      </c>
      <c r="AW111" s="32" t="b">
        <f>Y111='[1]TD THEO LOP-GOC'!N113</f>
        <v>1</v>
      </c>
      <c r="AX111" s="32" t="b">
        <f>Z111='[1]TD THEO LOP-GOC'!O113</f>
        <v>1</v>
      </c>
      <c r="AY111" s="32" t="b">
        <f>AA111='[1]TD THEO LOP-GOC'!P113</f>
        <v>1</v>
      </c>
      <c r="AZ111" s="32" t="b">
        <f>AB111='[1]TD THEO LOP-GOC'!Q113</f>
        <v>1</v>
      </c>
      <c r="BA111" s="32" t="b">
        <f>AC111='[1]TD THEO LOP-GOC'!R113</f>
        <v>1</v>
      </c>
      <c r="BB111" s="32" t="b">
        <f>AD111='[1]TD THEO LOP-GOC'!S113</f>
        <v>1</v>
      </c>
      <c r="BC111" s="32" t="b">
        <f>AE111='[1]TD THEO LOP-GOC'!T113</f>
        <v>1</v>
      </c>
      <c r="BD111" s="32" t="b">
        <f>AF111='[1]TD THEO LOP-GOC'!U113</f>
        <v>1</v>
      </c>
      <c r="BE111" s="32" t="b">
        <f>AG111='[1]TD THEO LOP-GOC'!V113</f>
        <v>1</v>
      </c>
      <c r="BF111" s="32" t="b">
        <f>AH111='[1]TD THEO LOP-GOC'!W113</f>
        <v>1</v>
      </c>
      <c r="BG111" s="32" t="b">
        <f>AI111='[1]TD THEO LOP-GOC'!X113</f>
        <v>1</v>
      </c>
      <c r="BH111" s="32" t="b">
        <f>AJ111='[1]TD THEO LOP-GOC'!Y113</f>
        <v>1</v>
      </c>
      <c r="BI111" s="32" t="b">
        <f>AK111='[1]TD THEO LOP-GOC'!Z113</f>
        <v>1</v>
      </c>
      <c r="BJ111" s="32" t="b">
        <f>AL111='[1]TD THEO LOP-GOC'!AA113</f>
        <v>1</v>
      </c>
      <c r="BK111" s="32" t="b">
        <f>AM111='[1]TD THEO LOP-GOC'!AB113</f>
        <v>1</v>
      </c>
      <c r="BL111" s="32" t="b">
        <f>AN111='[1]TD THEO LOP-GOC'!AC113</f>
        <v>1</v>
      </c>
      <c r="BM111" s="32" t="b">
        <f>AO111='[1]TD THEO LOP-GOC'!AD113</f>
        <v>1</v>
      </c>
    </row>
    <row r="112" spans="1:65" s="32" customFormat="1" ht="157.19999999999999" hidden="1" x14ac:dyDescent="0.25">
      <c r="A112" s="133">
        <f>'[1]BGH-pc-GV'!A138</f>
        <v>130</v>
      </c>
      <c r="B112" s="134" t="s">
        <v>419</v>
      </c>
      <c r="C112" s="135">
        <v>0</v>
      </c>
      <c r="D112" s="136" t="s">
        <v>475</v>
      </c>
      <c r="E112" s="136" t="s">
        <v>32</v>
      </c>
      <c r="F112" s="134" t="s">
        <v>126</v>
      </c>
      <c r="G112" s="135" t="s">
        <v>528</v>
      </c>
      <c r="H112" s="135" t="s">
        <v>571</v>
      </c>
      <c r="I112" s="133"/>
      <c r="J112" s="133"/>
      <c r="K112" s="133"/>
      <c r="L112" s="133"/>
      <c r="M112" s="133"/>
      <c r="N112" s="133"/>
      <c r="O112" s="133"/>
      <c r="P112" s="133"/>
      <c r="Q112" s="133"/>
      <c r="R112" s="133"/>
      <c r="S112" s="166" t="s">
        <v>716</v>
      </c>
      <c r="T112" s="166" t="s">
        <v>718</v>
      </c>
      <c r="U112" s="134" t="s">
        <v>767</v>
      </c>
      <c r="V112" s="39"/>
      <c r="W112" s="39"/>
      <c r="X112" s="39"/>
      <c r="Y112" s="39"/>
      <c r="Z112" s="39"/>
      <c r="AA112" s="39"/>
      <c r="AB112" s="40" t="s">
        <v>305</v>
      </c>
      <c r="AC112" s="40" t="s">
        <v>305</v>
      </c>
      <c r="AD112" s="40" t="s">
        <v>305</v>
      </c>
      <c r="AE112" s="28"/>
      <c r="AF112" s="44" t="s">
        <v>274</v>
      </c>
      <c r="AG112" s="61" t="s">
        <v>265</v>
      </c>
      <c r="AH112" s="61" t="s">
        <v>265</v>
      </c>
      <c r="AI112" s="44" t="s">
        <v>266</v>
      </c>
      <c r="AJ112" s="61" t="s">
        <v>265</v>
      </c>
      <c r="AK112" s="40" t="s">
        <v>305</v>
      </c>
      <c r="AL112" s="40" t="s">
        <v>305</v>
      </c>
      <c r="AM112" s="61" t="s">
        <v>265</v>
      </c>
      <c r="AN112" s="40" t="s">
        <v>275</v>
      </c>
      <c r="AO112" s="28"/>
      <c r="AP112" s="30" t="s">
        <v>306</v>
      </c>
      <c r="AQ112" s="48" t="s">
        <v>307</v>
      </c>
      <c r="AR112" s="75"/>
      <c r="AT112" s="32" t="b">
        <f>V112='[1]TD THEO LOP-GOC'!K114</f>
        <v>1</v>
      </c>
      <c r="AU112" s="32" t="b">
        <f>W112='[1]TD THEO LOP-GOC'!L114</f>
        <v>1</v>
      </c>
      <c r="AV112" s="32" t="b">
        <f>X112='[1]TD THEO LOP-GOC'!M114</f>
        <v>1</v>
      </c>
      <c r="AW112" s="32" t="b">
        <f>Y112='[1]TD THEO LOP-GOC'!N114</f>
        <v>1</v>
      </c>
      <c r="AX112" s="32" t="b">
        <f>Z112='[1]TD THEO LOP-GOC'!O114</f>
        <v>1</v>
      </c>
      <c r="AY112" s="32" t="b">
        <f>AA112='[1]TD THEO LOP-GOC'!P114</f>
        <v>1</v>
      </c>
      <c r="AZ112" s="32" t="b">
        <f>AB112='[1]TD THEO LOP-GOC'!Q114</f>
        <v>1</v>
      </c>
      <c r="BA112" s="32" t="b">
        <f>AC112='[1]TD THEO LOP-GOC'!R114</f>
        <v>1</v>
      </c>
      <c r="BB112" s="32" t="b">
        <f>AD112='[1]TD THEO LOP-GOC'!S114</f>
        <v>1</v>
      </c>
      <c r="BC112" s="32" t="b">
        <f>AE112='[1]TD THEO LOP-GOC'!T114</f>
        <v>1</v>
      </c>
      <c r="BD112" s="32" t="b">
        <f>AF112='[1]TD THEO LOP-GOC'!U114</f>
        <v>1</v>
      </c>
      <c r="BE112" s="32" t="b">
        <f>AG112='[1]TD THEO LOP-GOC'!V114</f>
        <v>1</v>
      </c>
      <c r="BF112" s="32" t="b">
        <f>AH112='[1]TD THEO LOP-GOC'!W114</f>
        <v>1</v>
      </c>
      <c r="BG112" s="32" t="b">
        <f>AI112='[1]TD THEO LOP-GOC'!X114</f>
        <v>1</v>
      </c>
      <c r="BH112" s="32" t="b">
        <f>AJ112='[1]TD THEO LOP-GOC'!Y114</f>
        <v>1</v>
      </c>
      <c r="BI112" s="32" t="b">
        <f>AK112='[1]TD THEO LOP-GOC'!Z114</f>
        <v>1</v>
      </c>
      <c r="BJ112" s="32" t="b">
        <f>AL112='[1]TD THEO LOP-GOC'!AA114</f>
        <v>1</v>
      </c>
      <c r="BK112" s="32" t="b">
        <f>AM112='[1]TD THEO LOP-GOC'!AB114</f>
        <v>1</v>
      </c>
      <c r="BL112" s="32" t="b">
        <f>AN112='[1]TD THEO LOP-GOC'!AC114</f>
        <v>1</v>
      </c>
      <c r="BM112" s="32" t="b">
        <f>AO112='[1]TD THEO LOP-GOC'!AD114</f>
        <v>1</v>
      </c>
    </row>
    <row r="113" spans="1:65" s="32" customFormat="1" ht="35.1" hidden="1" customHeight="1" x14ac:dyDescent="0.25">
      <c r="A113" s="24">
        <f>'[1]BGH-pc-GV'!A152</f>
        <v>144</v>
      </c>
      <c r="B113" s="25" t="s">
        <v>420</v>
      </c>
      <c r="C113" s="125">
        <v>2</v>
      </c>
      <c r="D113" s="19" t="s">
        <v>476</v>
      </c>
      <c r="E113" s="19" t="s">
        <v>32</v>
      </c>
      <c r="F113" s="25" t="s">
        <v>356</v>
      </c>
      <c r="G113" s="24"/>
      <c r="H113" s="24"/>
      <c r="I113" s="24"/>
      <c r="J113" s="24"/>
      <c r="K113" s="24"/>
      <c r="L113" s="24"/>
      <c r="M113" s="137" t="s">
        <v>174</v>
      </c>
      <c r="N113" s="24" t="s">
        <v>177</v>
      </c>
      <c r="O113" s="24"/>
      <c r="P113" s="24"/>
      <c r="Q113" s="24"/>
      <c r="R113" s="24"/>
      <c r="S113" s="137" t="s">
        <v>675</v>
      </c>
      <c r="T113" s="137" t="s">
        <v>659</v>
      </c>
      <c r="U113" s="142"/>
      <c r="V113" s="26" t="s">
        <v>294</v>
      </c>
      <c r="W113" s="26" t="s">
        <v>294</v>
      </c>
      <c r="X113" s="26" t="s">
        <v>294</v>
      </c>
      <c r="Y113" s="39"/>
      <c r="Z113" s="39"/>
      <c r="AA113" s="39"/>
      <c r="AB113" s="39"/>
      <c r="AC113" s="39"/>
      <c r="AD113" s="39"/>
      <c r="AE113" s="28"/>
      <c r="AF113" s="29"/>
      <c r="AG113" s="29"/>
      <c r="AH113" s="29"/>
      <c r="AI113" s="29"/>
      <c r="AJ113" s="29"/>
      <c r="AK113" s="29"/>
      <c r="AL113" s="29"/>
      <c r="AM113" s="29"/>
      <c r="AN113" s="29"/>
      <c r="AO113" s="28"/>
      <c r="AP113" s="30" t="s">
        <v>177</v>
      </c>
      <c r="AQ113" s="30"/>
      <c r="AR113" s="47"/>
      <c r="AT113" s="32" t="b">
        <f>V113='[1]TD THEO LOP-GOC'!K115</f>
        <v>1</v>
      </c>
      <c r="AU113" s="32" t="b">
        <f>W113='[1]TD THEO LOP-GOC'!L115</f>
        <v>1</v>
      </c>
      <c r="AV113" s="32" t="b">
        <f>X113='[1]TD THEO LOP-GOC'!M115</f>
        <v>1</v>
      </c>
      <c r="AW113" s="32" t="b">
        <f>Y113='[1]TD THEO LOP-GOC'!N115</f>
        <v>1</v>
      </c>
      <c r="AX113" s="32" t="b">
        <f>Z113='[1]TD THEO LOP-GOC'!O115</f>
        <v>1</v>
      </c>
      <c r="AY113" s="32" t="b">
        <f>AA113='[1]TD THEO LOP-GOC'!P115</f>
        <v>1</v>
      </c>
      <c r="AZ113" s="32" t="b">
        <f>AB113='[1]TD THEO LOP-GOC'!Q115</f>
        <v>1</v>
      </c>
      <c r="BA113" s="32" t="b">
        <f>AC113='[1]TD THEO LOP-GOC'!R115</f>
        <v>1</v>
      </c>
      <c r="BB113" s="32" t="b">
        <f>AD113='[1]TD THEO LOP-GOC'!S115</f>
        <v>1</v>
      </c>
      <c r="BC113" s="32" t="b">
        <f>AE113='[1]TD THEO LOP-GOC'!T115</f>
        <v>1</v>
      </c>
      <c r="BD113" s="32" t="b">
        <f>AF113='[1]TD THEO LOP-GOC'!U115</f>
        <v>1</v>
      </c>
      <c r="BE113" s="32" t="b">
        <f>AG113='[1]TD THEO LOP-GOC'!V115</f>
        <v>1</v>
      </c>
      <c r="BF113" s="32" t="b">
        <f>AH113='[1]TD THEO LOP-GOC'!W115</f>
        <v>1</v>
      </c>
      <c r="BG113" s="32" t="b">
        <f>AI113='[1]TD THEO LOP-GOC'!X115</f>
        <v>1</v>
      </c>
      <c r="BH113" s="32" t="b">
        <f>AJ113='[1]TD THEO LOP-GOC'!Y115</f>
        <v>1</v>
      </c>
      <c r="BI113" s="32" t="b">
        <f>AK113='[1]TD THEO LOP-GOC'!Z115</f>
        <v>1</v>
      </c>
      <c r="BJ113" s="32" t="b">
        <f>AL113='[1]TD THEO LOP-GOC'!AA115</f>
        <v>1</v>
      </c>
      <c r="BK113" s="32" t="b">
        <f>AM113='[1]TD THEO LOP-GOC'!AB115</f>
        <v>1</v>
      </c>
      <c r="BL113" s="32" t="b">
        <f>AN113='[1]TD THEO LOP-GOC'!AC115</f>
        <v>1</v>
      </c>
      <c r="BM113" s="32" t="b">
        <f>AO113='[1]TD THEO LOP-GOC'!AD115</f>
        <v>1</v>
      </c>
    </row>
    <row r="114" spans="1:65" s="32" customFormat="1" ht="124.8" hidden="1" x14ac:dyDescent="0.25">
      <c r="A114" s="133">
        <f>'[1]BGH-pc-GV'!A153</f>
        <v>145</v>
      </c>
      <c r="B114" s="134" t="s">
        <v>421</v>
      </c>
      <c r="C114" s="135">
        <v>0</v>
      </c>
      <c r="D114" s="136" t="s">
        <v>476</v>
      </c>
      <c r="E114" s="136" t="s">
        <v>32</v>
      </c>
      <c r="F114" s="134" t="s">
        <v>356</v>
      </c>
      <c r="G114" s="133"/>
      <c r="H114" s="133"/>
      <c r="I114" s="133"/>
      <c r="J114" s="133"/>
      <c r="K114" s="133"/>
      <c r="L114" s="133"/>
      <c r="M114" s="167" t="s">
        <v>174</v>
      </c>
      <c r="N114" s="135" t="s">
        <v>652</v>
      </c>
      <c r="O114" s="167" t="s">
        <v>517</v>
      </c>
      <c r="P114" s="135" t="s">
        <v>574</v>
      </c>
      <c r="Q114" s="133"/>
      <c r="R114" s="133"/>
      <c r="S114" s="166" t="s">
        <v>677</v>
      </c>
      <c r="T114" s="166" t="s">
        <v>678</v>
      </c>
      <c r="U114" s="134" t="s">
        <v>595</v>
      </c>
      <c r="V114" s="39"/>
      <c r="W114" s="39"/>
      <c r="X114" s="39"/>
      <c r="Y114" s="40" t="s">
        <v>294</v>
      </c>
      <c r="Z114" s="50" t="s">
        <v>308</v>
      </c>
      <c r="AA114" s="60" t="s">
        <v>294</v>
      </c>
      <c r="AB114" s="50" t="s">
        <v>308</v>
      </c>
      <c r="AC114" s="60" t="s">
        <v>294</v>
      </c>
      <c r="AD114" s="40" t="s">
        <v>294</v>
      </c>
      <c r="AE114" s="28"/>
      <c r="AF114" s="29"/>
      <c r="AG114" s="29"/>
      <c r="AH114" s="29"/>
      <c r="AI114" s="29"/>
      <c r="AJ114" s="29"/>
      <c r="AK114" s="29"/>
      <c r="AL114" s="29"/>
      <c r="AM114" s="29"/>
      <c r="AN114" s="29"/>
      <c r="AO114" s="28"/>
      <c r="AP114" s="169" t="s">
        <v>573</v>
      </c>
      <c r="AQ114" s="30"/>
      <c r="AR114" s="75" t="s">
        <v>309</v>
      </c>
      <c r="AT114" s="32" t="b">
        <f>V114='[1]TD THEO LOP-GOC'!K116</f>
        <v>1</v>
      </c>
      <c r="AU114" s="32" t="b">
        <f>W114='[1]TD THEO LOP-GOC'!L116</f>
        <v>1</v>
      </c>
      <c r="AV114" s="32" t="b">
        <f>X114='[1]TD THEO LOP-GOC'!M116</f>
        <v>1</v>
      </c>
      <c r="AW114" s="32" t="b">
        <f>Y114='[1]TD THEO LOP-GOC'!N116</f>
        <v>1</v>
      </c>
      <c r="AX114" s="32" t="b">
        <f>Z114='[1]TD THEO LOP-GOC'!O116</f>
        <v>1</v>
      </c>
      <c r="AY114" s="32" t="b">
        <f>AA114='[1]TD THEO LOP-GOC'!P116</f>
        <v>1</v>
      </c>
      <c r="AZ114" s="32" t="b">
        <f>AB114='[1]TD THEO LOP-GOC'!Q116</f>
        <v>1</v>
      </c>
      <c r="BA114" s="32" t="b">
        <f>AC114='[1]TD THEO LOP-GOC'!R116</f>
        <v>1</v>
      </c>
      <c r="BB114" s="32" t="b">
        <f>AD114='[1]TD THEO LOP-GOC'!S116</f>
        <v>1</v>
      </c>
      <c r="BC114" s="32" t="b">
        <f>AE114='[1]TD THEO LOP-GOC'!T116</f>
        <v>1</v>
      </c>
      <c r="BD114" s="32" t="b">
        <f>AF114='[1]TD THEO LOP-GOC'!U116</f>
        <v>1</v>
      </c>
      <c r="BE114" s="32" t="b">
        <f>AG114='[1]TD THEO LOP-GOC'!V116</f>
        <v>1</v>
      </c>
      <c r="BF114" s="32" t="b">
        <f>AH114='[1]TD THEO LOP-GOC'!W116</f>
        <v>1</v>
      </c>
      <c r="BG114" s="32" t="b">
        <f>AI114='[1]TD THEO LOP-GOC'!X116</f>
        <v>1</v>
      </c>
      <c r="BH114" s="32" t="b">
        <f>AJ114='[1]TD THEO LOP-GOC'!Y116</f>
        <v>1</v>
      </c>
      <c r="BI114" s="32" t="b">
        <f>AK114='[1]TD THEO LOP-GOC'!Z116</f>
        <v>1</v>
      </c>
      <c r="BJ114" s="32" t="b">
        <f>AL114='[1]TD THEO LOP-GOC'!AA116</f>
        <v>1</v>
      </c>
      <c r="BK114" s="32" t="b">
        <f>AM114='[1]TD THEO LOP-GOC'!AB116</f>
        <v>1</v>
      </c>
      <c r="BL114" s="32" t="b">
        <f>AN114='[1]TD THEO LOP-GOC'!AC116</f>
        <v>1</v>
      </c>
      <c r="BM114" s="32" t="b">
        <f>AO114='[1]TD THEO LOP-GOC'!AD116</f>
        <v>1</v>
      </c>
    </row>
    <row r="115" spans="1:65" s="32" customFormat="1" ht="35.1" hidden="1" customHeight="1" x14ac:dyDescent="0.25">
      <c r="A115" s="24">
        <f>'[1]BGH-pc-GV'!A194</f>
        <v>186</v>
      </c>
      <c r="B115" s="25" t="s">
        <v>422</v>
      </c>
      <c r="C115" s="125">
        <v>3</v>
      </c>
      <c r="D115" s="19" t="s">
        <v>477</v>
      </c>
      <c r="E115" s="19" t="s">
        <v>32</v>
      </c>
      <c r="F115" s="25" t="s">
        <v>357</v>
      </c>
      <c r="G115" s="24"/>
      <c r="H115" s="24"/>
      <c r="I115" s="24"/>
      <c r="J115" s="24"/>
      <c r="K115" s="24"/>
      <c r="L115" s="24"/>
      <c r="M115" s="24"/>
      <c r="N115" s="24"/>
      <c r="O115" s="24"/>
      <c r="P115" s="24"/>
      <c r="Q115" s="137" t="s">
        <v>174</v>
      </c>
      <c r="R115" s="24" t="s">
        <v>181</v>
      </c>
      <c r="S115" s="137" t="s">
        <v>686</v>
      </c>
      <c r="T115" s="137" t="s">
        <v>696</v>
      </c>
      <c r="U115" s="142"/>
      <c r="V115" s="29"/>
      <c r="W115" s="29"/>
      <c r="X115" s="29"/>
      <c r="Y115" s="26" t="s">
        <v>263</v>
      </c>
      <c r="Z115" s="26" t="s">
        <v>263</v>
      </c>
      <c r="AA115" s="26" t="s">
        <v>263</v>
      </c>
      <c r="AB115" s="39"/>
      <c r="AC115" s="39"/>
      <c r="AD115" s="39"/>
      <c r="AE115" s="28"/>
      <c r="AF115" s="39"/>
      <c r="AG115" s="39"/>
      <c r="AH115" s="39"/>
      <c r="AI115" s="39"/>
      <c r="AJ115" s="39"/>
      <c r="AK115" s="39"/>
      <c r="AL115" s="39"/>
      <c r="AM115" s="39"/>
      <c r="AN115" s="39"/>
      <c r="AO115" s="28"/>
      <c r="AP115" s="30" t="s">
        <v>181</v>
      </c>
      <c r="AQ115" s="30"/>
      <c r="AR115" s="47"/>
      <c r="AT115" s="32" t="b">
        <f>V115='[1]TD THEO LOP-GOC'!K117</f>
        <v>1</v>
      </c>
      <c r="AU115" s="32" t="b">
        <f>W115='[1]TD THEO LOP-GOC'!L117</f>
        <v>1</v>
      </c>
      <c r="AV115" s="32" t="b">
        <f>X115='[1]TD THEO LOP-GOC'!M117</f>
        <v>1</v>
      </c>
      <c r="AW115" s="32" t="b">
        <f>Y115='[1]TD THEO LOP-GOC'!N117</f>
        <v>1</v>
      </c>
      <c r="AX115" s="32" t="b">
        <f>Z115='[1]TD THEO LOP-GOC'!O117</f>
        <v>1</v>
      </c>
      <c r="AY115" s="32" t="b">
        <f>AA115='[1]TD THEO LOP-GOC'!P117</f>
        <v>1</v>
      </c>
      <c r="AZ115" s="32" t="b">
        <f>AB115='[1]TD THEO LOP-GOC'!Q117</f>
        <v>1</v>
      </c>
      <c r="BA115" s="32" t="b">
        <f>AC115='[1]TD THEO LOP-GOC'!R117</f>
        <v>1</v>
      </c>
      <c r="BB115" s="32" t="b">
        <f>AD115='[1]TD THEO LOP-GOC'!S117</f>
        <v>1</v>
      </c>
      <c r="BC115" s="32" t="b">
        <f>AE115='[1]TD THEO LOP-GOC'!T117</f>
        <v>1</v>
      </c>
      <c r="BD115" s="32" t="b">
        <f>AF115='[1]TD THEO LOP-GOC'!U117</f>
        <v>1</v>
      </c>
      <c r="BE115" s="32" t="b">
        <f>AG115='[1]TD THEO LOP-GOC'!V117</f>
        <v>1</v>
      </c>
      <c r="BF115" s="32" t="b">
        <f>AH115='[1]TD THEO LOP-GOC'!W117</f>
        <v>1</v>
      </c>
      <c r="BG115" s="32" t="b">
        <f>AI115='[1]TD THEO LOP-GOC'!X117</f>
        <v>1</v>
      </c>
      <c r="BH115" s="32" t="b">
        <f>AJ115='[1]TD THEO LOP-GOC'!Y117</f>
        <v>1</v>
      </c>
      <c r="BI115" s="32" t="b">
        <f>AK115='[1]TD THEO LOP-GOC'!Z117</f>
        <v>1</v>
      </c>
      <c r="BJ115" s="32" t="b">
        <f>AL115='[1]TD THEO LOP-GOC'!AA117</f>
        <v>1</v>
      </c>
      <c r="BK115" s="32" t="b">
        <f>AM115='[1]TD THEO LOP-GOC'!AB117</f>
        <v>1</v>
      </c>
      <c r="BL115" s="32" t="b">
        <f>AN115='[1]TD THEO LOP-GOC'!AC117</f>
        <v>1</v>
      </c>
      <c r="BM115" s="32" t="b">
        <f>AO115='[1]TD THEO LOP-GOC'!AD117</f>
        <v>1</v>
      </c>
    </row>
    <row r="116" spans="1:65" s="32" customFormat="1" ht="94.2" hidden="1" x14ac:dyDescent="0.25">
      <c r="A116" s="133">
        <f>'[1]BGH-pc-GV'!A195</f>
        <v>187</v>
      </c>
      <c r="B116" s="134" t="s">
        <v>423</v>
      </c>
      <c r="C116" s="135">
        <v>0</v>
      </c>
      <c r="D116" s="136" t="s">
        <v>477</v>
      </c>
      <c r="E116" s="136" t="s">
        <v>32</v>
      </c>
      <c r="F116" s="134" t="s">
        <v>357</v>
      </c>
      <c r="G116" s="133"/>
      <c r="H116" s="133"/>
      <c r="I116" s="133"/>
      <c r="J116" s="133"/>
      <c r="K116" s="133"/>
      <c r="L116" s="133"/>
      <c r="M116" s="133"/>
      <c r="N116" s="133"/>
      <c r="O116" s="133"/>
      <c r="P116" s="133"/>
      <c r="Q116" s="166" t="s">
        <v>174</v>
      </c>
      <c r="R116" s="135" t="s">
        <v>572</v>
      </c>
      <c r="S116" s="166" t="s">
        <v>697</v>
      </c>
      <c r="T116" s="166" t="s">
        <v>701</v>
      </c>
      <c r="U116" s="134" t="s">
        <v>744</v>
      </c>
      <c r="V116" s="29"/>
      <c r="W116" s="29"/>
      <c r="X116" s="29"/>
      <c r="Y116" s="39"/>
      <c r="Z116" s="39"/>
      <c r="AA116" s="39"/>
      <c r="AB116" s="40" t="s">
        <v>263</v>
      </c>
      <c r="AC116" s="40" t="s">
        <v>263</v>
      </c>
      <c r="AD116" s="41" t="s">
        <v>281</v>
      </c>
      <c r="AE116" s="28"/>
      <c r="AF116" s="40" t="s">
        <v>263</v>
      </c>
      <c r="AG116" s="44" t="s">
        <v>261</v>
      </c>
      <c r="AH116" s="44" t="s">
        <v>261</v>
      </c>
      <c r="AI116" s="40" t="s">
        <v>263</v>
      </c>
      <c r="AJ116" s="40" t="s">
        <v>263</v>
      </c>
      <c r="AK116" s="41" t="s">
        <v>281</v>
      </c>
      <c r="AL116" s="41" t="s">
        <v>281</v>
      </c>
      <c r="AM116" s="40" t="s">
        <v>263</v>
      </c>
      <c r="AN116" s="40" t="s">
        <v>263</v>
      </c>
      <c r="AO116" s="28"/>
      <c r="AP116" s="30" t="s">
        <v>181</v>
      </c>
      <c r="AQ116" s="30">
        <v>311</v>
      </c>
      <c r="AR116" s="47"/>
      <c r="AT116" s="32" t="b">
        <f>V116='[1]TD THEO LOP-GOC'!K118</f>
        <v>1</v>
      </c>
      <c r="AU116" s="32" t="b">
        <f>W116='[1]TD THEO LOP-GOC'!L118</f>
        <v>1</v>
      </c>
      <c r="AV116" s="32" t="b">
        <f>X116='[1]TD THEO LOP-GOC'!M118</f>
        <v>1</v>
      </c>
      <c r="AW116" s="32" t="b">
        <f>Y116='[1]TD THEO LOP-GOC'!N118</f>
        <v>1</v>
      </c>
      <c r="AX116" s="32" t="b">
        <f>Z116='[1]TD THEO LOP-GOC'!O118</f>
        <v>1</v>
      </c>
      <c r="AY116" s="32" t="b">
        <f>AA116='[1]TD THEO LOP-GOC'!P118</f>
        <v>1</v>
      </c>
      <c r="AZ116" s="32" t="b">
        <f>AB116='[1]TD THEO LOP-GOC'!Q118</f>
        <v>1</v>
      </c>
      <c r="BA116" s="32" t="b">
        <f>AC116='[1]TD THEO LOP-GOC'!R118</f>
        <v>1</v>
      </c>
      <c r="BB116" s="32" t="b">
        <f>AD116='[1]TD THEO LOP-GOC'!S118</f>
        <v>1</v>
      </c>
      <c r="BC116" s="32" t="b">
        <f>AE116='[1]TD THEO LOP-GOC'!T118</f>
        <v>1</v>
      </c>
      <c r="BD116" s="32" t="b">
        <f>AF116='[1]TD THEO LOP-GOC'!U118</f>
        <v>1</v>
      </c>
      <c r="BE116" s="32" t="b">
        <f>AG116='[1]TD THEO LOP-GOC'!V118</f>
        <v>1</v>
      </c>
      <c r="BF116" s="32" t="b">
        <f>AH116='[1]TD THEO LOP-GOC'!W118</f>
        <v>1</v>
      </c>
      <c r="BG116" s="32" t="b">
        <f>AI116='[1]TD THEO LOP-GOC'!X118</f>
        <v>1</v>
      </c>
      <c r="BH116" s="32" t="b">
        <f>AJ116='[1]TD THEO LOP-GOC'!Y118</f>
        <v>1</v>
      </c>
      <c r="BI116" s="32" t="b">
        <f>AK116='[1]TD THEO LOP-GOC'!Z118</f>
        <v>1</v>
      </c>
      <c r="BJ116" s="32" t="b">
        <f>AL116='[1]TD THEO LOP-GOC'!AA118</f>
        <v>1</v>
      </c>
      <c r="BK116" s="32" t="b">
        <f>AM116='[1]TD THEO LOP-GOC'!AB118</f>
        <v>1</v>
      </c>
      <c r="BL116" s="32" t="b">
        <f>AN116='[1]TD THEO LOP-GOC'!AC118</f>
        <v>1</v>
      </c>
      <c r="BM116" s="32" t="b">
        <f>AO116='[1]TD THEO LOP-GOC'!AD118</f>
        <v>1</v>
      </c>
    </row>
    <row r="117" spans="1:65" s="32" customFormat="1" ht="35.1" hidden="1" customHeight="1" x14ac:dyDescent="0.25">
      <c r="A117" s="24">
        <f>'[1]BGH-pc-GV'!A14</f>
        <v>6</v>
      </c>
      <c r="B117" s="25" t="s">
        <v>377</v>
      </c>
      <c r="C117" s="125">
        <v>2</v>
      </c>
      <c r="D117" s="19" t="s">
        <v>478</v>
      </c>
      <c r="E117" s="19" t="s">
        <v>34</v>
      </c>
      <c r="F117" s="25" t="s">
        <v>24</v>
      </c>
      <c r="G117" s="24"/>
      <c r="H117" s="24"/>
      <c r="I117" s="24"/>
      <c r="J117" s="24"/>
      <c r="K117" s="24"/>
      <c r="L117" s="24"/>
      <c r="M117" s="137" t="s">
        <v>174</v>
      </c>
      <c r="N117" s="24" t="s">
        <v>181</v>
      </c>
      <c r="O117" s="24"/>
      <c r="P117" s="24"/>
      <c r="Q117" s="24"/>
      <c r="R117" s="24"/>
      <c r="S117" s="137" t="s">
        <v>675</v>
      </c>
      <c r="T117" s="137" t="s">
        <v>676</v>
      </c>
      <c r="U117" s="142"/>
      <c r="V117" s="26" t="s">
        <v>294</v>
      </c>
      <c r="W117" s="26" t="s">
        <v>294</v>
      </c>
      <c r="X117" s="26" t="s">
        <v>294</v>
      </c>
      <c r="Y117" s="26" t="s">
        <v>294</v>
      </c>
      <c r="Z117" s="26" t="s">
        <v>294</v>
      </c>
      <c r="AA117" s="26" t="s">
        <v>294</v>
      </c>
      <c r="AB117" s="29"/>
      <c r="AC117" s="29"/>
      <c r="AD117" s="29"/>
      <c r="AE117" s="28"/>
      <c r="AF117" s="29"/>
      <c r="AG117" s="29"/>
      <c r="AH117" s="29"/>
      <c r="AI117" s="29"/>
      <c r="AJ117" s="29"/>
      <c r="AK117" s="29"/>
      <c r="AL117" s="29"/>
      <c r="AM117" s="29"/>
      <c r="AN117" s="29"/>
      <c r="AO117" s="28"/>
      <c r="AP117" s="30" t="s">
        <v>181</v>
      </c>
      <c r="AQ117" s="30"/>
      <c r="AR117" s="65"/>
      <c r="AT117" s="32" t="b">
        <f>V117='[1]TD THEO LOP-GOC'!K119</f>
        <v>1</v>
      </c>
      <c r="AU117" s="32" t="b">
        <f>W117='[1]TD THEO LOP-GOC'!L119</f>
        <v>1</v>
      </c>
      <c r="AV117" s="32" t="b">
        <f>X117='[1]TD THEO LOP-GOC'!M119</f>
        <v>1</v>
      </c>
      <c r="AW117" s="32" t="b">
        <f>Y117='[1]TD THEO LOP-GOC'!N119</f>
        <v>1</v>
      </c>
      <c r="AX117" s="32" t="b">
        <f>Z117='[1]TD THEO LOP-GOC'!O119</f>
        <v>1</v>
      </c>
      <c r="AY117" s="32" t="b">
        <f>AA117='[1]TD THEO LOP-GOC'!P119</f>
        <v>1</v>
      </c>
      <c r="AZ117" s="32" t="b">
        <f>AB117='[1]TD THEO LOP-GOC'!Q119</f>
        <v>1</v>
      </c>
      <c r="BA117" s="32" t="b">
        <f>AC117='[1]TD THEO LOP-GOC'!R119</f>
        <v>1</v>
      </c>
      <c r="BB117" s="32" t="b">
        <f>AD117='[1]TD THEO LOP-GOC'!S119</f>
        <v>1</v>
      </c>
      <c r="BC117" s="32" t="b">
        <f>AE117='[1]TD THEO LOP-GOC'!T119</f>
        <v>1</v>
      </c>
      <c r="BD117" s="32" t="b">
        <f>AF117='[1]TD THEO LOP-GOC'!U119</f>
        <v>1</v>
      </c>
      <c r="BE117" s="32" t="b">
        <f>AG117='[1]TD THEO LOP-GOC'!V119</f>
        <v>1</v>
      </c>
      <c r="BF117" s="32" t="b">
        <f>AH117='[1]TD THEO LOP-GOC'!W119</f>
        <v>1</v>
      </c>
      <c r="BG117" s="32" t="b">
        <f>AI117='[1]TD THEO LOP-GOC'!X119</f>
        <v>1</v>
      </c>
      <c r="BH117" s="32" t="b">
        <f>AJ117='[1]TD THEO LOP-GOC'!Y119</f>
        <v>1</v>
      </c>
      <c r="BI117" s="32" t="b">
        <f>AK117='[1]TD THEO LOP-GOC'!Z119</f>
        <v>1</v>
      </c>
      <c r="BJ117" s="32" t="b">
        <f>AL117='[1]TD THEO LOP-GOC'!AA119</f>
        <v>1</v>
      </c>
      <c r="BK117" s="32" t="b">
        <f>AM117='[1]TD THEO LOP-GOC'!AB119</f>
        <v>1</v>
      </c>
      <c r="BL117" s="32" t="b">
        <f>AN117='[1]TD THEO LOP-GOC'!AC119</f>
        <v>1</v>
      </c>
      <c r="BM117" s="32" t="b">
        <f>AO117='[1]TD THEO LOP-GOC'!AD119</f>
        <v>1</v>
      </c>
    </row>
    <row r="118" spans="1:65" s="32" customFormat="1" ht="35.1" hidden="1" customHeight="1" x14ac:dyDescent="0.25">
      <c r="A118" s="24">
        <f>'[1]BGH-pc-GV'!A46</f>
        <v>38</v>
      </c>
      <c r="B118" s="25" t="s">
        <v>46</v>
      </c>
      <c r="C118" s="125">
        <v>2</v>
      </c>
      <c r="D118" s="19" t="s">
        <v>49</v>
      </c>
      <c r="E118" s="19" t="s">
        <v>34</v>
      </c>
      <c r="F118" s="25" t="s">
        <v>53</v>
      </c>
      <c r="G118" s="137" t="s">
        <v>176</v>
      </c>
      <c r="H118" s="24" t="s">
        <v>178</v>
      </c>
      <c r="I118" s="24"/>
      <c r="J118" s="24"/>
      <c r="K118" s="24"/>
      <c r="L118" s="24"/>
      <c r="M118" s="24"/>
      <c r="N118" s="24"/>
      <c r="O118" s="24"/>
      <c r="P118" s="24"/>
      <c r="Q118" s="24"/>
      <c r="R118" s="24"/>
      <c r="S118" s="24" t="s">
        <v>516</v>
      </c>
      <c r="T118" s="24" t="s">
        <v>516</v>
      </c>
      <c r="U118" s="142"/>
      <c r="V118" s="26" t="s">
        <v>295</v>
      </c>
      <c r="W118" s="39"/>
      <c r="X118" s="39"/>
      <c r="Y118" s="39"/>
      <c r="Z118" s="39"/>
      <c r="AA118" s="39"/>
      <c r="AB118" s="39"/>
      <c r="AC118" s="39"/>
      <c r="AD118" s="39"/>
      <c r="AE118" s="28"/>
      <c r="AF118" s="39"/>
      <c r="AG118" s="39"/>
      <c r="AH118" s="39"/>
      <c r="AI118" s="27"/>
      <c r="AJ118" s="27"/>
      <c r="AK118" s="27"/>
      <c r="AL118" s="29"/>
      <c r="AM118" s="29"/>
      <c r="AN118" s="29"/>
      <c r="AO118" s="28"/>
      <c r="AP118" s="30" t="s">
        <v>178</v>
      </c>
      <c r="AQ118" s="30"/>
      <c r="AR118" s="65"/>
      <c r="AT118" s="32" t="b">
        <f>V118='[1]TD THEO LOP-GOC'!K120</f>
        <v>1</v>
      </c>
      <c r="AU118" s="32" t="b">
        <f>W118='[1]TD THEO LOP-GOC'!L120</f>
        <v>1</v>
      </c>
      <c r="AV118" s="32" t="b">
        <f>X118='[1]TD THEO LOP-GOC'!M120</f>
        <v>1</v>
      </c>
      <c r="AW118" s="32" t="b">
        <f>Y118='[1]TD THEO LOP-GOC'!N120</f>
        <v>1</v>
      </c>
      <c r="AX118" s="32" t="b">
        <f>Z118='[1]TD THEO LOP-GOC'!O120</f>
        <v>1</v>
      </c>
      <c r="AY118" s="32" t="b">
        <f>AA118='[1]TD THEO LOP-GOC'!P120</f>
        <v>1</v>
      </c>
      <c r="AZ118" s="32" t="b">
        <f>AB118='[1]TD THEO LOP-GOC'!Q120</f>
        <v>1</v>
      </c>
      <c r="BA118" s="32" t="b">
        <f>AC118='[1]TD THEO LOP-GOC'!R120</f>
        <v>1</v>
      </c>
      <c r="BB118" s="32" t="b">
        <f>AD118='[1]TD THEO LOP-GOC'!S120</f>
        <v>1</v>
      </c>
      <c r="BC118" s="32" t="b">
        <f>AE118='[1]TD THEO LOP-GOC'!T120</f>
        <v>1</v>
      </c>
      <c r="BD118" s="32" t="b">
        <f>AF118='[1]TD THEO LOP-GOC'!U120</f>
        <v>1</v>
      </c>
      <c r="BE118" s="32" t="b">
        <f>AG118='[1]TD THEO LOP-GOC'!V120</f>
        <v>1</v>
      </c>
      <c r="BF118" s="32" t="b">
        <f>AH118='[1]TD THEO LOP-GOC'!W120</f>
        <v>1</v>
      </c>
      <c r="BG118" s="32" t="b">
        <f>AI118='[1]TD THEO LOP-GOC'!X120</f>
        <v>1</v>
      </c>
      <c r="BH118" s="32" t="b">
        <f>AJ118='[1]TD THEO LOP-GOC'!Y120</f>
        <v>1</v>
      </c>
      <c r="BI118" s="32" t="b">
        <f>AK118='[1]TD THEO LOP-GOC'!Z120</f>
        <v>1</v>
      </c>
      <c r="BJ118" s="32" t="b">
        <f>AL118='[1]TD THEO LOP-GOC'!AA120</f>
        <v>1</v>
      </c>
      <c r="BK118" s="32" t="b">
        <f>AM118='[1]TD THEO LOP-GOC'!AB120</f>
        <v>1</v>
      </c>
      <c r="BL118" s="32" t="b">
        <f>AN118='[1]TD THEO LOP-GOC'!AC120</f>
        <v>1</v>
      </c>
      <c r="BM118" s="32" t="b">
        <f>AO118='[1]TD THEO LOP-GOC'!AD120</f>
        <v>1</v>
      </c>
    </row>
    <row r="119" spans="1:65" s="32" customFormat="1" ht="35.1" hidden="1" customHeight="1" x14ac:dyDescent="0.25">
      <c r="A119" s="133">
        <f>'[1]BGH-pc-GV'!A47</f>
        <v>39</v>
      </c>
      <c r="B119" s="134" t="s">
        <v>48</v>
      </c>
      <c r="C119" s="135">
        <v>0</v>
      </c>
      <c r="D119" s="136" t="s">
        <v>49</v>
      </c>
      <c r="E119" s="136" t="s">
        <v>34</v>
      </c>
      <c r="F119" s="134" t="s">
        <v>53</v>
      </c>
      <c r="G119" s="166" t="s">
        <v>176</v>
      </c>
      <c r="H119" s="135" t="s">
        <v>187</v>
      </c>
      <c r="I119" s="133"/>
      <c r="J119" s="133"/>
      <c r="K119" s="166"/>
      <c r="L119" s="135"/>
      <c r="M119" s="133"/>
      <c r="N119" s="133"/>
      <c r="O119" s="133"/>
      <c r="P119" s="133"/>
      <c r="Q119" s="133"/>
      <c r="R119" s="133"/>
      <c r="S119" s="166" t="s">
        <v>712</v>
      </c>
      <c r="T119" s="166" t="s">
        <v>713</v>
      </c>
      <c r="U119" s="182" t="s">
        <v>199</v>
      </c>
      <c r="V119" s="39"/>
      <c r="W119" s="40" t="s">
        <v>295</v>
      </c>
      <c r="X119" s="40" t="s">
        <v>295</v>
      </c>
      <c r="Y119" s="40" t="s">
        <v>295</v>
      </c>
      <c r="Z119" s="40" t="s">
        <v>295</v>
      </c>
      <c r="AA119" s="40" t="s">
        <v>295</v>
      </c>
      <c r="AB119" s="40" t="s">
        <v>295</v>
      </c>
      <c r="AC119" s="40" t="s">
        <v>295</v>
      </c>
      <c r="AD119" s="40" t="s">
        <v>295</v>
      </c>
      <c r="AE119" s="28"/>
      <c r="AF119" s="40" t="s">
        <v>295</v>
      </c>
      <c r="AG119" s="40" t="s">
        <v>295</v>
      </c>
      <c r="AH119" s="40" t="s">
        <v>295</v>
      </c>
      <c r="AI119" s="29"/>
      <c r="AJ119" s="29"/>
      <c r="AK119" s="29"/>
      <c r="AL119" s="27"/>
      <c r="AM119" s="27"/>
      <c r="AN119" s="27"/>
      <c r="AO119" s="28"/>
      <c r="AP119" s="30"/>
      <c r="AQ119" s="30" t="s">
        <v>304</v>
      </c>
      <c r="AR119" s="65"/>
      <c r="AT119" s="32" t="b">
        <f>V119='[1]TD THEO LOP-GOC'!K121</f>
        <v>1</v>
      </c>
      <c r="AU119" s="32" t="b">
        <f>W119='[1]TD THEO LOP-GOC'!L121</f>
        <v>1</v>
      </c>
      <c r="AV119" s="32" t="b">
        <f>X119='[1]TD THEO LOP-GOC'!M121</f>
        <v>1</v>
      </c>
      <c r="AW119" s="32" t="b">
        <f>Y119='[1]TD THEO LOP-GOC'!N121</f>
        <v>1</v>
      </c>
      <c r="AX119" s="32" t="b">
        <f>Z119='[1]TD THEO LOP-GOC'!O121</f>
        <v>1</v>
      </c>
      <c r="AY119" s="32" t="b">
        <f>AA119='[1]TD THEO LOP-GOC'!P121</f>
        <v>1</v>
      </c>
      <c r="AZ119" s="32" t="b">
        <f>AB119='[1]TD THEO LOP-GOC'!Q121</f>
        <v>1</v>
      </c>
      <c r="BA119" s="32" t="b">
        <f>AC119='[1]TD THEO LOP-GOC'!R121</f>
        <v>1</v>
      </c>
      <c r="BB119" s="32" t="b">
        <f>AD119='[1]TD THEO LOP-GOC'!S121</f>
        <v>1</v>
      </c>
      <c r="BC119" s="32" t="b">
        <f>AE119='[1]TD THEO LOP-GOC'!T121</f>
        <v>1</v>
      </c>
      <c r="BD119" s="32" t="b">
        <f>AF119='[1]TD THEO LOP-GOC'!U121</f>
        <v>1</v>
      </c>
      <c r="BE119" s="32" t="b">
        <f>AG119='[1]TD THEO LOP-GOC'!V121</f>
        <v>1</v>
      </c>
      <c r="BF119" s="32" t="b">
        <f>AH119='[1]TD THEO LOP-GOC'!W121</f>
        <v>1</v>
      </c>
      <c r="BG119" s="32" t="b">
        <f>AI119='[1]TD THEO LOP-GOC'!X121</f>
        <v>1</v>
      </c>
      <c r="BH119" s="32" t="b">
        <f>AJ119='[1]TD THEO LOP-GOC'!Y121</f>
        <v>1</v>
      </c>
      <c r="BI119" s="32" t="b">
        <f>AK119='[1]TD THEO LOP-GOC'!Z121</f>
        <v>1</v>
      </c>
      <c r="BJ119" s="32" t="b">
        <f>AL119='[1]TD THEO LOP-GOC'!AA121</f>
        <v>1</v>
      </c>
      <c r="BK119" s="32" t="b">
        <f>AM119='[1]TD THEO LOP-GOC'!AB121</f>
        <v>1</v>
      </c>
      <c r="BL119" s="32" t="b">
        <f>AN119='[1]TD THEO LOP-GOC'!AC121</f>
        <v>1</v>
      </c>
      <c r="BM119" s="32" t="b">
        <f>AO119='[1]TD THEO LOP-GOC'!AD121</f>
        <v>1</v>
      </c>
    </row>
    <row r="120" spans="1:65" s="32" customFormat="1" ht="35.1" hidden="1" customHeight="1" x14ac:dyDescent="0.25">
      <c r="A120" s="24">
        <f>'[1]BGH-pc-GV'!A56</f>
        <v>48</v>
      </c>
      <c r="B120" s="25" t="s">
        <v>414</v>
      </c>
      <c r="C120" s="125">
        <v>3</v>
      </c>
      <c r="D120" s="19" t="s">
        <v>479</v>
      </c>
      <c r="E120" s="19" t="s">
        <v>34</v>
      </c>
      <c r="F120" s="25" t="s">
        <v>358</v>
      </c>
      <c r="G120" s="24"/>
      <c r="H120" s="24"/>
      <c r="I120" s="24"/>
      <c r="J120" s="24"/>
      <c r="K120" s="137" t="s">
        <v>176</v>
      </c>
      <c r="L120" s="24" t="s">
        <v>181</v>
      </c>
      <c r="M120" s="24"/>
      <c r="N120" s="24"/>
      <c r="O120" s="24"/>
      <c r="P120" s="24"/>
      <c r="Q120" s="24"/>
      <c r="R120" s="24"/>
      <c r="S120" s="137" t="s">
        <v>658</v>
      </c>
      <c r="T120" s="137" t="s">
        <v>660</v>
      </c>
      <c r="U120" s="142"/>
      <c r="V120" s="26" t="s">
        <v>271</v>
      </c>
      <c r="W120" s="26" t="s">
        <v>271</v>
      </c>
      <c r="X120" s="26" t="s">
        <v>271</v>
      </c>
      <c r="Y120" s="39"/>
      <c r="Z120" s="39"/>
      <c r="AA120" s="39"/>
      <c r="AB120" s="39"/>
      <c r="AC120" s="39"/>
      <c r="AD120" s="39"/>
      <c r="AE120" s="28"/>
      <c r="AF120" s="39"/>
      <c r="AG120" s="39"/>
      <c r="AH120" s="39"/>
      <c r="AI120" s="39"/>
      <c r="AJ120" s="39"/>
      <c r="AK120" s="39"/>
      <c r="AL120" s="29"/>
      <c r="AM120" s="29"/>
      <c r="AN120" s="29"/>
      <c r="AO120" s="28"/>
      <c r="AP120" s="30" t="s">
        <v>181</v>
      </c>
      <c r="AQ120" s="30"/>
      <c r="AR120" s="65"/>
      <c r="AT120" s="32" t="b">
        <f>V120='[1]TD THEO LOP-GOC'!K122</f>
        <v>1</v>
      </c>
      <c r="AU120" s="32" t="b">
        <f>W120='[1]TD THEO LOP-GOC'!L122</f>
        <v>1</v>
      </c>
      <c r="AV120" s="32" t="b">
        <f>X120='[1]TD THEO LOP-GOC'!M122</f>
        <v>1</v>
      </c>
      <c r="AW120" s="32" t="b">
        <f>Y120='[1]TD THEO LOP-GOC'!N122</f>
        <v>1</v>
      </c>
      <c r="AX120" s="32" t="b">
        <f>Z120='[1]TD THEO LOP-GOC'!O122</f>
        <v>1</v>
      </c>
      <c r="AY120" s="32" t="b">
        <f>AA120='[1]TD THEO LOP-GOC'!P122</f>
        <v>1</v>
      </c>
      <c r="AZ120" s="32" t="b">
        <f>AB120='[1]TD THEO LOP-GOC'!Q122</f>
        <v>1</v>
      </c>
      <c r="BA120" s="32" t="b">
        <f>AC120='[1]TD THEO LOP-GOC'!R122</f>
        <v>1</v>
      </c>
      <c r="BB120" s="32" t="b">
        <f>AD120='[1]TD THEO LOP-GOC'!S122</f>
        <v>1</v>
      </c>
      <c r="BC120" s="32" t="b">
        <f>AE120='[1]TD THEO LOP-GOC'!T122</f>
        <v>1</v>
      </c>
      <c r="BD120" s="32" t="b">
        <f>AF120='[1]TD THEO LOP-GOC'!U122</f>
        <v>1</v>
      </c>
      <c r="BE120" s="32" t="b">
        <f>AG120='[1]TD THEO LOP-GOC'!V122</f>
        <v>1</v>
      </c>
      <c r="BF120" s="32" t="b">
        <f>AH120='[1]TD THEO LOP-GOC'!W122</f>
        <v>1</v>
      </c>
      <c r="BG120" s="32" t="b">
        <f>AI120='[1]TD THEO LOP-GOC'!X122</f>
        <v>1</v>
      </c>
      <c r="BH120" s="32" t="b">
        <f>AJ120='[1]TD THEO LOP-GOC'!Y122</f>
        <v>1</v>
      </c>
      <c r="BI120" s="32" t="b">
        <f>AK120='[1]TD THEO LOP-GOC'!Z122</f>
        <v>1</v>
      </c>
      <c r="BJ120" s="32" t="b">
        <f>AL120='[1]TD THEO LOP-GOC'!AA122</f>
        <v>1</v>
      </c>
      <c r="BK120" s="32" t="b">
        <f>AM120='[1]TD THEO LOP-GOC'!AB122</f>
        <v>1</v>
      </c>
      <c r="BL120" s="32" t="b">
        <f>AN120='[1]TD THEO LOP-GOC'!AC122</f>
        <v>1</v>
      </c>
      <c r="BM120" s="32" t="b">
        <f>AO120='[1]TD THEO LOP-GOC'!AD122</f>
        <v>1</v>
      </c>
    </row>
    <row r="121" spans="1:65" s="32" customFormat="1" ht="94.2" hidden="1" x14ac:dyDescent="0.25">
      <c r="A121" s="133">
        <f>'[1]BGH-pc-GV'!A57</f>
        <v>49</v>
      </c>
      <c r="B121" s="134" t="s">
        <v>415</v>
      </c>
      <c r="C121" s="135">
        <v>0</v>
      </c>
      <c r="D121" s="136" t="s">
        <v>479</v>
      </c>
      <c r="E121" s="136" t="s">
        <v>34</v>
      </c>
      <c r="F121" s="134" t="s">
        <v>358</v>
      </c>
      <c r="G121" s="133"/>
      <c r="H121" s="133"/>
      <c r="I121" s="135"/>
      <c r="J121" s="135"/>
      <c r="K121" s="135" t="s">
        <v>534</v>
      </c>
      <c r="L121" s="135" t="s">
        <v>575</v>
      </c>
      <c r="M121" s="133"/>
      <c r="N121" s="133"/>
      <c r="O121" s="133"/>
      <c r="P121" s="133"/>
      <c r="Q121" s="133"/>
      <c r="R121" s="133"/>
      <c r="S121" s="166" t="s">
        <v>662</v>
      </c>
      <c r="T121" s="166" t="s">
        <v>669</v>
      </c>
      <c r="U121" s="134" t="s">
        <v>768</v>
      </c>
      <c r="V121" s="39"/>
      <c r="W121" s="39"/>
      <c r="X121" s="39"/>
      <c r="Y121" s="40" t="s">
        <v>271</v>
      </c>
      <c r="Z121" s="40" t="s">
        <v>269</v>
      </c>
      <c r="AA121" s="40" t="s">
        <v>269</v>
      </c>
      <c r="AB121" s="40" t="s">
        <v>269</v>
      </c>
      <c r="AC121" s="40" t="s">
        <v>269</v>
      </c>
      <c r="AD121" s="40" t="s">
        <v>269</v>
      </c>
      <c r="AE121" s="28"/>
      <c r="AF121" s="40" t="s">
        <v>269</v>
      </c>
      <c r="AG121" s="40" t="s">
        <v>269</v>
      </c>
      <c r="AH121" s="40" t="s">
        <v>269</v>
      </c>
      <c r="AI121" s="40" t="s">
        <v>269</v>
      </c>
      <c r="AJ121" s="40" t="s">
        <v>269</v>
      </c>
      <c r="AK121" s="40" t="s">
        <v>269</v>
      </c>
      <c r="AL121" s="29"/>
      <c r="AM121" s="29"/>
      <c r="AN121" s="29"/>
      <c r="AO121" s="28"/>
      <c r="AP121" s="30" t="s">
        <v>310</v>
      </c>
      <c r="AQ121" s="30"/>
      <c r="AR121" s="65"/>
      <c r="AT121" s="32" t="b">
        <f>V121='[1]TD THEO LOP-GOC'!K123</f>
        <v>1</v>
      </c>
      <c r="AU121" s="32" t="b">
        <f>W121='[1]TD THEO LOP-GOC'!L123</f>
        <v>1</v>
      </c>
      <c r="AV121" s="32" t="b">
        <f>X121='[1]TD THEO LOP-GOC'!M123</f>
        <v>1</v>
      </c>
      <c r="AW121" s="32" t="b">
        <f>Y121='[1]TD THEO LOP-GOC'!N123</f>
        <v>1</v>
      </c>
      <c r="AX121" s="32" t="b">
        <f>Z121='[1]TD THEO LOP-GOC'!O123</f>
        <v>1</v>
      </c>
      <c r="AY121" s="32" t="b">
        <f>AA121='[1]TD THEO LOP-GOC'!P123</f>
        <v>1</v>
      </c>
      <c r="AZ121" s="32" t="b">
        <f>AB121='[1]TD THEO LOP-GOC'!Q123</f>
        <v>1</v>
      </c>
      <c r="BA121" s="32" t="b">
        <f>AC121='[1]TD THEO LOP-GOC'!R123</f>
        <v>1</v>
      </c>
      <c r="BB121" s="32" t="b">
        <f>AD121='[1]TD THEO LOP-GOC'!S123</f>
        <v>1</v>
      </c>
      <c r="BC121" s="32" t="b">
        <f>AE121='[1]TD THEO LOP-GOC'!T123</f>
        <v>1</v>
      </c>
      <c r="BD121" s="32" t="b">
        <f>AF121='[1]TD THEO LOP-GOC'!U123</f>
        <v>1</v>
      </c>
      <c r="BE121" s="32" t="b">
        <f>AG121='[1]TD THEO LOP-GOC'!V123</f>
        <v>1</v>
      </c>
      <c r="BF121" s="32" t="b">
        <f>AH121='[1]TD THEO LOP-GOC'!W123</f>
        <v>1</v>
      </c>
      <c r="BG121" s="32" t="b">
        <f>AI121='[1]TD THEO LOP-GOC'!X123</f>
        <v>1</v>
      </c>
      <c r="BH121" s="32" t="b">
        <f>AJ121='[1]TD THEO LOP-GOC'!Y123</f>
        <v>1</v>
      </c>
      <c r="BI121" s="32" t="b">
        <f>AK121='[1]TD THEO LOP-GOC'!Z123</f>
        <v>1</v>
      </c>
      <c r="BJ121" s="32" t="b">
        <f>AL121='[1]TD THEO LOP-GOC'!AA123</f>
        <v>1</v>
      </c>
      <c r="BK121" s="32" t="b">
        <f>AM121='[1]TD THEO LOP-GOC'!AB123</f>
        <v>1</v>
      </c>
      <c r="BL121" s="32" t="b">
        <f>AN121='[1]TD THEO LOP-GOC'!AC123</f>
        <v>1</v>
      </c>
      <c r="BM121" s="32" t="b">
        <f>AO121='[1]TD THEO LOP-GOC'!AD123</f>
        <v>1</v>
      </c>
    </row>
    <row r="122" spans="1:65" s="32" customFormat="1" ht="35.1" hidden="1" customHeight="1" x14ac:dyDescent="0.25">
      <c r="A122" s="24">
        <f>'[1]BGH-pc-GV'!A80</f>
        <v>72</v>
      </c>
      <c r="B122" s="25" t="s">
        <v>416</v>
      </c>
      <c r="C122" s="125">
        <v>2</v>
      </c>
      <c r="D122" s="19" t="s">
        <v>480</v>
      </c>
      <c r="E122" s="19" t="s">
        <v>34</v>
      </c>
      <c r="F122" s="25" t="s">
        <v>359</v>
      </c>
      <c r="G122" s="24"/>
      <c r="H122" s="24"/>
      <c r="I122" s="24"/>
      <c r="J122" s="24"/>
      <c r="K122" s="24"/>
      <c r="L122" s="24"/>
      <c r="M122" s="24"/>
      <c r="N122" s="24"/>
      <c r="O122" s="137" t="s">
        <v>174</v>
      </c>
      <c r="P122" s="24" t="s">
        <v>181</v>
      </c>
      <c r="Q122" s="24"/>
      <c r="R122" s="24"/>
      <c r="S122" s="137" t="s">
        <v>683</v>
      </c>
      <c r="T122" s="176" t="s">
        <v>707</v>
      </c>
      <c r="U122" s="142"/>
      <c r="V122" s="29"/>
      <c r="W122" s="29"/>
      <c r="X122" s="29"/>
      <c r="Y122" s="27"/>
      <c r="Z122" s="27"/>
      <c r="AA122" s="27"/>
      <c r="AB122" s="26" t="s">
        <v>262</v>
      </c>
      <c r="AC122" s="26" t="s">
        <v>262</v>
      </c>
      <c r="AD122" s="26" t="s">
        <v>262</v>
      </c>
      <c r="AE122" s="28"/>
      <c r="AF122" s="27"/>
      <c r="AG122" s="27"/>
      <c r="AH122" s="27"/>
      <c r="AI122" s="29"/>
      <c r="AJ122" s="29"/>
      <c r="AK122" s="29"/>
      <c r="AL122" s="29"/>
      <c r="AM122" s="29"/>
      <c r="AN122" s="29"/>
      <c r="AO122" s="28"/>
      <c r="AP122" s="30" t="s">
        <v>181</v>
      </c>
      <c r="AQ122" s="30"/>
      <c r="AR122" s="65"/>
      <c r="AT122" s="32" t="b">
        <f>V122='[1]TD THEO LOP-GOC'!K124</f>
        <v>1</v>
      </c>
      <c r="AU122" s="32" t="b">
        <f>W122='[1]TD THEO LOP-GOC'!L124</f>
        <v>1</v>
      </c>
      <c r="AV122" s="32" t="b">
        <f>X122='[1]TD THEO LOP-GOC'!M124</f>
        <v>1</v>
      </c>
      <c r="AW122" s="32" t="b">
        <f>Y122='[1]TD THEO LOP-GOC'!N124</f>
        <v>1</v>
      </c>
      <c r="AX122" s="32" t="b">
        <f>Z122='[1]TD THEO LOP-GOC'!O124</f>
        <v>1</v>
      </c>
      <c r="AY122" s="32" t="b">
        <f>AA122='[1]TD THEO LOP-GOC'!P124</f>
        <v>1</v>
      </c>
      <c r="AZ122" s="32" t="b">
        <f>AB122='[1]TD THEO LOP-GOC'!Q124</f>
        <v>1</v>
      </c>
      <c r="BA122" s="32" t="b">
        <f>AC122='[1]TD THEO LOP-GOC'!R124</f>
        <v>1</v>
      </c>
      <c r="BB122" s="32" t="b">
        <f>AD122='[1]TD THEO LOP-GOC'!S124</f>
        <v>1</v>
      </c>
      <c r="BC122" s="32" t="b">
        <f>AE122='[1]TD THEO LOP-GOC'!T124</f>
        <v>1</v>
      </c>
      <c r="BD122" s="32" t="b">
        <f>AF122='[1]TD THEO LOP-GOC'!U124</f>
        <v>1</v>
      </c>
      <c r="BE122" s="32" t="b">
        <f>AG122='[1]TD THEO LOP-GOC'!V124</f>
        <v>1</v>
      </c>
      <c r="BF122" s="32" t="b">
        <f>AH122='[1]TD THEO LOP-GOC'!W124</f>
        <v>1</v>
      </c>
      <c r="BG122" s="32" t="b">
        <f>AI122='[1]TD THEO LOP-GOC'!X124</f>
        <v>1</v>
      </c>
      <c r="BH122" s="32" t="b">
        <f>AJ122='[1]TD THEO LOP-GOC'!Y124</f>
        <v>1</v>
      </c>
      <c r="BI122" s="32" t="b">
        <f>AK122='[1]TD THEO LOP-GOC'!Z124</f>
        <v>1</v>
      </c>
      <c r="BJ122" s="32" t="b">
        <f>AL122='[1]TD THEO LOP-GOC'!AA124</f>
        <v>1</v>
      </c>
      <c r="BK122" s="32" t="b">
        <f>AM122='[1]TD THEO LOP-GOC'!AB124</f>
        <v>1</v>
      </c>
      <c r="BL122" s="32" t="b">
        <f>AN122='[1]TD THEO LOP-GOC'!AC124</f>
        <v>1</v>
      </c>
      <c r="BM122" s="32" t="b">
        <f>AO122='[1]TD THEO LOP-GOC'!AD124</f>
        <v>1</v>
      </c>
    </row>
    <row r="123" spans="1:65" s="32" customFormat="1" ht="35.1" hidden="1" customHeight="1" x14ac:dyDescent="0.25">
      <c r="A123" s="133">
        <f>'[1]BGH-pc-GV'!A81</f>
        <v>73</v>
      </c>
      <c r="B123" s="134" t="s">
        <v>417</v>
      </c>
      <c r="C123" s="135">
        <v>0</v>
      </c>
      <c r="D123" s="136" t="s">
        <v>480</v>
      </c>
      <c r="E123" s="136" t="s">
        <v>34</v>
      </c>
      <c r="F123" s="134" t="s">
        <v>359</v>
      </c>
      <c r="G123" s="133"/>
      <c r="H123" s="133"/>
      <c r="I123" s="133"/>
      <c r="J123" s="133"/>
      <c r="K123" s="133"/>
      <c r="L123" s="133"/>
      <c r="M123" s="135"/>
      <c r="N123" s="133"/>
      <c r="O123" s="135" t="s">
        <v>517</v>
      </c>
      <c r="P123" s="133" t="s">
        <v>186</v>
      </c>
      <c r="Q123" s="133"/>
      <c r="R123" s="133"/>
      <c r="S123" s="166" t="s">
        <v>692</v>
      </c>
      <c r="T123" s="166" t="s">
        <v>690</v>
      </c>
      <c r="U123" s="159" t="s">
        <v>521</v>
      </c>
      <c r="V123" s="29"/>
      <c r="W123" s="27"/>
      <c r="X123" s="27"/>
      <c r="Y123" s="29"/>
      <c r="Z123" s="29"/>
      <c r="AA123" s="29"/>
      <c r="AB123" s="29"/>
      <c r="AC123" s="29"/>
      <c r="AD123" s="29"/>
      <c r="AE123" s="28"/>
      <c r="AF123" s="170" t="s">
        <v>289</v>
      </c>
      <c r="AG123" s="170" t="s">
        <v>289</v>
      </c>
      <c r="AH123" s="170" t="s">
        <v>289</v>
      </c>
      <c r="AI123" s="170" t="s">
        <v>289</v>
      </c>
      <c r="AJ123" s="170" t="s">
        <v>289</v>
      </c>
      <c r="AK123" s="170" t="s">
        <v>289</v>
      </c>
      <c r="AL123" s="29"/>
      <c r="AM123" s="29"/>
      <c r="AN123" s="29"/>
      <c r="AO123" s="28"/>
      <c r="AP123" s="30"/>
      <c r="AQ123" s="30">
        <v>303</v>
      </c>
      <c r="AR123" s="65"/>
      <c r="AT123" s="32" t="b">
        <f>V123='[1]TD THEO LOP-GOC'!K125</f>
        <v>1</v>
      </c>
      <c r="AU123" s="32" t="b">
        <f>W123='[1]TD THEO LOP-GOC'!L125</f>
        <v>1</v>
      </c>
      <c r="AV123" s="32" t="b">
        <f>X123='[1]TD THEO LOP-GOC'!M125</f>
        <v>1</v>
      </c>
      <c r="AW123" s="32" t="b">
        <f>Y123='[1]TD THEO LOP-GOC'!N125</f>
        <v>1</v>
      </c>
      <c r="AX123" s="32" t="b">
        <f>Z123='[1]TD THEO LOP-GOC'!O125</f>
        <v>1</v>
      </c>
      <c r="AY123" s="32" t="b">
        <f>AA123='[1]TD THEO LOP-GOC'!P125</f>
        <v>1</v>
      </c>
      <c r="AZ123" s="32" t="b">
        <f>AB123='[1]TD THEO LOP-GOC'!Q125</f>
        <v>1</v>
      </c>
      <c r="BA123" s="32" t="b">
        <f>AC123='[1]TD THEO LOP-GOC'!R125</f>
        <v>1</v>
      </c>
      <c r="BB123" s="32" t="b">
        <f>AD123='[1]TD THEO LOP-GOC'!S125</f>
        <v>1</v>
      </c>
      <c r="BC123" s="32" t="b">
        <f>AE123='[1]TD THEO LOP-GOC'!T125</f>
        <v>1</v>
      </c>
      <c r="BD123" s="32" t="b">
        <f>AF123='[1]TD THEO LOP-GOC'!U125</f>
        <v>1</v>
      </c>
      <c r="BE123" s="32" t="b">
        <f>AG123='[1]TD THEO LOP-GOC'!V125</f>
        <v>1</v>
      </c>
      <c r="BF123" s="32" t="b">
        <f>AH123='[1]TD THEO LOP-GOC'!W125</f>
        <v>1</v>
      </c>
      <c r="BG123" s="32" t="b">
        <f>AI123='[1]TD THEO LOP-GOC'!X125</f>
        <v>1</v>
      </c>
      <c r="BH123" s="32" t="b">
        <f>AJ123='[1]TD THEO LOP-GOC'!Y125</f>
        <v>1</v>
      </c>
      <c r="BI123" s="32" t="b">
        <f>AK123='[1]TD THEO LOP-GOC'!Z125</f>
        <v>1</v>
      </c>
      <c r="BJ123" s="32" t="b">
        <f>AL123='[1]TD THEO LOP-GOC'!AA125</f>
        <v>1</v>
      </c>
      <c r="BK123" s="32" t="b">
        <f>AM123='[1]TD THEO LOP-GOC'!AB125</f>
        <v>1</v>
      </c>
      <c r="BL123" s="32" t="b">
        <f>AN123='[1]TD THEO LOP-GOC'!AC125</f>
        <v>1</v>
      </c>
      <c r="BM123" s="32" t="b">
        <f>AO123='[1]TD THEO LOP-GOC'!AD125</f>
        <v>1</v>
      </c>
    </row>
    <row r="124" spans="1:65" s="32" customFormat="1" ht="35.1" hidden="1" customHeight="1" x14ac:dyDescent="0.25">
      <c r="A124" s="24">
        <f>'[1]BGH-pc-GV'!A139</f>
        <v>131</v>
      </c>
      <c r="B124" s="25" t="s">
        <v>418</v>
      </c>
      <c r="C124" s="125">
        <v>3</v>
      </c>
      <c r="D124" s="19" t="s">
        <v>481</v>
      </c>
      <c r="E124" s="19" t="s">
        <v>34</v>
      </c>
      <c r="F124" s="25" t="s">
        <v>106</v>
      </c>
      <c r="G124" s="24"/>
      <c r="H124" s="24"/>
      <c r="I124" s="137" t="s">
        <v>176</v>
      </c>
      <c r="J124" s="24" t="s">
        <v>181</v>
      </c>
      <c r="K124" s="24"/>
      <c r="L124" s="24"/>
      <c r="M124" s="24"/>
      <c r="N124" s="24"/>
      <c r="O124" s="24"/>
      <c r="P124" s="24"/>
      <c r="Q124" s="24"/>
      <c r="R124" s="24"/>
      <c r="S124" s="137" t="s">
        <v>680</v>
      </c>
      <c r="T124" s="137" t="s">
        <v>726</v>
      </c>
      <c r="U124" s="142"/>
      <c r="V124" s="29"/>
      <c r="W124" s="29"/>
      <c r="X124" s="29"/>
      <c r="Y124" s="26" t="s">
        <v>296</v>
      </c>
      <c r="Z124" s="26" t="s">
        <v>296</v>
      </c>
      <c r="AA124" s="26" t="s">
        <v>296</v>
      </c>
      <c r="AB124" s="39"/>
      <c r="AC124" s="39"/>
      <c r="AD124" s="39"/>
      <c r="AE124" s="28"/>
      <c r="AF124" s="39"/>
      <c r="AG124" s="39"/>
      <c r="AH124" s="39"/>
      <c r="AI124" s="39"/>
      <c r="AJ124" s="39"/>
      <c r="AK124" s="39"/>
      <c r="AL124" s="39"/>
      <c r="AM124" s="39"/>
      <c r="AN124" s="39"/>
      <c r="AO124" s="28"/>
      <c r="AP124" s="30" t="s">
        <v>181</v>
      </c>
      <c r="AQ124" s="30"/>
      <c r="AR124" s="65"/>
      <c r="AT124" s="32" t="b">
        <f>V124='[1]TD THEO LOP-GOC'!K126</f>
        <v>1</v>
      </c>
      <c r="AU124" s="32" t="b">
        <f>W124='[1]TD THEO LOP-GOC'!L126</f>
        <v>1</v>
      </c>
      <c r="AV124" s="32" t="b">
        <f>X124='[1]TD THEO LOP-GOC'!M126</f>
        <v>1</v>
      </c>
      <c r="AW124" s="32" t="b">
        <f>Y124='[1]TD THEO LOP-GOC'!N126</f>
        <v>1</v>
      </c>
      <c r="AX124" s="32" t="b">
        <f>Z124='[1]TD THEO LOP-GOC'!O126</f>
        <v>1</v>
      </c>
      <c r="AY124" s="32" t="b">
        <f>AA124='[1]TD THEO LOP-GOC'!P126</f>
        <v>1</v>
      </c>
      <c r="AZ124" s="32" t="b">
        <f>AB124='[1]TD THEO LOP-GOC'!Q126</f>
        <v>1</v>
      </c>
      <c r="BA124" s="32" t="b">
        <f>AC124='[1]TD THEO LOP-GOC'!R126</f>
        <v>1</v>
      </c>
      <c r="BB124" s="32" t="b">
        <f>AD124='[1]TD THEO LOP-GOC'!S126</f>
        <v>1</v>
      </c>
      <c r="BC124" s="32" t="b">
        <f>AE124='[1]TD THEO LOP-GOC'!T126</f>
        <v>1</v>
      </c>
      <c r="BD124" s="32" t="b">
        <f>AF124='[1]TD THEO LOP-GOC'!U126</f>
        <v>1</v>
      </c>
      <c r="BE124" s="32" t="b">
        <f>AG124='[1]TD THEO LOP-GOC'!V126</f>
        <v>1</v>
      </c>
      <c r="BF124" s="32" t="b">
        <f>AH124='[1]TD THEO LOP-GOC'!W126</f>
        <v>1</v>
      </c>
      <c r="BG124" s="32" t="b">
        <f>AI124='[1]TD THEO LOP-GOC'!X126</f>
        <v>1</v>
      </c>
      <c r="BH124" s="32" t="b">
        <f>AJ124='[1]TD THEO LOP-GOC'!Y126</f>
        <v>1</v>
      </c>
      <c r="BI124" s="32" t="b">
        <f>AK124='[1]TD THEO LOP-GOC'!Z126</f>
        <v>1</v>
      </c>
      <c r="BJ124" s="32" t="b">
        <f>AL124='[1]TD THEO LOP-GOC'!AA126</f>
        <v>1</v>
      </c>
      <c r="BK124" s="32" t="b">
        <f>AM124='[1]TD THEO LOP-GOC'!AB126</f>
        <v>1</v>
      </c>
      <c r="BL124" s="32" t="b">
        <f>AN124='[1]TD THEO LOP-GOC'!AC126</f>
        <v>1</v>
      </c>
      <c r="BM124" s="32" t="b">
        <f>AO124='[1]TD THEO LOP-GOC'!AD126</f>
        <v>1</v>
      </c>
    </row>
    <row r="125" spans="1:65" s="32" customFormat="1" ht="141" hidden="1" x14ac:dyDescent="0.25">
      <c r="A125" s="133">
        <f>'[1]BGH-pc-GV'!A140</f>
        <v>132</v>
      </c>
      <c r="B125" s="134" t="s">
        <v>419</v>
      </c>
      <c r="C125" s="135">
        <v>0</v>
      </c>
      <c r="D125" s="136" t="s">
        <v>481</v>
      </c>
      <c r="E125" s="136" t="s">
        <v>34</v>
      </c>
      <c r="F125" s="134" t="s">
        <v>106</v>
      </c>
      <c r="G125" s="135"/>
      <c r="H125" s="135"/>
      <c r="I125" s="135" t="s">
        <v>534</v>
      </c>
      <c r="J125" s="135" t="s">
        <v>576</v>
      </c>
      <c r="K125" s="133"/>
      <c r="L125" s="133"/>
      <c r="M125" s="133"/>
      <c r="N125" s="133"/>
      <c r="O125" s="133"/>
      <c r="P125" s="133"/>
      <c r="Q125" s="133"/>
      <c r="R125" s="133"/>
      <c r="S125" s="166" t="s">
        <v>727</v>
      </c>
      <c r="T125" s="166" t="s">
        <v>674</v>
      </c>
      <c r="U125" s="134" t="s">
        <v>745</v>
      </c>
      <c r="V125" s="29"/>
      <c r="W125" s="29"/>
      <c r="X125" s="29"/>
      <c r="Y125" s="39"/>
      <c r="Z125" s="39"/>
      <c r="AA125" s="39"/>
      <c r="AB125" s="40" t="s">
        <v>273</v>
      </c>
      <c r="AC125" s="40" t="s">
        <v>273</v>
      </c>
      <c r="AD125" s="40" t="s">
        <v>273</v>
      </c>
      <c r="AE125" s="28"/>
      <c r="AF125" s="40" t="s">
        <v>273</v>
      </c>
      <c r="AG125" s="61" t="s">
        <v>265</v>
      </c>
      <c r="AH125" s="61" t="s">
        <v>265</v>
      </c>
      <c r="AI125" s="44" t="s">
        <v>266</v>
      </c>
      <c r="AJ125" s="61" t="s">
        <v>265</v>
      </c>
      <c r="AK125" s="40" t="s">
        <v>273</v>
      </c>
      <c r="AL125" s="40" t="s">
        <v>273</v>
      </c>
      <c r="AM125" s="40" t="s">
        <v>273</v>
      </c>
      <c r="AN125" s="40" t="s">
        <v>296</v>
      </c>
      <c r="AO125" s="28"/>
      <c r="AP125" s="48" t="s">
        <v>180</v>
      </c>
      <c r="AQ125" s="30">
        <v>302</v>
      </c>
      <c r="AR125" s="65"/>
      <c r="AT125" s="32" t="b">
        <f>V125='[1]TD THEO LOP-GOC'!K127</f>
        <v>1</v>
      </c>
      <c r="AU125" s="32" t="b">
        <f>W125='[1]TD THEO LOP-GOC'!L127</f>
        <v>1</v>
      </c>
      <c r="AV125" s="32" t="b">
        <f>X125='[1]TD THEO LOP-GOC'!M127</f>
        <v>1</v>
      </c>
      <c r="AW125" s="32" t="b">
        <f>Y125='[1]TD THEO LOP-GOC'!N127</f>
        <v>1</v>
      </c>
      <c r="AX125" s="32" t="b">
        <f>Z125='[1]TD THEO LOP-GOC'!O127</f>
        <v>1</v>
      </c>
      <c r="AY125" s="32" t="b">
        <f>AA125='[1]TD THEO LOP-GOC'!P127</f>
        <v>1</v>
      </c>
      <c r="AZ125" s="32" t="b">
        <f>AB125='[1]TD THEO LOP-GOC'!Q127</f>
        <v>1</v>
      </c>
      <c r="BA125" s="32" t="b">
        <f>AC125='[1]TD THEO LOP-GOC'!R127</f>
        <v>1</v>
      </c>
      <c r="BB125" s="32" t="b">
        <f>AD125='[1]TD THEO LOP-GOC'!S127</f>
        <v>1</v>
      </c>
      <c r="BC125" s="32" t="b">
        <f>AE125='[1]TD THEO LOP-GOC'!T127</f>
        <v>1</v>
      </c>
      <c r="BD125" s="32" t="b">
        <f>AF125='[1]TD THEO LOP-GOC'!U127</f>
        <v>1</v>
      </c>
      <c r="BE125" s="32" t="b">
        <f>AG125='[1]TD THEO LOP-GOC'!V127</f>
        <v>1</v>
      </c>
      <c r="BF125" s="32" t="b">
        <f>AH125='[1]TD THEO LOP-GOC'!W127</f>
        <v>1</v>
      </c>
      <c r="BG125" s="32" t="b">
        <f>AI125='[1]TD THEO LOP-GOC'!X127</f>
        <v>1</v>
      </c>
      <c r="BH125" s="32" t="b">
        <f>AJ125='[1]TD THEO LOP-GOC'!Y127</f>
        <v>1</v>
      </c>
      <c r="BI125" s="32" t="b">
        <f>AK125='[1]TD THEO LOP-GOC'!Z127</f>
        <v>1</v>
      </c>
      <c r="BJ125" s="32" t="b">
        <f>AL125='[1]TD THEO LOP-GOC'!AA127</f>
        <v>1</v>
      </c>
      <c r="BK125" s="32" t="b">
        <f>AM125='[1]TD THEO LOP-GOC'!AB127</f>
        <v>1</v>
      </c>
      <c r="BL125" s="32" t="b">
        <f>AN125='[1]TD THEO LOP-GOC'!AC127</f>
        <v>1</v>
      </c>
      <c r="BM125" s="32" t="b">
        <f>AO125='[1]TD THEO LOP-GOC'!AD127</f>
        <v>1</v>
      </c>
    </row>
    <row r="126" spans="1:65" s="32" customFormat="1" ht="35.1" hidden="1" customHeight="1" x14ac:dyDescent="0.25">
      <c r="A126" s="24">
        <f>'[1]BGH-pc-GV'!A154</f>
        <v>146</v>
      </c>
      <c r="B126" s="25" t="s">
        <v>420</v>
      </c>
      <c r="C126" s="125">
        <v>2</v>
      </c>
      <c r="D126" s="19" t="s">
        <v>482</v>
      </c>
      <c r="E126" s="19" t="s">
        <v>34</v>
      </c>
      <c r="F126" s="25" t="s">
        <v>356</v>
      </c>
      <c r="G126" s="24"/>
      <c r="H126" s="24"/>
      <c r="I126" s="24"/>
      <c r="J126" s="24"/>
      <c r="K126" s="24"/>
      <c r="L126" s="24"/>
      <c r="M126" s="137" t="s">
        <v>176</v>
      </c>
      <c r="N126" s="24" t="s">
        <v>181</v>
      </c>
      <c r="O126" s="24"/>
      <c r="P126" s="24"/>
      <c r="Q126" s="24"/>
      <c r="R126" s="24"/>
      <c r="S126" s="137" t="s">
        <v>675</v>
      </c>
      <c r="T126" s="137" t="s">
        <v>659</v>
      </c>
      <c r="U126" s="142"/>
      <c r="V126" s="26" t="s">
        <v>282</v>
      </c>
      <c r="W126" s="26" t="s">
        <v>282</v>
      </c>
      <c r="X126" s="26" t="s">
        <v>282</v>
      </c>
      <c r="Y126" s="39"/>
      <c r="Z126" s="39"/>
      <c r="AA126" s="39"/>
      <c r="AB126" s="39"/>
      <c r="AC126" s="39"/>
      <c r="AD126" s="39"/>
      <c r="AE126" s="28"/>
      <c r="AF126" s="29"/>
      <c r="AG126" s="29"/>
      <c r="AH126" s="29"/>
      <c r="AI126" s="29"/>
      <c r="AJ126" s="29"/>
      <c r="AK126" s="29"/>
      <c r="AL126" s="29"/>
      <c r="AM126" s="29"/>
      <c r="AN126" s="29"/>
      <c r="AO126" s="28"/>
      <c r="AP126" s="30" t="s">
        <v>181</v>
      </c>
      <c r="AQ126" s="30"/>
      <c r="AR126" s="65"/>
      <c r="AT126" s="32" t="b">
        <f>V126='[1]TD THEO LOP-GOC'!K128</f>
        <v>1</v>
      </c>
      <c r="AU126" s="32" t="b">
        <f>W126='[1]TD THEO LOP-GOC'!L128</f>
        <v>1</v>
      </c>
      <c r="AV126" s="32" t="b">
        <f>X126='[1]TD THEO LOP-GOC'!M128</f>
        <v>1</v>
      </c>
      <c r="AW126" s="32" t="b">
        <f>Y126='[1]TD THEO LOP-GOC'!N128</f>
        <v>1</v>
      </c>
      <c r="AX126" s="32" t="b">
        <f>Z126='[1]TD THEO LOP-GOC'!O128</f>
        <v>1</v>
      </c>
      <c r="AY126" s="32" t="b">
        <f>AA126='[1]TD THEO LOP-GOC'!P128</f>
        <v>1</v>
      </c>
      <c r="AZ126" s="32" t="b">
        <f>AB126='[1]TD THEO LOP-GOC'!Q128</f>
        <v>1</v>
      </c>
      <c r="BA126" s="32" t="b">
        <f>AC126='[1]TD THEO LOP-GOC'!R128</f>
        <v>1</v>
      </c>
      <c r="BB126" s="32" t="b">
        <f>AD126='[1]TD THEO LOP-GOC'!S128</f>
        <v>1</v>
      </c>
      <c r="BC126" s="32" t="b">
        <f>AE126='[1]TD THEO LOP-GOC'!T128</f>
        <v>1</v>
      </c>
      <c r="BD126" s="32" t="b">
        <f>AF126='[1]TD THEO LOP-GOC'!U128</f>
        <v>1</v>
      </c>
      <c r="BE126" s="32" t="b">
        <f>AG126='[1]TD THEO LOP-GOC'!V128</f>
        <v>1</v>
      </c>
      <c r="BF126" s="32" t="b">
        <f>AH126='[1]TD THEO LOP-GOC'!W128</f>
        <v>1</v>
      </c>
      <c r="BG126" s="32" t="b">
        <f>AI126='[1]TD THEO LOP-GOC'!X128</f>
        <v>1</v>
      </c>
      <c r="BH126" s="32" t="b">
        <f>AJ126='[1]TD THEO LOP-GOC'!Y128</f>
        <v>1</v>
      </c>
      <c r="BI126" s="32" t="b">
        <f>AK126='[1]TD THEO LOP-GOC'!Z128</f>
        <v>1</v>
      </c>
      <c r="BJ126" s="32" t="b">
        <f>AL126='[1]TD THEO LOP-GOC'!AA128</f>
        <v>1</v>
      </c>
      <c r="BK126" s="32" t="b">
        <f>AM126='[1]TD THEO LOP-GOC'!AB128</f>
        <v>1</v>
      </c>
      <c r="BL126" s="32" t="b">
        <f>AN126='[1]TD THEO LOP-GOC'!AC128</f>
        <v>1</v>
      </c>
      <c r="BM126" s="32" t="b">
        <f>AO126='[1]TD THEO LOP-GOC'!AD128</f>
        <v>1</v>
      </c>
    </row>
    <row r="127" spans="1:65" s="32" customFormat="1" ht="110.4" hidden="1" x14ac:dyDescent="0.25">
      <c r="A127" s="133">
        <f>'[1]BGH-pc-GV'!A155</f>
        <v>147</v>
      </c>
      <c r="B127" s="134" t="s">
        <v>421</v>
      </c>
      <c r="C127" s="135">
        <v>0</v>
      </c>
      <c r="D127" s="136" t="s">
        <v>482</v>
      </c>
      <c r="E127" s="136" t="s">
        <v>34</v>
      </c>
      <c r="F127" s="134" t="s">
        <v>356</v>
      </c>
      <c r="G127" s="133"/>
      <c r="H127" s="133"/>
      <c r="I127" s="133"/>
      <c r="J127" s="133"/>
      <c r="K127" s="133"/>
      <c r="L127" s="133"/>
      <c r="M127" s="166" t="s">
        <v>176</v>
      </c>
      <c r="N127" s="135" t="s">
        <v>193</v>
      </c>
      <c r="O127" s="133"/>
      <c r="P127" s="133"/>
      <c r="Q127" s="133"/>
      <c r="R127" s="133"/>
      <c r="S127" s="166" t="s">
        <v>677</v>
      </c>
      <c r="T127" s="166" t="s">
        <v>678</v>
      </c>
      <c r="U127" s="134" t="s">
        <v>577</v>
      </c>
      <c r="V127" s="39"/>
      <c r="W127" s="39"/>
      <c r="X127" s="39"/>
      <c r="Y127" s="40" t="s">
        <v>282</v>
      </c>
      <c r="Z127" s="50" t="s">
        <v>311</v>
      </c>
      <c r="AA127" s="60" t="s">
        <v>282</v>
      </c>
      <c r="AB127" s="41" t="s">
        <v>265</v>
      </c>
      <c r="AC127" s="60" t="s">
        <v>282</v>
      </c>
      <c r="AD127" s="40" t="s">
        <v>282</v>
      </c>
      <c r="AE127" s="28"/>
      <c r="AF127" s="29"/>
      <c r="AG127" s="29"/>
      <c r="AH127" s="29"/>
      <c r="AI127" s="29"/>
      <c r="AJ127" s="29"/>
      <c r="AK127" s="29"/>
      <c r="AL127" s="29"/>
      <c r="AM127" s="29"/>
      <c r="AN127" s="29"/>
      <c r="AO127" s="28"/>
      <c r="AP127" s="30" t="s">
        <v>181</v>
      </c>
      <c r="AQ127" s="30"/>
      <c r="AR127" s="65"/>
      <c r="AT127" s="32" t="b">
        <f>V127='[1]TD THEO LOP-GOC'!K129</f>
        <v>1</v>
      </c>
      <c r="AU127" s="32" t="b">
        <f>W127='[1]TD THEO LOP-GOC'!L129</f>
        <v>1</v>
      </c>
      <c r="AV127" s="32" t="b">
        <f>X127='[1]TD THEO LOP-GOC'!M129</f>
        <v>1</v>
      </c>
      <c r="AW127" s="32" t="b">
        <f>Y127='[1]TD THEO LOP-GOC'!N129</f>
        <v>1</v>
      </c>
      <c r="AX127" s="32" t="b">
        <f>Z127='[1]TD THEO LOP-GOC'!O129</f>
        <v>1</v>
      </c>
      <c r="AY127" s="32" t="b">
        <f>AA127='[1]TD THEO LOP-GOC'!P129</f>
        <v>1</v>
      </c>
      <c r="AZ127" s="32" t="b">
        <f>AB127='[1]TD THEO LOP-GOC'!Q129</f>
        <v>1</v>
      </c>
      <c r="BA127" s="32" t="b">
        <f>AC127='[1]TD THEO LOP-GOC'!R129</f>
        <v>1</v>
      </c>
      <c r="BB127" s="32" t="b">
        <f>AD127='[1]TD THEO LOP-GOC'!S129</f>
        <v>1</v>
      </c>
      <c r="BC127" s="32" t="b">
        <f>AE127='[1]TD THEO LOP-GOC'!T129</f>
        <v>1</v>
      </c>
      <c r="BD127" s="32" t="b">
        <f>AF127='[1]TD THEO LOP-GOC'!U129</f>
        <v>1</v>
      </c>
      <c r="BE127" s="32" t="b">
        <f>AG127='[1]TD THEO LOP-GOC'!V129</f>
        <v>1</v>
      </c>
      <c r="BF127" s="32" t="b">
        <f>AH127='[1]TD THEO LOP-GOC'!W129</f>
        <v>1</v>
      </c>
      <c r="BG127" s="32" t="b">
        <f>AI127='[1]TD THEO LOP-GOC'!X129</f>
        <v>1</v>
      </c>
      <c r="BH127" s="32" t="b">
        <f>AJ127='[1]TD THEO LOP-GOC'!Y129</f>
        <v>1</v>
      </c>
      <c r="BI127" s="32" t="b">
        <f>AK127='[1]TD THEO LOP-GOC'!Z129</f>
        <v>1</v>
      </c>
      <c r="BJ127" s="32" t="b">
        <f>AL127='[1]TD THEO LOP-GOC'!AA129</f>
        <v>1</v>
      </c>
      <c r="BK127" s="32" t="b">
        <f>AM127='[1]TD THEO LOP-GOC'!AB129</f>
        <v>1</v>
      </c>
      <c r="BL127" s="32" t="b">
        <f>AN127='[1]TD THEO LOP-GOC'!AC129</f>
        <v>1</v>
      </c>
      <c r="BM127" s="32" t="b">
        <f>AO127='[1]TD THEO LOP-GOC'!AD129</f>
        <v>1</v>
      </c>
    </row>
    <row r="128" spans="1:65" s="32" customFormat="1" ht="35.1" hidden="1" customHeight="1" x14ac:dyDescent="0.25">
      <c r="A128" s="24">
        <f>'[1]BGH-pc-GV'!A196</f>
        <v>188</v>
      </c>
      <c r="B128" s="25" t="s">
        <v>422</v>
      </c>
      <c r="C128" s="125">
        <v>3</v>
      </c>
      <c r="D128" s="19" t="s">
        <v>483</v>
      </c>
      <c r="E128" s="19" t="s">
        <v>34</v>
      </c>
      <c r="F128" s="25" t="s">
        <v>357</v>
      </c>
      <c r="G128" s="24"/>
      <c r="H128" s="24"/>
      <c r="I128" s="24"/>
      <c r="J128" s="24"/>
      <c r="K128" s="24"/>
      <c r="L128" s="24"/>
      <c r="M128" s="24"/>
      <c r="N128" s="24"/>
      <c r="O128" s="24"/>
      <c r="P128" s="24"/>
      <c r="Q128" s="137" t="s">
        <v>176</v>
      </c>
      <c r="R128" s="24" t="s">
        <v>181</v>
      </c>
      <c r="S128" s="137" t="s">
        <v>686</v>
      </c>
      <c r="T128" s="137" t="s">
        <v>696</v>
      </c>
      <c r="U128" s="142"/>
      <c r="V128" s="29"/>
      <c r="W128" s="29"/>
      <c r="X128" s="29"/>
      <c r="Y128" s="26" t="s">
        <v>279</v>
      </c>
      <c r="Z128" s="26" t="s">
        <v>279</v>
      </c>
      <c r="AA128" s="26" t="s">
        <v>279</v>
      </c>
      <c r="AB128" s="29"/>
      <c r="AC128" s="29"/>
      <c r="AD128" s="29"/>
      <c r="AE128" s="28"/>
      <c r="AF128" s="29"/>
      <c r="AG128" s="29"/>
      <c r="AH128" s="29"/>
      <c r="AI128" s="29"/>
      <c r="AJ128" s="29"/>
      <c r="AK128" s="29"/>
      <c r="AL128" s="29"/>
      <c r="AM128" s="29"/>
      <c r="AN128" s="29"/>
      <c r="AO128" s="28"/>
      <c r="AP128" s="30" t="s">
        <v>181</v>
      </c>
      <c r="AQ128" s="30"/>
      <c r="AR128" s="65"/>
      <c r="AT128" s="32" t="b">
        <f>V128='[1]TD THEO LOP-GOC'!K130</f>
        <v>1</v>
      </c>
      <c r="AU128" s="32" t="b">
        <f>W128='[1]TD THEO LOP-GOC'!L130</f>
        <v>1</v>
      </c>
      <c r="AV128" s="32" t="b">
        <f>X128='[1]TD THEO LOP-GOC'!M130</f>
        <v>1</v>
      </c>
      <c r="AW128" s="32" t="b">
        <f>Y128='[1]TD THEO LOP-GOC'!N130</f>
        <v>1</v>
      </c>
      <c r="AX128" s="32" t="b">
        <f>Z128='[1]TD THEO LOP-GOC'!O130</f>
        <v>1</v>
      </c>
      <c r="AY128" s="32" t="b">
        <f>AA128='[1]TD THEO LOP-GOC'!P130</f>
        <v>1</v>
      </c>
      <c r="AZ128" s="32" t="b">
        <f>AB128='[1]TD THEO LOP-GOC'!Q130</f>
        <v>1</v>
      </c>
      <c r="BA128" s="32" t="b">
        <f>AC128='[1]TD THEO LOP-GOC'!R130</f>
        <v>1</v>
      </c>
      <c r="BB128" s="32" t="b">
        <f>AD128='[1]TD THEO LOP-GOC'!S130</f>
        <v>1</v>
      </c>
      <c r="BC128" s="32" t="b">
        <f>AE128='[1]TD THEO LOP-GOC'!T130</f>
        <v>1</v>
      </c>
      <c r="BD128" s="32" t="b">
        <f>AF128='[1]TD THEO LOP-GOC'!U130</f>
        <v>1</v>
      </c>
      <c r="BE128" s="32" t="b">
        <f>AG128='[1]TD THEO LOP-GOC'!V130</f>
        <v>1</v>
      </c>
      <c r="BF128" s="32" t="b">
        <f>AH128='[1]TD THEO LOP-GOC'!W130</f>
        <v>1</v>
      </c>
      <c r="BG128" s="32" t="b">
        <f>AI128='[1]TD THEO LOP-GOC'!X130</f>
        <v>1</v>
      </c>
      <c r="BH128" s="32" t="b">
        <f>AJ128='[1]TD THEO LOP-GOC'!Y130</f>
        <v>1</v>
      </c>
      <c r="BI128" s="32" t="b">
        <f>AK128='[1]TD THEO LOP-GOC'!Z130</f>
        <v>1</v>
      </c>
      <c r="BJ128" s="32" t="b">
        <f>AL128='[1]TD THEO LOP-GOC'!AA130</f>
        <v>1</v>
      </c>
      <c r="BK128" s="32" t="b">
        <f>AM128='[1]TD THEO LOP-GOC'!AB130</f>
        <v>1</v>
      </c>
      <c r="BL128" s="32" t="b">
        <f>AN128='[1]TD THEO LOP-GOC'!AC130</f>
        <v>1</v>
      </c>
      <c r="BM128" s="32" t="b">
        <f>AO128='[1]TD THEO LOP-GOC'!AD130</f>
        <v>1</v>
      </c>
    </row>
    <row r="129" spans="1:65" s="32" customFormat="1" ht="94.2" hidden="1" x14ac:dyDescent="0.25">
      <c r="A129" s="133">
        <f>'[1]BGH-pc-GV'!A197</f>
        <v>189</v>
      </c>
      <c r="B129" s="134" t="s">
        <v>423</v>
      </c>
      <c r="C129" s="135">
        <v>0</v>
      </c>
      <c r="D129" s="136" t="s">
        <v>483</v>
      </c>
      <c r="E129" s="136" t="s">
        <v>34</v>
      </c>
      <c r="F129" s="134" t="s">
        <v>357</v>
      </c>
      <c r="G129" s="133"/>
      <c r="H129" s="133"/>
      <c r="I129" s="133"/>
      <c r="J129" s="133"/>
      <c r="K129" s="133"/>
      <c r="L129" s="133"/>
      <c r="M129" s="133"/>
      <c r="N129" s="133"/>
      <c r="O129" s="133"/>
      <c r="P129" s="133"/>
      <c r="Q129" s="166" t="s">
        <v>176</v>
      </c>
      <c r="R129" s="135" t="s">
        <v>572</v>
      </c>
      <c r="S129" s="166" t="s">
        <v>697</v>
      </c>
      <c r="T129" s="166" t="s">
        <v>701</v>
      </c>
      <c r="U129" s="134" t="s">
        <v>744</v>
      </c>
      <c r="V129" s="29"/>
      <c r="W129" s="29"/>
      <c r="X129" s="29"/>
      <c r="Y129" s="29"/>
      <c r="Z129" s="29"/>
      <c r="AA129" s="29"/>
      <c r="AB129" s="40" t="s">
        <v>279</v>
      </c>
      <c r="AC129" s="40" t="s">
        <v>279</v>
      </c>
      <c r="AD129" s="41" t="s">
        <v>281</v>
      </c>
      <c r="AE129" s="28"/>
      <c r="AF129" s="40" t="s">
        <v>279</v>
      </c>
      <c r="AG129" s="44" t="s">
        <v>261</v>
      </c>
      <c r="AH129" s="44" t="s">
        <v>261</v>
      </c>
      <c r="AI129" s="40" t="s">
        <v>279</v>
      </c>
      <c r="AJ129" s="40" t="s">
        <v>279</v>
      </c>
      <c r="AK129" s="41" t="s">
        <v>281</v>
      </c>
      <c r="AL129" s="41" t="s">
        <v>281</v>
      </c>
      <c r="AM129" s="40" t="s">
        <v>279</v>
      </c>
      <c r="AN129" s="40" t="s">
        <v>279</v>
      </c>
      <c r="AO129" s="28"/>
      <c r="AP129" s="30" t="s">
        <v>181</v>
      </c>
      <c r="AQ129" s="30"/>
      <c r="AR129" s="65"/>
      <c r="AT129" s="32" t="b">
        <f>V129='[1]TD THEO LOP-GOC'!K131</f>
        <v>1</v>
      </c>
      <c r="AU129" s="32" t="b">
        <f>W129='[1]TD THEO LOP-GOC'!L131</f>
        <v>1</v>
      </c>
      <c r="AV129" s="32" t="b">
        <f>X129='[1]TD THEO LOP-GOC'!M131</f>
        <v>1</v>
      </c>
      <c r="AW129" s="32" t="b">
        <f>Y129='[1]TD THEO LOP-GOC'!N131</f>
        <v>1</v>
      </c>
      <c r="AX129" s="32" t="b">
        <f>Z129='[1]TD THEO LOP-GOC'!O131</f>
        <v>1</v>
      </c>
      <c r="AY129" s="32" t="b">
        <f>AA129='[1]TD THEO LOP-GOC'!P131</f>
        <v>1</v>
      </c>
      <c r="AZ129" s="32" t="b">
        <f>AB129='[1]TD THEO LOP-GOC'!Q131</f>
        <v>1</v>
      </c>
      <c r="BA129" s="32" t="b">
        <f>AC129='[1]TD THEO LOP-GOC'!R131</f>
        <v>1</v>
      </c>
      <c r="BB129" s="32" t="b">
        <f>AD129='[1]TD THEO LOP-GOC'!S131</f>
        <v>1</v>
      </c>
      <c r="BC129" s="32" t="b">
        <f>AE129='[1]TD THEO LOP-GOC'!T131</f>
        <v>1</v>
      </c>
      <c r="BD129" s="32" t="b">
        <f>AF129='[1]TD THEO LOP-GOC'!U131</f>
        <v>1</v>
      </c>
      <c r="BE129" s="32" t="b">
        <f>AG129='[1]TD THEO LOP-GOC'!V131</f>
        <v>1</v>
      </c>
      <c r="BF129" s="32" t="b">
        <f>AH129='[1]TD THEO LOP-GOC'!W131</f>
        <v>1</v>
      </c>
      <c r="BG129" s="32" t="b">
        <f>AI129='[1]TD THEO LOP-GOC'!X131</f>
        <v>1</v>
      </c>
      <c r="BH129" s="32" t="b">
        <f>AJ129='[1]TD THEO LOP-GOC'!Y131</f>
        <v>1</v>
      </c>
      <c r="BI129" s="32" t="b">
        <f>AK129='[1]TD THEO LOP-GOC'!Z131</f>
        <v>1</v>
      </c>
      <c r="BJ129" s="32" t="b">
        <f>AL129='[1]TD THEO LOP-GOC'!AA131</f>
        <v>1</v>
      </c>
      <c r="BK129" s="32" t="b">
        <f>AM129='[1]TD THEO LOP-GOC'!AB131</f>
        <v>1</v>
      </c>
      <c r="BL129" s="32" t="b">
        <f>AN129='[1]TD THEO LOP-GOC'!AC131</f>
        <v>1</v>
      </c>
      <c r="BM129" s="32" t="b">
        <f>AO129='[1]TD THEO LOP-GOC'!AD131</f>
        <v>1</v>
      </c>
    </row>
    <row r="130" spans="1:65" s="32" customFormat="1" ht="35.1" customHeight="1" x14ac:dyDescent="0.25">
      <c r="A130" s="24">
        <f>'[1]BGH-pc-GV'!A15</f>
        <v>7</v>
      </c>
      <c r="B130" s="25" t="s">
        <v>377</v>
      </c>
      <c r="C130" s="125">
        <v>2</v>
      </c>
      <c r="D130" s="19" t="s">
        <v>484</v>
      </c>
      <c r="E130" s="19" t="s">
        <v>36</v>
      </c>
      <c r="F130" s="25" t="s">
        <v>24</v>
      </c>
      <c r="G130" s="137" t="s">
        <v>176</v>
      </c>
      <c r="H130" s="24" t="s">
        <v>180</v>
      </c>
      <c r="I130" s="24"/>
      <c r="J130" s="24"/>
      <c r="K130" s="24"/>
      <c r="L130" s="24"/>
      <c r="M130" s="24"/>
      <c r="N130" s="24"/>
      <c r="O130" s="24"/>
      <c r="P130" s="24"/>
      <c r="Q130" s="24"/>
      <c r="R130" s="24"/>
      <c r="S130" s="137" t="s">
        <v>516</v>
      </c>
      <c r="T130" s="137" t="s">
        <v>708</v>
      </c>
      <c r="U130" s="142"/>
      <c r="V130" s="26" t="s">
        <v>295</v>
      </c>
      <c r="W130" s="26" t="s">
        <v>295</v>
      </c>
      <c r="X130" s="26" t="s">
        <v>295</v>
      </c>
      <c r="Y130" s="26" t="s">
        <v>295</v>
      </c>
      <c r="Z130" s="26" t="s">
        <v>295</v>
      </c>
      <c r="AA130" s="26" t="s">
        <v>295</v>
      </c>
      <c r="AB130" s="29"/>
      <c r="AC130" s="29"/>
      <c r="AD130" s="29"/>
      <c r="AE130" s="28"/>
      <c r="AF130" s="29"/>
      <c r="AG130" s="29"/>
      <c r="AH130" s="29"/>
      <c r="AI130" s="29"/>
      <c r="AJ130" s="29"/>
      <c r="AK130" s="29"/>
      <c r="AL130" s="29"/>
      <c r="AM130" s="29"/>
      <c r="AN130" s="29"/>
      <c r="AO130" s="28"/>
      <c r="AP130" s="30" t="s">
        <v>180</v>
      </c>
      <c r="AQ130" s="30"/>
      <c r="AR130" s="76"/>
      <c r="AT130" s="32" t="b">
        <f>V130='[1]TD THEO LOP-GOC'!K132</f>
        <v>1</v>
      </c>
      <c r="AU130" s="32" t="b">
        <f>W130='[1]TD THEO LOP-GOC'!L132</f>
        <v>1</v>
      </c>
      <c r="AV130" s="32" t="b">
        <f>X130='[1]TD THEO LOP-GOC'!M132</f>
        <v>1</v>
      </c>
      <c r="AW130" s="32" t="b">
        <f>Y130='[1]TD THEO LOP-GOC'!N132</f>
        <v>1</v>
      </c>
      <c r="AX130" s="32" t="b">
        <f>Z130='[1]TD THEO LOP-GOC'!O132</f>
        <v>1</v>
      </c>
      <c r="AY130" s="32" t="b">
        <f>AA130='[1]TD THEO LOP-GOC'!P132</f>
        <v>1</v>
      </c>
      <c r="AZ130" s="32" t="b">
        <f>AB130='[1]TD THEO LOP-GOC'!Q132</f>
        <v>1</v>
      </c>
      <c r="BA130" s="32" t="b">
        <f>AC130='[1]TD THEO LOP-GOC'!R132</f>
        <v>1</v>
      </c>
      <c r="BB130" s="32" t="b">
        <f>AD130='[1]TD THEO LOP-GOC'!S132</f>
        <v>1</v>
      </c>
      <c r="BC130" s="32" t="b">
        <f>AE130='[1]TD THEO LOP-GOC'!T132</f>
        <v>1</v>
      </c>
      <c r="BD130" s="32" t="b">
        <f>AF130='[1]TD THEO LOP-GOC'!U132</f>
        <v>1</v>
      </c>
      <c r="BE130" s="32" t="b">
        <f>AG130='[1]TD THEO LOP-GOC'!V132</f>
        <v>1</v>
      </c>
      <c r="BF130" s="32" t="b">
        <f>AH130='[1]TD THEO LOP-GOC'!W132</f>
        <v>1</v>
      </c>
      <c r="BG130" s="32" t="b">
        <f>AI130='[1]TD THEO LOP-GOC'!X132</f>
        <v>1</v>
      </c>
      <c r="BH130" s="32" t="b">
        <f>AJ130='[1]TD THEO LOP-GOC'!Y132</f>
        <v>1</v>
      </c>
      <c r="BI130" s="32" t="b">
        <f>AK130='[1]TD THEO LOP-GOC'!Z132</f>
        <v>1</v>
      </c>
      <c r="BJ130" s="32" t="b">
        <f>AL130='[1]TD THEO LOP-GOC'!AA132</f>
        <v>1</v>
      </c>
      <c r="BK130" s="32" t="b">
        <f>AM130='[1]TD THEO LOP-GOC'!AB132</f>
        <v>1</v>
      </c>
      <c r="BL130" s="32" t="b">
        <f>AN130='[1]TD THEO LOP-GOC'!AC132</f>
        <v>1</v>
      </c>
      <c r="BM130" s="32" t="b">
        <f>AO130='[1]TD THEO LOP-GOC'!AD132</f>
        <v>1</v>
      </c>
    </row>
    <row r="131" spans="1:65" s="32" customFormat="1" ht="35.1" customHeight="1" x14ac:dyDescent="0.25">
      <c r="A131" s="24">
        <f>'[1]BGH-pc-GV'!A48</f>
        <v>40</v>
      </c>
      <c r="B131" s="25" t="s">
        <v>46</v>
      </c>
      <c r="C131" s="125">
        <v>2</v>
      </c>
      <c r="D131" s="19" t="s">
        <v>50</v>
      </c>
      <c r="E131" s="19" t="s">
        <v>36</v>
      </c>
      <c r="F131" s="25" t="s">
        <v>53</v>
      </c>
      <c r="G131" s="24"/>
      <c r="H131" s="24"/>
      <c r="I131" s="137" t="s">
        <v>176</v>
      </c>
      <c r="J131" s="24" t="s">
        <v>178</v>
      </c>
      <c r="K131" s="24"/>
      <c r="L131" s="24"/>
      <c r="M131" s="24"/>
      <c r="N131" s="24"/>
      <c r="O131" s="24"/>
      <c r="P131" s="24"/>
      <c r="Q131" s="24"/>
      <c r="R131" s="24"/>
      <c r="S131" s="185" t="s">
        <v>722</v>
      </c>
      <c r="T131" s="185" t="s">
        <v>722</v>
      </c>
      <c r="U131" s="142"/>
      <c r="V131" s="26" t="s">
        <v>296</v>
      </c>
      <c r="W131" s="39" t="s">
        <v>721</v>
      </c>
      <c r="X131" s="39"/>
      <c r="Y131" s="39"/>
      <c r="Z131" s="39"/>
      <c r="AA131" s="39"/>
      <c r="AB131" s="39"/>
      <c r="AC131" s="39"/>
      <c r="AD131" s="39"/>
      <c r="AE131" s="28"/>
      <c r="AF131" s="39"/>
      <c r="AG131" s="39"/>
      <c r="AH131" s="39"/>
      <c r="AI131" s="27"/>
      <c r="AJ131" s="27"/>
      <c r="AK131" s="27"/>
      <c r="AL131" s="29"/>
      <c r="AM131" s="29"/>
      <c r="AN131" s="29"/>
      <c r="AO131" s="28"/>
      <c r="AP131" s="30" t="s">
        <v>178</v>
      </c>
      <c r="AQ131" s="30"/>
      <c r="AR131" s="76"/>
      <c r="AT131" s="32" t="b">
        <f>V131='[1]TD THEO LOP-GOC'!K133</f>
        <v>1</v>
      </c>
      <c r="AU131" s="49" t="b">
        <f>W131='[1]TD THEO LOP-GOC'!L133</f>
        <v>0</v>
      </c>
      <c r="AV131" s="32" t="b">
        <f>X131='[1]TD THEO LOP-GOC'!M133</f>
        <v>1</v>
      </c>
      <c r="AW131" s="32" t="b">
        <f>Y131='[1]TD THEO LOP-GOC'!N133</f>
        <v>1</v>
      </c>
      <c r="AX131" s="32" t="b">
        <f>Z131='[1]TD THEO LOP-GOC'!O133</f>
        <v>1</v>
      </c>
      <c r="AY131" s="32" t="b">
        <f>AA131='[1]TD THEO LOP-GOC'!P133</f>
        <v>1</v>
      </c>
      <c r="AZ131" s="32" t="b">
        <f>AB131='[1]TD THEO LOP-GOC'!Q133</f>
        <v>1</v>
      </c>
      <c r="BA131" s="32" t="b">
        <f>AC131='[1]TD THEO LOP-GOC'!R133</f>
        <v>1</v>
      </c>
      <c r="BB131" s="32" t="b">
        <f>AD131='[1]TD THEO LOP-GOC'!S133</f>
        <v>1</v>
      </c>
      <c r="BC131" s="32" t="b">
        <f>AE131='[1]TD THEO LOP-GOC'!T133</f>
        <v>1</v>
      </c>
      <c r="BD131" s="32" t="b">
        <f>AF131='[1]TD THEO LOP-GOC'!U133</f>
        <v>1</v>
      </c>
      <c r="BE131" s="32" t="b">
        <f>AG131='[1]TD THEO LOP-GOC'!V133</f>
        <v>1</v>
      </c>
      <c r="BF131" s="32" t="b">
        <f>AH131='[1]TD THEO LOP-GOC'!W133</f>
        <v>1</v>
      </c>
      <c r="BG131" s="32" t="b">
        <f>AI131='[1]TD THEO LOP-GOC'!X133</f>
        <v>1</v>
      </c>
      <c r="BH131" s="32" t="b">
        <f>AJ131='[1]TD THEO LOP-GOC'!Y133</f>
        <v>1</v>
      </c>
      <c r="BI131" s="32" t="b">
        <f>AK131='[1]TD THEO LOP-GOC'!Z133</f>
        <v>1</v>
      </c>
      <c r="BJ131" s="32" t="b">
        <f>AL131='[1]TD THEO LOP-GOC'!AA133</f>
        <v>1</v>
      </c>
      <c r="BK131" s="32" t="b">
        <f>AM131='[1]TD THEO LOP-GOC'!AB133</f>
        <v>1</v>
      </c>
      <c r="BL131" s="32" t="b">
        <f>AN131='[1]TD THEO LOP-GOC'!AC133</f>
        <v>1</v>
      </c>
      <c r="BM131" s="32" t="b">
        <f>AO131='[1]TD THEO LOP-GOC'!AD133</f>
        <v>1</v>
      </c>
    </row>
    <row r="132" spans="1:65" s="32" customFormat="1" ht="35.1" customHeight="1" x14ac:dyDescent="0.25">
      <c r="A132" s="133">
        <f>'[1]BGH-pc-GV'!A49</f>
        <v>41</v>
      </c>
      <c r="B132" s="134" t="s">
        <v>48</v>
      </c>
      <c r="C132" s="135">
        <v>0</v>
      </c>
      <c r="D132" s="136" t="s">
        <v>50</v>
      </c>
      <c r="E132" s="136" t="s">
        <v>36</v>
      </c>
      <c r="F132" s="134" t="s">
        <v>53</v>
      </c>
      <c r="G132" s="133"/>
      <c r="H132" s="133"/>
      <c r="I132" s="166" t="s">
        <v>176</v>
      </c>
      <c r="J132" s="135" t="s">
        <v>187</v>
      </c>
      <c r="K132" s="133"/>
      <c r="L132" s="133"/>
      <c r="M132" s="133"/>
      <c r="N132" s="133"/>
      <c r="O132" s="133"/>
      <c r="P132" s="133"/>
      <c r="Q132" s="133"/>
      <c r="R132" s="133"/>
      <c r="S132" s="166" t="s">
        <v>777</v>
      </c>
      <c r="T132" s="166" t="s">
        <v>737</v>
      </c>
      <c r="U132" s="182" t="s">
        <v>758</v>
      </c>
      <c r="V132" s="39"/>
      <c r="W132" s="40" t="s">
        <v>296</v>
      </c>
      <c r="X132" s="40" t="s">
        <v>296</v>
      </c>
      <c r="Y132" s="40" t="s">
        <v>296</v>
      </c>
      <c r="Z132" s="40" t="s">
        <v>296</v>
      </c>
      <c r="AA132" s="40" t="s">
        <v>296</v>
      </c>
      <c r="AB132" s="40" t="s">
        <v>296</v>
      </c>
      <c r="AC132" s="40" t="s">
        <v>296</v>
      </c>
      <c r="AD132" s="40" t="s">
        <v>296</v>
      </c>
      <c r="AE132" s="28"/>
      <c r="AF132" s="40" t="s">
        <v>296</v>
      </c>
      <c r="AG132" s="40" t="s">
        <v>296</v>
      </c>
      <c r="AH132" s="40" t="s">
        <v>296</v>
      </c>
      <c r="AI132" s="29"/>
      <c r="AJ132" s="29"/>
      <c r="AK132" s="29"/>
      <c r="AL132" s="27"/>
      <c r="AM132" s="27"/>
      <c r="AN132" s="27"/>
      <c r="AO132" s="28"/>
      <c r="AP132" s="30"/>
      <c r="AQ132" s="30" t="s">
        <v>304</v>
      </c>
      <c r="AR132" s="76"/>
      <c r="AT132" s="32" t="b">
        <f>V132='[1]TD THEO LOP-GOC'!K134</f>
        <v>1</v>
      </c>
      <c r="AU132" s="32" t="b">
        <f>W132='[1]TD THEO LOP-GOC'!L134</f>
        <v>1</v>
      </c>
      <c r="AV132" s="32" t="b">
        <f>X132='[1]TD THEO LOP-GOC'!M134</f>
        <v>1</v>
      </c>
      <c r="AW132" s="32" t="b">
        <f>Y132='[1]TD THEO LOP-GOC'!N134</f>
        <v>1</v>
      </c>
      <c r="AX132" s="32" t="b">
        <f>Z132='[1]TD THEO LOP-GOC'!O134</f>
        <v>1</v>
      </c>
      <c r="AY132" s="32" t="b">
        <f>AA132='[1]TD THEO LOP-GOC'!P134</f>
        <v>1</v>
      </c>
      <c r="AZ132" s="32" t="b">
        <f>AB132='[1]TD THEO LOP-GOC'!Q134</f>
        <v>1</v>
      </c>
      <c r="BA132" s="32" t="b">
        <f>AC132='[1]TD THEO LOP-GOC'!R134</f>
        <v>1</v>
      </c>
      <c r="BB132" s="32" t="b">
        <f>AD132='[1]TD THEO LOP-GOC'!S134</f>
        <v>1</v>
      </c>
      <c r="BC132" s="32" t="b">
        <f>AE132='[1]TD THEO LOP-GOC'!T134</f>
        <v>1</v>
      </c>
      <c r="BD132" s="32" t="b">
        <f>AF132='[1]TD THEO LOP-GOC'!U134</f>
        <v>1</v>
      </c>
      <c r="BE132" s="32" t="b">
        <f>AG132='[1]TD THEO LOP-GOC'!V134</f>
        <v>1</v>
      </c>
      <c r="BF132" s="32" t="b">
        <f>AH132='[1]TD THEO LOP-GOC'!W134</f>
        <v>1</v>
      </c>
      <c r="BG132" s="32" t="b">
        <f>AI132='[1]TD THEO LOP-GOC'!X134</f>
        <v>1</v>
      </c>
      <c r="BH132" s="32" t="b">
        <f>AJ132='[1]TD THEO LOP-GOC'!Y134</f>
        <v>1</v>
      </c>
      <c r="BI132" s="32" t="b">
        <f>AK132='[1]TD THEO LOP-GOC'!Z134</f>
        <v>1</v>
      </c>
      <c r="BJ132" s="32" t="b">
        <f>AL132='[1]TD THEO LOP-GOC'!AA134</f>
        <v>1</v>
      </c>
      <c r="BK132" s="32" t="b">
        <f>AM132='[1]TD THEO LOP-GOC'!AB134</f>
        <v>1</v>
      </c>
      <c r="BL132" s="32" t="b">
        <f>AN132='[1]TD THEO LOP-GOC'!AC134</f>
        <v>1</v>
      </c>
      <c r="BM132" s="32" t="b">
        <f>AO132='[1]TD THEO LOP-GOC'!AD134</f>
        <v>1</v>
      </c>
    </row>
    <row r="133" spans="1:65" s="32" customFormat="1" ht="35.1" customHeight="1" x14ac:dyDescent="0.25">
      <c r="A133" s="24">
        <f>'[1]BGH-pc-GV'!A58</f>
        <v>50</v>
      </c>
      <c r="B133" s="25" t="s">
        <v>414</v>
      </c>
      <c r="C133" s="125">
        <v>3</v>
      </c>
      <c r="D133" s="19" t="s">
        <v>485</v>
      </c>
      <c r="E133" s="19" t="s">
        <v>36</v>
      </c>
      <c r="F133" s="25" t="s">
        <v>85</v>
      </c>
      <c r="G133" s="24"/>
      <c r="H133" s="24"/>
      <c r="I133" s="24"/>
      <c r="J133" s="24"/>
      <c r="K133" s="137" t="s">
        <v>174</v>
      </c>
      <c r="L133" s="24" t="s">
        <v>180</v>
      </c>
      <c r="M133" s="24"/>
      <c r="N133" s="24"/>
      <c r="O133" s="24"/>
      <c r="P133" s="24"/>
      <c r="Q133" s="24"/>
      <c r="R133" s="24"/>
      <c r="S133" s="137" t="s">
        <v>658</v>
      </c>
      <c r="T133" s="137" t="s">
        <v>660</v>
      </c>
      <c r="U133" s="142"/>
      <c r="V133" s="26" t="s">
        <v>268</v>
      </c>
      <c r="W133" s="26" t="s">
        <v>268</v>
      </c>
      <c r="X133" s="26" t="s">
        <v>268</v>
      </c>
      <c r="Y133" s="39"/>
      <c r="Z133" s="39"/>
      <c r="AA133" s="39"/>
      <c r="AB133" s="39"/>
      <c r="AC133" s="39"/>
      <c r="AD133" s="39"/>
      <c r="AE133" s="28"/>
      <c r="AF133" s="39"/>
      <c r="AG133" s="39"/>
      <c r="AH133" s="39"/>
      <c r="AI133" s="39"/>
      <c r="AJ133" s="39"/>
      <c r="AK133" s="39"/>
      <c r="AL133" s="29"/>
      <c r="AM133" s="29"/>
      <c r="AN133" s="29"/>
      <c r="AO133" s="28"/>
      <c r="AP133" s="30" t="s">
        <v>180</v>
      </c>
      <c r="AQ133" s="30"/>
      <c r="AR133" s="76"/>
      <c r="AT133" s="32" t="b">
        <f>V133='[1]TD THEO LOP-GOC'!K135</f>
        <v>1</v>
      </c>
      <c r="AU133" s="32" t="b">
        <f>W133='[1]TD THEO LOP-GOC'!L135</f>
        <v>1</v>
      </c>
      <c r="AV133" s="32" t="b">
        <f>X133='[1]TD THEO LOP-GOC'!M135</f>
        <v>1</v>
      </c>
      <c r="AW133" s="32" t="b">
        <f>Y133='[1]TD THEO LOP-GOC'!N135</f>
        <v>1</v>
      </c>
      <c r="AX133" s="32" t="b">
        <f>Z133='[1]TD THEO LOP-GOC'!O135</f>
        <v>1</v>
      </c>
      <c r="AY133" s="32" t="b">
        <f>AA133='[1]TD THEO LOP-GOC'!P135</f>
        <v>1</v>
      </c>
      <c r="AZ133" s="32" t="b">
        <f>AB133='[1]TD THEO LOP-GOC'!Q135</f>
        <v>1</v>
      </c>
      <c r="BA133" s="32" t="b">
        <f>AC133='[1]TD THEO LOP-GOC'!R135</f>
        <v>1</v>
      </c>
      <c r="BB133" s="32" t="b">
        <f>AD133='[1]TD THEO LOP-GOC'!S135</f>
        <v>1</v>
      </c>
      <c r="BC133" s="32" t="b">
        <f>AE133='[1]TD THEO LOP-GOC'!T135</f>
        <v>1</v>
      </c>
      <c r="BD133" s="32" t="b">
        <f>AF133='[1]TD THEO LOP-GOC'!U135</f>
        <v>1</v>
      </c>
      <c r="BE133" s="32" t="b">
        <f>AG133='[1]TD THEO LOP-GOC'!V135</f>
        <v>1</v>
      </c>
      <c r="BF133" s="32" t="b">
        <f>AH133='[1]TD THEO LOP-GOC'!W135</f>
        <v>1</v>
      </c>
      <c r="BG133" s="32" t="b">
        <f>AI133='[1]TD THEO LOP-GOC'!X135</f>
        <v>1</v>
      </c>
      <c r="BH133" s="32" t="b">
        <f>AJ133='[1]TD THEO LOP-GOC'!Y135</f>
        <v>1</v>
      </c>
      <c r="BI133" s="32" t="b">
        <f>AK133='[1]TD THEO LOP-GOC'!Z135</f>
        <v>1</v>
      </c>
      <c r="BJ133" s="32" t="b">
        <f>AL133='[1]TD THEO LOP-GOC'!AA135</f>
        <v>1</v>
      </c>
      <c r="BK133" s="32" t="b">
        <f>AM133='[1]TD THEO LOP-GOC'!AB135</f>
        <v>1</v>
      </c>
      <c r="BL133" s="32" t="b">
        <f>AN133='[1]TD THEO LOP-GOC'!AC135</f>
        <v>1</v>
      </c>
      <c r="BM133" s="32" t="b">
        <f>AO133='[1]TD THEO LOP-GOC'!AD135</f>
        <v>1</v>
      </c>
    </row>
    <row r="134" spans="1:65" s="32" customFormat="1" ht="94.2" x14ac:dyDescent="0.25">
      <c r="A134" s="133">
        <f>'[1]BGH-pc-GV'!A59</f>
        <v>51</v>
      </c>
      <c r="B134" s="134" t="s">
        <v>415</v>
      </c>
      <c r="C134" s="135">
        <v>0</v>
      </c>
      <c r="D134" s="136" t="s">
        <v>485</v>
      </c>
      <c r="E134" s="136" t="s">
        <v>36</v>
      </c>
      <c r="F134" s="134" t="s">
        <v>85</v>
      </c>
      <c r="G134" s="133"/>
      <c r="H134" s="133"/>
      <c r="I134" s="133"/>
      <c r="J134" s="133"/>
      <c r="K134" s="135" t="s">
        <v>528</v>
      </c>
      <c r="L134" s="135" t="s">
        <v>578</v>
      </c>
      <c r="M134" s="133"/>
      <c r="N134" s="133"/>
      <c r="O134" s="133"/>
      <c r="P134" s="133"/>
      <c r="Q134" s="133"/>
      <c r="R134" s="133"/>
      <c r="S134" s="166" t="s">
        <v>662</v>
      </c>
      <c r="T134" s="166" t="s">
        <v>669</v>
      </c>
      <c r="U134" s="134" t="s">
        <v>769</v>
      </c>
      <c r="V134" s="39"/>
      <c r="W134" s="39"/>
      <c r="X134" s="39"/>
      <c r="Y134" s="40" t="s">
        <v>268</v>
      </c>
      <c r="Z134" s="40" t="s">
        <v>269</v>
      </c>
      <c r="AA134" s="40" t="s">
        <v>269</v>
      </c>
      <c r="AB134" s="40" t="s">
        <v>269</v>
      </c>
      <c r="AC134" s="40" t="s">
        <v>269</v>
      </c>
      <c r="AD134" s="40" t="s">
        <v>269</v>
      </c>
      <c r="AE134" s="28"/>
      <c r="AF134" s="40" t="s">
        <v>269</v>
      </c>
      <c r="AG134" s="40" t="s">
        <v>269</v>
      </c>
      <c r="AH134" s="40" t="s">
        <v>269</v>
      </c>
      <c r="AI134" s="40" t="s">
        <v>269</v>
      </c>
      <c r="AJ134" s="40" t="s">
        <v>269</v>
      </c>
      <c r="AK134" s="40" t="s">
        <v>269</v>
      </c>
      <c r="AL134" s="29"/>
      <c r="AM134" s="29"/>
      <c r="AN134" s="29"/>
      <c r="AO134" s="28"/>
      <c r="AP134" s="30" t="s">
        <v>312</v>
      </c>
      <c r="AQ134" s="30"/>
      <c r="AR134" s="76"/>
      <c r="AT134" s="32" t="b">
        <f>V134='[1]TD THEO LOP-GOC'!K136</f>
        <v>1</v>
      </c>
      <c r="AU134" s="32" t="b">
        <f>W134='[1]TD THEO LOP-GOC'!L136</f>
        <v>1</v>
      </c>
      <c r="AV134" s="32" t="b">
        <f>X134='[1]TD THEO LOP-GOC'!M136</f>
        <v>1</v>
      </c>
      <c r="AW134" s="32" t="b">
        <f>Y134='[1]TD THEO LOP-GOC'!N136</f>
        <v>1</v>
      </c>
      <c r="AX134" s="32" t="b">
        <f>Z134='[1]TD THEO LOP-GOC'!O136</f>
        <v>1</v>
      </c>
      <c r="AY134" s="32" t="b">
        <f>AA134='[1]TD THEO LOP-GOC'!P136</f>
        <v>1</v>
      </c>
      <c r="AZ134" s="32" t="b">
        <f>AB134='[1]TD THEO LOP-GOC'!Q136</f>
        <v>1</v>
      </c>
      <c r="BA134" s="32" t="b">
        <f>AC134='[1]TD THEO LOP-GOC'!R136</f>
        <v>1</v>
      </c>
      <c r="BB134" s="32" t="b">
        <f>AD134='[1]TD THEO LOP-GOC'!S136</f>
        <v>1</v>
      </c>
      <c r="BC134" s="32" t="b">
        <f>AE134='[1]TD THEO LOP-GOC'!T136</f>
        <v>1</v>
      </c>
      <c r="BD134" s="32" t="b">
        <f>AF134='[1]TD THEO LOP-GOC'!U136</f>
        <v>1</v>
      </c>
      <c r="BE134" s="32" t="b">
        <f>AG134='[1]TD THEO LOP-GOC'!V136</f>
        <v>1</v>
      </c>
      <c r="BF134" s="32" t="b">
        <f>AH134='[1]TD THEO LOP-GOC'!W136</f>
        <v>1</v>
      </c>
      <c r="BG134" s="32" t="b">
        <f>AI134='[1]TD THEO LOP-GOC'!X136</f>
        <v>1</v>
      </c>
      <c r="BH134" s="32" t="b">
        <f>AJ134='[1]TD THEO LOP-GOC'!Y136</f>
        <v>1</v>
      </c>
      <c r="BI134" s="32" t="b">
        <f>AK134='[1]TD THEO LOP-GOC'!Z136</f>
        <v>1</v>
      </c>
      <c r="BJ134" s="32" t="b">
        <f>AL134='[1]TD THEO LOP-GOC'!AA136</f>
        <v>1</v>
      </c>
      <c r="BK134" s="32" t="b">
        <f>AM134='[1]TD THEO LOP-GOC'!AB136</f>
        <v>1</v>
      </c>
      <c r="BL134" s="32" t="b">
        <f>AN134='[1]TD THEO LOP-GOC'!AC136</f>
        <v>1</v>
      </c>
      <c r="BM134" s="32" t="b">
        <f>AO134='[1]TD THEO LOP-GOC'!AD136</f>
        <v>1</v>
      </c>
    </row>
    <row r="135" spans="1:65" s="32" customFormat="1" ht="35.1" customHeight="1" x14ac:dyDescent="0.25">
      <c r="A135" s="24">
        <f>'[1]BGH-pc-GV'!A82</f>
        <v>74</v>
      </c>
      <c r="B135" s="25" t="s">
        <v>416</v>
      </c>
      <c r="C135" s="125">
        <v>2</v>
      </c>
      <c r="D135" s="19" t="s">
        <v>486</v>
      </c>
      <c r="E135" s="19" t="s">
        <v>36</v>
      </c>
      <c r="F135" s="25" t="s">
        <v>66</v>
      </c>
      <c r="G135" s="24"/>
      <c r="H135" s="24"/>
      <c r="I135" s="24"/>
      <c r="J135" s="24"/>
      <c r="K135" s="24"/>
      <c r="L135" s="24"/>
      <c r="M135" s="24"/>
      <c r="N135" s="24"/>
      <c r="O135" s="24"/>
      <c r="P135" s="24"/>
      <c r="Q135" s="137" t="s">
        <v>174</v>
      </c>
      <c r="R135" s="24" t="s">
        <v>180</v>
      </c>
      <c r="S135" s="137" t="s">
        <v>697</v>
      </c>
      <c r="T135" s="137" t="s">
        <v>704</v>
      </c>
      <c r="U135" s="142"/>
      <c r="V135" s="29"/>
      <c r="W135" s="29"/>
      <c r="X135" s="29"/>
      <c r="Y135" s="27"/>
      <c r="Z135" s="27"/>
      <c r="AA135" s="27"/>
      <c r="AB135" s="26" t="s">
        <v>263</v>
      </c>
      <c r="AC135" s="26" t="s">
        <v>263</v>
      </c>
      <c r="AD135" s="26" t="s">
        <v>263</v>
      </c>
      <c r="AE135" s="28"/>
      <c r="AF135" s="27"/>
      <c r="AG135" s="27"/>
      <c r="AH135" s="27"/>
      <c r="AI135" s="29"/>
      <c r="AJ135" s="29"/>
      <c r="AK135" s="29"/>
      <c r="AL135" s="29"/>
      <c r="AM135" s="29"/>
      <c r="AN135" s="29"/>
      <c r="AO135" s="28"/>
      <c r="AP135" s="30" t="s">
        <v>180</v>
      </c>
      <c r="AQ135" s="30"/>
      <c r="AR135" s="76"/>
      <c r="AT135" s="32" t="b">
        <f>V135='[1]TD THEO LOP-GOC'!K137</f>
        <v>1</v>
      </c>
      <c r="AU135" s="32" t="b">
        <f>W135='[1]TD THEO LOP-GOC'!L137</f>
        <v>1</v>
      </c>
      <c r="AV135" s="32" t="b">
        <f>X135='[1]TD THEO LOP-GOC'!M137</f>
        <v>1</v>
      </c>
      <c r="AW135" s="32" t="b">
        <f>Y135='[1]TD THEO LOP-GOC'!N137</f>
        <v>1</v>
      </c>
      <c r="AX135" s="32" t="b">
        <f>Z135='[1]TD THEO LOP-GOC'!O137</f>
        <v>1</v>
      </c>
      <c r="AY135" s="32" t="b">
        <f>AA135='[1]TD THEO LOP-GOC'!P137</f>
        <v>1</v>
      </c>
      <c r="AZ135" s="32" t="b">
        <f>AB135='[1]TD THEO LOP-GOC'!Q137</f>
        <v>1</v>
      </c>
      <c r="BA135" s="32" t="b">
        <f>AC135='[1]TD THEO LOP-GOC'!R137</f>
        <v>1</v>
      </c>
      <c r="BB135" s="32" t="b">
        <f>AD135='[1]TD THEO LOP-GOC'!S137</f>
        <v>1</v>
      </c>
      <c r="BC135" s="32" t="b">
        <f>AE135='[1]TD THEO LOP-GOC'!T137</f>
        <v>1</v>
      </c>
      <c r="BD135" s="32" t="b">
        <f>AF135='[1]TD THEO LOP-GOC'!U137</f>
        <v>1</v>
      </c>
      <c r="BE135" s="32" t="b">
        <f>AG135='[1]TD THEO LOP-GOC'!V137</f>
        <v>1</v>
      </c>
      <c r="BF135" s="32" t="b">
        <f>AH135='[1]TD THEO LOP-GOC'!W137</f>
        <v>1</v>
      </c>
      <c r="BG135" s="32" t="b">
        <f>AI135='[1]TD THEO LOP-GOC'!X137</f>
        <v>1</v>
      </c>
      <c r="BH135" s="32" t="b">
        <f>AJ135='[1]TD THEO LOP-GOC'!Y137</f>
        <v>1</v>
      </c>
      <c r="BI135" s="32" t="b">
        <f>AK135='[1]TD THEO LOP-GOC'!Z137</f>
        <v>1</v>
      </c>
      <c r="BJ135" s="32" t="b">
        <f>AL135='[1]TD THEO LOP-GOC'!AA137</f>
        <v>1</v>
      </c>
      <c r="BK135" s="32" t="b">
        <f>AM135='[1]TD THEO LOP-GOC'!AB137</f>
        <v>1</v>
      </c>
      <c r="BL135" s="32" t="b">
        <f>AN135='[1]TD THEO LOP-GOC'!AC137</f>
        <v>1</v>
      </c>
      <c r="BM135" s="32" t="b">
        <f>AO135='[1]TD THEO LOP-GOC'!AD137</f>
        <v>1</v>
      </c>
    </row>
    <row r="136" spans="1:65" s="32" customFormat="1" ht="31.2" x14ac:dyDescent="0.25">
      <c r="A136" s="133">
        <f>'[1]BGH-pc-GV'!A83</f>
        <v>75</v>
      </c>
      <c r="B136" s="134" t="s">
        <v>417</v>
      </c>
      <c r="C136" s="135">
        <v>0</v>
      </c>
      <c r="D136" s="136" t="s">
        <v>486</v>
      </c>
      <c r="E136" s="136" t="s">
        <v>36</v>
      </c>
      <c r="F136" s="134" t="s">
        <v>66</v>
      </c>
      <c r="G136" s="133"/>
      <c r="H136" s="133"/>
      <c r="I136" s="133"/>
      <c r="J136" s="133"/>
      <c r="K136" s="133"/>
      <c r="L136" s="133"/>
      <c r="M136" s="135"/>
      <c r="N136" s="135"/>
      <c r="O136" s="133"/>
      <c r="P136" s="133"/>
      <c r="Q136" s="135" t="s">
        <v>517</v>
      </c>
      <c r="R136" s="135" t="s">
        <v>185</v>
      </c>
      <c r="S136" s="166" t="s">
        <v>699</v>
      </c>
      <c r="T136" s="166" t="s">
        <v>705</v>
      </c>
      <c r="U136" s="159" t="s">
        <v>521</v>
      </c>
      <c r="V136" s="29"/>
      <c r="W136" s="29"/>
      <c r="X136" s="29"/>
      <c r="Y136" s="29"/>
      <c r="Z136" s="29"/>
      <c r="AA136" s="29"/>
      <c r="AB136" s="39"/>
      <c r="AC136" s="39"/>
      <c r="AD136" s="39"/>
      <c r="AE136" s="28"/>
      <c r="AF136" s="45" t="s">
        <v>313</v>
      </c>
      <c r="AG136" s="45" t="s">
        <v>313</v>
      </c>
      <c r="AH136" s="45" t="s">
        <v>313</v>
      </c>
      <c r="AI136" s="45" t="s">
        <v>313</v>
      </c>
      <c r="AJ136" s="45" t="s">
        <v>313</v>
      </c>
      <c r="AK136" s="45" t="s">
        <v>313</v>
      </c>
      <c r="AL136" s="29"/>
      <c r="AM136" s="29"/>
      <c r="AN136" s="29"/>
      <c r="AO136" s="28"/>
      <c r="AP136" s="30"/>
      <c r="AQ136" s="30">
        <v>304</v>
      </c>
      <c r="AR136" s="76"/>
      <c r="AT136" s="32" t="b">
        <f>V136='[1]TD THEO LOP-GOC'!K138</f>
        <v>1</v>
      </c>
      <c r="AU136" s="32" t="b">
        <f>W136='[1]TD THEO LOP-GOC'!L138</f>
        <v>1</v>
      </c>
      <c r="AV136" s="32" t="b">
        <f>X136='[1]TD THEO LOP-GOC'!M138</f>
        <v>1</v>
      </c>
      <c r="AW136" s="32" t="b">
        <f>Y136='[1]TD THEO LOP-GOC'!N138</f>
        <v>1</v>
      </c>
      <c r="AX136" s="32" t="b">
        <f>Z136='[1]TD THEO LOP-GOC'!O138</f>
        <v>1</v>
      </c>
      <c r="AY136" s="32" t="b">
        <f>AA136='[1]TD THEO LOP-GOC'!P138</f>
        <v>1</v>
      </c>
      <c r="AZ136" s="32" t="b">
        <f>AB136='[1]TD THEO LOP-GOC'!Q138</f>
        <v>1</v>
      </c>
      <c r="BA136" s="32" t="b">
        <f>AC136='[1]TD THEO LOP-GOC'!R138</f>
        <v>1</v>
      </c>
      <c r="BB136" s="32" t="b">
        <f>AD136='[1]TD THEO LOP-GOC'!S138</f>
        <v>1</v>
      </c>
      <c r="BC136" s="32" t="b">
        <f>AE136='[1]TD THEO LOP-GOC'!T138</f>
        <v>1</v>
      </c>
      <c r="BD136" s="32" t="b">
        <f>AF136='[1]TD THEO LOP-GOC'!U138</f>
        <v>1</v>
      </c>
      <c r="BE136" s="32" t="b">
        <f>AG136='[1]TD THEO LOP-GOC'!V138</f>
        <v>1</v>
      </c>
      <c r="BF136" s="32" t="b">
        <f>AH136='[1]TD THEO LOP-GOC'!W138</f>
        <v>1</v>
      </c>
      <c r="BG136" s="32" t="b">
        <f>AI136='[1]TD THEO LOP-GOC'!X138</f>
        <v>1</v>
      </c>
      <c r="BH136" s="32" t="b">
        <f>AJ136='[1]TD THEO LOP-GOC'!Y138</f>
        <v>1</v>
      </c>
      <c r="BI136" s="32" t="b">
        <f>AK136='[1]TD THEO LOP-GOC'!Z138</f>
        <v>1</v>
      </c>
      <c r="BJ136" s="32" t="b">
        <f>AL136='[1]TD THEO LOP-GOC'!AA138</f>
        <v>1</v>
      </c>
      <c r="BK136" s="32" t="b">
        <f>AM136='[1]TD THEO LOP-GOC'!AB138</f>
        <v>1</v>
      </c>
      <c r="BL136" s="32" t="b">
        <f>AN136='[1]TD THEO LOP-GOC'!AC138</f>
        <v>1</v>
      </c>
      <c r="BM136" s="32" t="b">
        <f>AO136='[1]TD THEO LOP-GOC'!AD138</f>
        <v>1</v>
      </c>
    </row>
    <row r="137" spans="1:65" s="32" customFormat="1" ht="35.1" customHeight="1" x14ac:dyDescent="0.25">
      <c r="A137" s="24">
        <f>'[1]BGH-pc-GV'!A141</f>
        <v>133</v>
      </c>
      <c r="B137" s="25" t="s">
        <v>418</v>
      </c>
      <c r="C137" s="125">
        <v>3</v>
      </c>
      <c r="D137" s="19" t="s">
        <v>487</v>
      </c>
      <c r="E137" s="19" t="s">
        <v>36</v>
      </c>
      <c r="F137" s="25" t="s">
        <v>360</v>
      </c>
      <c r="G137" s="24"/>
      <c r="H137" s="24"/>
      <c r="I137" s="24"/>
      <c r="J137" s="24"/>
      <c r="K137" s="24"/>
      <c r="L137" s="24"/>
      <c r="M137" s="137" t="s">
        <v>174</v>
      </c>
      <c r="N137" s="24" t="s">
        <v>182</v>
      </c>
      <c r="O137" s="24"/>
      <c r="P137" s="24"/>
      <c r="Q137" s="24"/>
      <c r="R137" s="24"/>
      <c r="S137" s="137" t="s">
        <v>677</v>
      </c>
      <c r="T137" s="137" t="s">
        <v>676</v>
      </c>
      <c r="U137" s="142"/>
      <c r="V137" s="29"/>
      <c r="W137" s="29"/>
      <c r="X137" s="29"/>
      <c r="Y137" s="26" t="s">
        <v>294</v>
      </c>
      <c r="Z137" s="26" t="s">
        <v>294</v>
      </c>
      <c r="AA137" s="26" t="s">
        <v>294</v>
      </c>
      <c r="AB137" s="67"/>
      <c r="AC137" s="67"/>
      <c r="AD137" s="67"/>
      <c r="AE137" s="28"/>
      <c r="AF137" s="39"/>
      <c r="AG137" s="39"/>
      <c r="AH137" s="39"/>
      <c r="AI137" s="39"/>
      <c r="AJ137" s="39"/>
      <c r="AK137" s="39"/>
      <c r="AL137" s="39"/>
      <c r="AM137" s="39"/>
      <c r="AN137" s="39"/>
      <c r="AO137" s="28"/>
      <c r="AP137" s="30" t="s">
        <v>182</v>
      </c>
      <c r="AQ137" s="30"/>
      <c r="AR137" s="76"/>
      <c r="AT137" s="32" t="b">
        <f>V137='[1]TD THEO LOP-GOC'!K139</f>
        <v>1</v>
      </c>
      <c r="AU137" s="32" t="b">
        <f>W137='[1]TD THEO LOP-GOC'!L139</f>
        <v>1</v>
      </c>
      <c r="AV137" s="32" t="b">
        <f>X137='[1]TD THEO LOP-GOC'!M139</f>
        <v>1</v>
      </c>
      <c r="AW137" s="32" t="b">
        <f>Y137='[1]TD THEO LOP-GOC'!N139</f>
        <v>1</v>
      </c>
      <c r="AX137" s="32" t="b">
        <f>Z137='[1]TD THEO LOP-GOC'!O139</f>
        <v>1</v>
      </c>
      <c r="AY137" s="32" t="b">
        <f>AA137='[1]TD THEO LOP-GOC'!P139</f>
        <v>1</v>
      </c>
      <c r="AZ137" s="32" t="b">
        <f>AB137='[1]TD THEO LOP-GOC'!Q139</f>
        <v>1</v>
      </c>
      <c r="BA137" s="32" t="b">
        <f>AC137='[1]TD THEO LOP-GOC'!R139</f>
        <v>1</v>
      </c>
      <c r="BB137" s="32" t="b">
        <f>AD137='[1]TD THEO LOP-GOC'!S139</f>
        <v>1</v>
      </c>
      <c r="BC137" s="32" t="b">
        <f>AE137='[1]TD THEO LOP-GOC'!T139</f>
        <v>1</v>
      </c>
      <c r="BD137" s="32" t="b">
        <f>AF137='[1]TD THEO LOP-GOC'!U139</f>
        <v>1</v>
      </c>
      <c r="BE137" s="32" t="b">
        <f>AG137='[1]TD THEO LOP-GOC'!V139</f>
        <v>1</v>
      </c>
      <c r="BF137" s="32" t="b">
        <f>AH137='[1]TD THEO LOP-GOC'!W139</f>
        <v>1</v>
      </c>
      <c r="BG137" s="32" t="b">
        <f>AI137='[1]TD THEO LOP-GOC'!X139</f>
        <v>1</v>
      </c>
      <c r="BH137" s="32" t="b">
        <f>AJ137='[1]TD THEO LOP-GOC'!Y139</f>
        <v>1</v>
      </c>
      <c r="BI137" s="32" t="b">
        <f>AK137='[1]TD THEO LOP-GOC'!Z139</f>
        <v>1</v>
      </c>
      <c r="BJ137" s="32" t="b">
        <f>AL137='[1]TD THEO LOP-GOC'!AA139</f>
        <v>1</v>
      </c>
      <c r="BK137" s="32" t="b">
        <f>AM137='[1]TD THEO LOP-GOC'!AB139</f>
        <v>1</v>
      </c>
      <c r="BL137" s="32" t="b">
        <f>AN137='[1]TD THEO LOP-GOC'!AC139</f>
        <v>1</v>
      </c>
      <c r="BM137" s="32" t="b">
        <f>AO137='[1]TD THEO LOP-GOC'!AD139</f>
        <v>1</v>
      </c>
    </row>
    <row r="138" spans="1:65" s="32" customFormat="1" ht="156.6" x14ac:dyDescent="0.25">
      <c r="A138" s="133">
        <f>'[1]BGH-pc-GV'!A142</f>
        <v>134</v>
      </c>
      <c r="B138" s="134" t="s">
        <v>419</v>
      </c>
      <c r="C138" s="135">
        <v>0</v>
      </c>
      <c r="D138" s="136" t="s">
        <v>487</v>
      </c>
      <c r="E138" s="136" t="s">
        <v>36</v>
      </c>
      <c r="F138" s="134" t="s">
        <v>360</v>
      </c>
      <c r="G138" s="133"/>
      <c r="H138" s="133"/>
      <c r="I138" s="133"/>
      <c r="J138" s="133"/>
      <c r="K138" s="133"/>
      <c r="L138" s="133"/>
      <c r="M138" s="135" t="s">
        <v>528</v>
      </c>
      <c r="N138" s="135" t="s">
        <v>582</v>
      </c>
      <c r="O138" s="133"/>
      <c r="P138" s="133"/>
      <c r="Q138" s="133"/>
      <c r="R138" s="133"/>
      <c r="S138" s="166" t="s">
        <v>730</v>
      </c>
      <c r="T138" s="166" t="s">
        <v>746</v>
      </c>
      <c r="U138" s="134" t="s">
        <v>747</v>
      </c>
      <c r="V138" s="29"/>
      <c r="W138" s="29"/>
      <c r="X138" s="29"/>
      <c r="Y138" s="67"/>
      <c r="Z138" s="67"/>
      <c r="AA138" s="67"/>
      <c r="AB138" s="40" t="s">
        <v>283</v>
      </c>
      <c r="AC138" s="40" t="s">
        <v>283</v>
      </c>
      <c r="AD138" s="40" t="s">
        <v>283</v>
      </c>
      <c r="AE138" s="77" t="s">
        <v>274</v>
      </c>
      <c r="AF138" s="61" t="s">
        <v>265</v>
      </c>
      <c r="AG138" s="61" t="s">
        <v>265</v>
      </c>
      <c r="AH138" s="44" t="s">
        <v>266</v>
      </c>
      <c r="AI138" s="61" t="s">
        <v>265</v>
      </c>
      <c r="AJ138" s="40" t="s">
        <v>283</v>
      </c>
      <c r="AK138" s="40" t="s">
        <v>283</v>
      </c>
      <c r="AL138" s="61" t="s">
        <v>265</v>
      </c>
      <c r="AM138" s="40" t="s">
        <v>294</v>
      </c>
      <c r="AN138" s="71"/>
      <c r="AO138" s="28"/>
      <c r="AP138" s="171" t="s">
        <v>583</v>
      </c>
      <c r="AQ138" s="48" t="s">
        <v>307</v>
      </c>
      <c r="AR138" s="78" t="s">
        <v>314</v>
      </c>
      <c r="AT138" s="32" t="b">
        <f>V138='[1]TD THEO LOP-GOC'!K140</f>
        <v>1</v>
      </c>
      <c r="AU138" s="32" t="b">
        <f>W138='[1]TD THEO LOP-GOC'!L140</f>
        <v>1</v>
      </c>
      <c r="AV138" s="32" t="b">
        <f>X138='[1]TD THEO LOP-GOC'!M140</f>
        <v>1</v>
      </c>
      <c r="AW138" s="32" t="b">
        <f>Y138='[1]TD THEO LOP-GOC'!N140</f>
        <v>1</v>
      </c>
      <c r="AX138" s="32" t="b">
        <f>Z138='[1]TD THEO LOP-GOC'!O140</f>
        <v>1</v>
      </c>
      <c r="AY138" s="32" t="b">
        <f>AA138='[1]TD THEO LOP-GOC'!P140</f>
        <v>1</v>
      </c>
      <c r="AZ138" s="32" t="b">
        <f>AB138='[1]TD THEO LOP-GOC'!Q140</f>
        <v>1</v>
      </c>
      <c r="BA138" s="32" t="b">
        <f>AC138='[1]TD THEO LOP-GOC'!R140</f>
        <v>1</v>
      </c>
      <c r="BB138" s="32" t="b">
        <f>AD138='[1]TD THEO LOP-GOC'!S140</f>
        <v>1</v>
      </c>
      <c r="BC138" s="32" t="b">
        <f>AE138='[1]TD THEO LOP-GOC'!T140</f>
        <v>1</v>
      </c>
      <c r="BD138" s="32" t="b">
        <f>AF138='[1]TD THEO LOP-GOC'!U140</f>
        <v>1</v>
      </c>
      <c r="BE138" s="32" t="b">
        <f>AG138='[1]TD THEO LOP-GOC'!V140</f>
        <v>1</v>
      </c>
      <c r="BF138" s="32" t="b">
        <f>AH138='[1]TD THEO LOP-GOC'!W140</f>
        <v>1</v>
      </c>
      <c r="BG138" s="32" t="b">
        <f>AI138='[1]TD THEO LOP-GOC'!X140</f>
        <v>1</v>
      </c>
      <c r="BH138" s="32" t="b">
        <f>AJ138='[1]TD THEO LOP-GOC'!Y140</f>
        <v>1</v>
      </c>
      <c r="BI138" s="32" t="b">
        <f>AK138='[1]TD THEO LOP-GOC'!Z140</f>
        <v>1</v>
      </c>
      <c r="BJ138" s="32" t="b">
        <f>AL138='[1]TD THEO LOP-GOC'!AA140</f>
        <v>1</v>
      </c>
      <c r="BK138" s="32" t="b">
        <f>AM138='[1]TD THEO LOP-GOC'!AB140</f>
        <v>1</v>
      </c>
      <c r="BL138" s="32" t="b">
        <f>AN138='[1]TD THEO LOP-GOC'!AC140</f>
        <v>1</v>
      </c>
      <c r="BM138" s="32" t="b">
        <f>AO138='[1]TD THEO LOP-GOC'!AD140</f>
        <v>1</v>
      </c>
    </row>
    <row r="139" spans="1:65" s="32" customFormat="1" ht="35.1" customHeight="1" x14ac:dyDescent="0.25">
      <c r="A139" s="24">
        <f>'[1]BGH-pc-GV'!A156</f>
        <v>148</v>
      </c>
      <c r="B139" s="25" t="s">
        <v>420</v>
      </c>
      <c r="C139" s="125">
        <v>2</v>
      </c>
      <c r="D139" s="19" t="s">
        <v>488</v>
      </c>
      <c r="E139" s="19" t="s">
        <v>36</v>
      </c>
      <c r="F139" s="25" t="s">
        <v>358</v>
      </c>
      <c r="G139" s="24"/>
      <c r="H139" s="24"/>
      <c r="I139" s="24"/>
      <c r="J139" s="24"/>
      <c r="K139" s="24"/>
      <c r="L139" s="24"/>
      <c r="M139" s="24"/>
      <c r="N139" s="24"/>
      <c r="O139" s="24"/>
      <c r="P139" s="24"/>
      <c r="Q139" s="137" t="s">
        <v>176</v>
      </c>
      <c r="R139" s="24" t="s">
        <v>180</v>
      </c>
      <c r="S139" s="137" t="s">
        <v>702</v>
      </c>
      <c r="T139" s="137" t="s">
        <v>703</v>
      </c>
      <c r="U139" s="142"/>
      <c r="V139" s="26" t="s">
        <v>279</v>
      </c>
      <c r="W139" s="26" t="s">
        <v>279</v>
      </c>
      <c r="X139" s="26" t="s">
        <v>279</v>
      </c>
      <c r="Y139" s="39"/>
      <c r="Z139" s="39"/>
      <c r="AA139" s="39"/>
      <c r="AB139" s="39"/>
      <c r="AC139" s="39"/>
      <c r="AD139" s="39"/>
      <c r="AE139" s="28"/>
      <c r="AF139" s="29"/>
      <c r="AG139" s="29"/>
      <c r="AH139" s="29"/>
      <c r="AI139" s="29"/>
      <c r="AJ139" s="29"/>
      <c r="AK139" s="29"/>
      <c r="AL139" s="29"/>
      <c r="AM139" s="29"/>
      <c r="AN139" s="29"/>
      <c r="AO139" s="28"/>
      <c r="AP139" s="30" t="s">
        <v>180</v>
      </c>
      <c r="AQ139" s="30"/>
      <c r="AR139" s="76"/>
      <c r="AT139" s="32" t="b">
        <f>V139='[1]TD THEO LOP-GOC'!K141</f>
        <v>1</v>
      </c>
      <c r="AU139" s="32" t="b">
        <f>W139='[1]TD THEO LOP-GOC'!L141</f>
        <v>1</v>
      </c>
      <c r="AV139" s="32" t="b">
        <f>X139='[1]TD THEO LOP-GOC'!M141</f>
        <v>1</v>
      </c>
      <c r="AW139" s="32" t="b">
        <f>Y139='[1]TD THEO LOP-GOC'!N141</f>
        <v>1</v>
      </c>
      <c r="AX139" s="32" t="b">
        <f>Z139='[1]TD THEO LOP-GOC'!O141</f>
        <v>1</v>
      </c>
      <c r="AY139" s="32" t="b">
        <f>AA139='[1]TD THEO LOP-GOC'!P141</f>
        <v>1</v>
      </c>
      <c r="AZ139" s="32" t="b">
        <f>AB139='[1]TD THEO LOP-GOC'!Q141</f>
        <v>1</v>
      </c>
      <c r="BA139" s="32" t="b">
        <f>AC139='[1]TD THEO LOP-GOC'!R141</f>
        <v>1</v>
      </c>
      <c r="BB139" s="32" t="b">
        <f>AD139='[1]TD THEO LOP-GOC'!S141</f>
        <v>1</v>
      </c>
      <c r="BC139" s="32" t="b">
        <f>AE139='[1]TD THEO LOP-GOC'!T141</f>
        <v>1</v>
      </c>
      <c r="BD139" s="32" t="b">
        <f>AF139='[1]TD THEO LOP-GOC'!U141</f>
        <v>1</v>
      </c>
      <c r="BE139" s="32" t="b">
        <f>AG139='[1]TD THEO LOP-GOC'!V141</f>
        <v>1</v>
      </c>
      <c r="BF139" s="32" t="b">
        <f>AH139='[1]TD THEO LOP-GOC'!W141</f>
        <v>1</v>
      </c>
      <c r="BG139" s="32" t="b">
        <f>AI139='[1]TD THEO LOP-GOC'!X141</f>
        <v>1</v>
      </c>
      <c r="BH139" s="32" t="b">
        <f>AJ139='[1]TD THEO LOP-GOC'!Y141</f>
        <v>1</v>
      </c>
      <c r="BI139" s="32" t="b">
        <f>AK139='[1]TD THEO LOP-GOC'!Z141</f>
        <v>1</v>
      </c>
      <c r="BJ139" s="32" t="b">
        <f>AL139='[1]TD THEO LOP-GOC'!AA141</f>
        <v>1</v>
      </c>
      <c r="BK139" s="32" t="b">
        <f>AM139='[1]TD THEO LOP-GOC'!AB141</f>
        <v>1</v>
      </c>
      <c r="BL139" s="32" t="b">
        <f>AN139='[1]TD THEO LOP-GOC'!AC141</f>
        <v>1</v>
      </c>
      <c r="BM139" s="32" t="b">
        <f>AO139='[1]TD THEO LOP-GOC'!AD141</f>
        <v>1</v>
      </c>
    </row>
    <row r="140" spans="1:65" s="32" customFormat="1" ht="109.2" x14ac:dyDescent="0.25">
      <c r="A140" s="133">
        <f>'[1]BGH-pc-GV'!A157</f>
        <v>149</v>
      </c>
      <c r="B140" s="134" t="s">
        <v>421</v>
      </c>
      <c r="C140" s="135">
        <v>0</v>
      </c>
      <c r="D140" s="136" t="s">
        <v>488</v>
      </c>
      <c r="E140" s="136" t="s">
        <v>36</v>
      </c>
      <c r="F140" s="134" t="s">
        <v>358</v>
      </c>
      <c r="G140" s="133"/>
      <c r="H140" s="133"/>
      <c r="I140" s="133"/>
      <c r="J140" s="133"/>
      <c r="K140" s="133"/>
      <c r="L140" s="133"/>
      <c r="M140" s="133"/>
      <c r="N140" s="133"/>
      <c r="O140" s="135" t="s">
        <v>517</v>
      </c>
      <c r="P140" s="135" t="s">
        <v>580</v>
      </c>
      <c r="Q140" s="135" t="s">
        <v>534</v>
      </c>
      <c r="R140" s="135" t="s">
        <v>579</v>
      </c>
      <c r="S140" s="166" t="s">
        <v>686</v>
      </c>
      <c r="T140" s="175" t="s">
        <v>707</v>
      </c>
      <c r="U140" s="134" t="s">
        <v>581</v>
      </c>
      <c r="V140" s="39"/>
      <c r="W140" s="39"/>
      <c r="X140" s="39"/>
      <c r="Y140" s="40" t="s">
        <v>279</v>
      </c>
      <c r="Z140" s="41" t="s">
        <v>265</v>
      </c>
      <c r="AA140" s="60" t="s">
        <v>264</v>
      </c>
      <c r="AB140" s="50" t="s">
        <v>308</v>
      </c>
      <c r="AC140" s="79" t="s">
        <v>300</v>
      </c>
      <c r="AD140" s="80" t="s">
        <v>300</v>
      </c>
      <c r="AE140" s="28"/>
      <c r="AF140" s="29"/>
      <c r="AG140" s="29"/>
      <c r="AH140" s="29"/>
      <c r="AI140" s="29"/>
      <c r="AJ140" s="29"/>
      <c r="AK140" s="29"/>
      <c r="AL140" s="29"/>
      <c r="AM140" s="29"/>
      <c r="AN140" s="29"/>
      <c r="AO140" s="28"/>
      <c r="AP140" s="88" t="s">
        <v>584</v>
      </c>
      <c r="AQ140" s="30"/>
      <c r="AR140" s="72" t="s">
        <v>315</v>
      </c>
      <c r="AT140" s="32" t="b">
        <f>V140='[1]TD THEO LOP-GOC'!K142</f>
        <v>1</v>
      </c>
      <c r="AU140" s="32" t="b">
        <f>W140='[1]TD THEO LOP-GOC'!L142</f>
        <v>1</v>
      </c>
      <c r="AV140" s="32" t="b">
        <f>X140='[1]TD THEO LOP-GOC'!M142</f>
        <v>1</v>
      </c>
      <c r="AW140" s="32" t="b">
        <f>Y140='[1]TD THEO LOP-GOC'!N142</f>
        <v>1</v>
      </c>
      <c r="AX140" s="32" t="b">
        <f>Z140='[1]TD THEO LOP-GOC'!O142</f>
        <v>1</v>
      </c>
      <c r="AY140" s="32" t="b">
        <f>AA140='[1]TD THEO LOP-GOC'!P142</f>
        <v>1</v>
      </c>
      <c r="AZ140" s="32" t="b">
        <f>AB140='[1]TD THEO LOP-GOC'!Q142</f>
        <v>1</v>
      </c>
      <c r="BA140" s="32" t="b">
        <f>AC140='[1]TD THEO LOP-GOC'!R142</f>
        <v>1</v>
      </c>
      <c r="BB140" s="32" t="b">
        <f>AD140='[1]TD THEO LOP-GOC'!S142</f>
        <v>1</v>
      </c>
      <c r="BC140" s="32" t="b">
        <f>AE140='[1]TD THEO LOP-GOC'!T142</f>
        <v>1</v>
      </c>
      <c r="BD140" s="32" t="b">
        <f>AF140='[1]TD THEO LOP-GOC'!U142</f>
        <v>1</v>
      </c>
      <c r="BE140" s="32" t="b">
        <f>AG140='[1]TD THEO LOP-GOC'!V142</f>
        <v>1</v>
      </c>
      <c r="BF140" s="32" t="b">
        <f>AH140='[1]TD THEO LOP-GOC'!W142</f>
        <v>1</v>
      </c>
      <c r="BG140" s="32" t="b">
        <f>AI140='[1]TD THEO LOP-GOC'!X142</f>
        <v>1</v>
      </c>
      <c r="BH140" s="32" t="b">
        <f>AJ140='[1]TD THEO LOP-GOC'!Y142</f>
        <v>1</v>
      </c>
      <c r="BI140" s="32" t="b">
        <f>AK140='[1]TD THEO LOP-GOC'!Z142</f>
        <v>1</v>
      </c>
      <c r="BJ140" s="32" t="b">
        <f>AL140='[1]TD THEO LOP-GOC'!AA142</f>
        <v>1</v>
      </c>
      <c r="BK140" s="32" t="b">
        <f>AM140='[1]TD THEO LOP-GOC'!AB142</f>
        <v>1</v>
      </c>
      <c r="BL140" s="32" t="b">
        <f>AN140='[1]TD THEO LOP-GOC'!AC142</f>
        <v>1</v>
      </c>
      <c r="BM140" s="32" t="b">
        <f>AO140='[1]TD THEO LOP-GOC'!AD142</f>
        <v>1</v>
      </c>
    </row>
    <row r="141" spans="1:65" s="32" customFormat="1" ht="35.1" customHeight="1" x14ac:dyDescent="0.25">
      <c r="A141" s="24">
        <f>'[1]BGH-pc-GV'!A198</f>
        <v>190</v>
      </c>
      <c r="B141" s="25" t="s">
        <v>422</v>
      </c>
      <c r="C141" s="125">
        <v>3</v>
      </c>
      <c r="D141" s="19" t="s">
        <v>489</v>
      </c>
      <c r="E141" s="19" t="s">
        <v>36</v>
      </c>
      <c r="F141" s="25" t="s">
        <v>361</v>
      </c>
      <c r="G141" s="137" t="s">
        <v>174</v>
      </c>
      <c r="H141" s="24" t="s">
        <v>303</v>
      </c>
      <c r="I141" s="24"/>
      <c r="J141" s="24"/>
      <c r="K141" s="24"/>
      <c r="L141" s="24"/>
      <c r="M141" s="24"/>
      <c r="N141" s="24"/>
      <c r="O141" s="24"/>
      <c r="P141" s="24"/>
      <c r="Q141" s="24"/>
      <c r="R141" s="24"/>
      <c r="S141" s="137" t="s">
        <v>710</v>
      </c>
      <c r="T141" s="137" t="s">
        <v>708</v>
      </c>
      <c r="U141" s="142"/>
      <c r="V141" s="29"/>
      <c r="W141" s="29"/>
      <c r="X141" s="29"/>
      <c r="Y141" s="26" t="s">
        <v>275</v>
      </c>
      <c r="Z141" s="26" t="s">
        <v>275</v>
      </c>
      <c r="AA141" s="26" t="s">
        <v>275</v>
      </c>
      <c r="AB141" s="29"/>
      <c r="AC141" s="29"/>
      <c r="AD141" s="29"/>
      <c r="AE141" s="28"/>
      <c r="AF141" s="29"/>
      <c r="AG141" s="29"/>
      <c r="AH141" s="29"/>
      <c r="AI141" s="29"/>
      <c r="AJ141" s="29"/>
      <c r="AK141" s="29"/>
      <c r="AL141" s="29"/>
      <c r="AM141" s="29"/>
      <c r="AN141" s="29"/>
      <c r="AO141" s="28"/>
      <c r="AP141" s="30" t="s">
        <v>303</v>
      </c>
      <c r="AQ141" s="30"/>
      <c r="AR141" s="76"/>
      <c r="AT141" s="32" t="b">
        <f>V141='[1]TD THEO LOP-GOC'!K143</f>
        <v>1</v>
      </c>
      <c r="AU141" s="32" t="b">
        <f>W141='[1]TD THEO LOP-GOC'!L143</f>
        <v>1</v>
      </c>
      <c r="AV141" s="32" t="b">
        <f>X141='[1]TD THEO LOP-GOC'!M143</f>
        <v>1</v>
      </c>
      <c r="AW141" s="32" t="b">
        <f>Y141='[1]TD THEO LOP-GOC'!N143</f>
        <v>1</v>
      </c>
      <c r="AX141" s="32" t="b">
        <f>Z141='[1]TD THEO LOP-GOC'!O143</f>
        <v>1</v>
      </c>
      <c r="AY141" s="32" t="b">
        <f>AA141='[1]TD THEO LOP-GOC'!P143</f>
        <v>1</v>
      </c>
      <c r="AZ141" s="32" t="b">
        <f>AB141='[1]TD THEO LOP-GOC'!Q143</f>
        <v>1</v>
      </c>
      <c r="BA141" s="32" t="b">
        <f>AC141='[1]TD THEO LOP-GOC'!R143</f>
        <v>1</v>
      </c>
      <c r="BB141" s="32" t="b">
        <f>AD141='[1]TD THEO LOP-GOC'!S143</f>
        <v>1</v>
      </c>
      <c r="BC141" s="32" t="b">
        <f>AE141='[1]TD THEO LOP-GOC'!T143</f>
        <v>1</v>
      </c>
      <c r="BD141" s="32" t="b">
        <f>AF141='[1]TD THEO LOP-GOC'!U143</f>
        <v>1</v>
      </c>
      <c r="BE141" s="32" t="b">
        <f>AG141='[1]TD THEO LOP-GOC'!V143</f>
        <v>1</v>
      </c>
      <c r="BF141" s="32" t="b">
        <f>AH141='[1]TD THEO LOP-GOC'!W143</f>
        <v>1</v>
      </c>
      <c r="BG141" s="32" t="b">
        <f>AI141='[1]TD THEO LOP-GOC'!X143</f>
        <v>1</v>
      </c>
      <c r="BH141" s="32" t="b">
        <f>AJ141='[1]TD THEO LOP-GOC'!Y143</f>
        <v>1</v>
      </c>
      <c r="BI141" s="32" t="b">
        <f>AK141='[1]TD THEO LOP-GOC'!Z143</f>
        <v>1</v>
      </c>
      <c r="BJ141" s="32" t="b">
        <f>AL141='[1]TD THEO LOP-GOC'!AA143</f>
        <v>1</v>
      </c>
      <c r="BK141" s="32" t="b">
        <f>AM141='[1]TD THEO LOP-GOC'!AB143</f>
        <v>1</v>
      </c>
      <c r="BL141" s="32" t="b">
        <f>AN141='[1]TD THEO LOP-GOC'!AC143</f>
        <v>1</v>
      </c>
      <c r="BM141" s="32" t="b">
        <f>AO141='[1]TD THEO LOP-GOC'!AD143</f>
        <v>1</v>
      </c>
    </row>
    <row r="142" spans="1:65" s="32" customFormat="1" ht="110.4" x14ac:dyDescent="0.25">
      <c r="A142" s="133">
        <f>'[1]BGH-pc-GV'!A199</f>
        <v>191</v>
      </c>
      <c r="B142" s="134" t="s">
        <v>423</v>
      </c>
      <c r="C142" s="135">
        <v>0</v>
      </c>
      <c r="D142" s="136" t="s">
        <v>489</v>
      </c>
      <c r="E142" s="136" t="s">
        <v>36</v>
      </c>
      <c r="F142" s="134" t="s">
        <v>361</v>
      </c>
      <c r="G142" s="135" t="s">
        <v>517</v>
      </c>
      <c r="H142" s="135" t="s">
        <v>585</v>
      </c>
      <c r="I142" s="133"/>
      <c r="J142" s="133"/>
      <c r="K142" s="133"/>
      <c r="L142" s="133"/>
      <c r="M142" s="133"/>
      <c r="N142" s="133"/>
      <c r="O142" s="133"/>
      <c r="P142" s="133"/>
      <c r="Q142" s="133"/>
      <c r="R142" s="133"/>
      <c r="S142" s="166" t="s">
        <v>716</v>
      </c>
      <c r="T142" s="166" t="s">
        <v>718</v>
      </c>
      <c r="U142" s="134" t="s">
        <v>770</v>
      </c>
      <c r="V142" s="29"/>
      <c r="W142" s="29"/>
      <c r="X142" s="29"/>
      <c r="Y142" s="29"/>
      <c r="Z142" s="29"/>
      <c r="AA142" s="29"/>
      <c r="AB142" s="40" t="s">
        <v>305</v>
      </c>
      <c r="AC142" s="40" t="s">
        <v>305</v>
      </c>
      <c r="AD142" s="41" t="s">
        <v>265</v>
      </c>
      <c r="AE142" s="28"/>
      <c r="AF142" s="40" t="s">
        <v>305</v>
      </c>
      <c r="AG142" s="44" t="s">
        <v>274</v>
      </c>
      <c r="AH142" s="44" t="s">
        <v>274</v>
      </c>
      <c r="AI142" s="40" t="s">
        <v>305</v>
      </c>
      <c r="AJ142" s="40" t="s">
        <v>305</v>
      </c>
      <c r="AK142" s="41" t="s">
        <v>265</v>
      </c>
      <c r="AL142" s="41" t="s">
        <v>265</v>
      </c>
      <c r="AM142" s="40" t="s">
        <v>305</v>
      </c>
      <c r="AN142" s="40" t="s">
        <v>305</v>
      </c>
      <c r="AO142" s="28"/>
      <c r="AP142" s="30" t="s">
        <v>303</v>
      </c>
      <c r="AQ142" s="30">
        <v>311</v>
      </c>
      <c r="AR142" s="76"/>
      <c r="AT142" s="32" t="b">
        <f>V142='[1]TD THEO LOP-GOC'!K144</f>
        <v>1</v>
      </c>
      <c r="AU142" s="32" t="b">
        <f>W142='[1]TD THEO LOP-GOC'!L144</f>
        <v>1</v>
      </c>
      <c r="AV142" s="32" t="b">
        <f>X142='[1]TD THEO LOP-GOC'!M144</f>
        <v>1</v>
      </c>
      <c r="AW142" s="32" t="b">
        <f>Y142='[1]TD THEO LOP-GOC'!N144</f>
        <v>1</v>
      </c>
      <c r="AX142" s="32" t="b">
        <f>Z142='[1]TD THEO LOP-GOC'!O144</f>
        <v>1</v>
      </c>
      <c r="AY142" s="32" t="b">
        <f>AA142='[1]TD THEO LOP-GOC'!P144</f>
        <v>1</v>
      </c>
      <c r="AZ142" s="32" t="b">
        <f>AB142='[1]TD THEO LOP-GOC'!Q144</f>
        <v>1</v>
      </c>
      <c r="BA142" s="32" t="b">
        <f>AC142='[1]TD THEO LOP-GOC'!R144</f>
        <v>1</v>
      </c>
      <c r="BB142" s="32" t="b">
        <f>AD142='[1]TD THEO LOP-GOC'!S144</f>
        <v>1</v>
      </c>
      <c r="BC142" s="32" t="b">
        <f>AE142='[1]TD THEO LOP-GOC'!T144</f>
        <v>1</v>
      </c>
      <c r="BD142" s="32" t="b">
        <f>AF142='[1]TD THEO LOP-GOC'!U144</f>
        <v>1</v>
      </c>
      <c r="BE142" s="32" t="b">
        <f>AG142='[1]TD THEO LOP-GOC'!V144</f>
        <v>1</v>
      </c>
      <c r="BF142" s="32" t="b">
        <f>AH142='[1]TD THEO LOP-GOC'!W144</f>
        <v>1</v>
      </c>
      <c r="BG142" s="32" t="b">
        <f>AI142='[1]TD THEO LOP-GOC'!X144</f>
        <v>1</v>
      </c>
      <c r="BH142" s="32" t="b">
        <f>AJ142='[1]TD THEO LOP-GOC'!Y144</f>
        <v>1</v>
      </c>
      <c r="BI142" s="32" t="b">
        <f>AK142='[1]TD THEO LOP-GOC'!Z144</f>
        <v>1</v>
      </c>
      <c r="BJ142" s="32" t="b">
        <f>AL142='[1]TD THEO LOP-GOC'!AA144</f>
        <v>1</v>
      </c>
      <c r="BK142" s="32" t="b">
        <f>AM142='[1]TD THEO LOP-GOC'!AB144</f>
        <v>1</v>
      </c>
      <c r="BL142" s="32" t="b">
        <f>AN142='[1]TD THEO LOP-GOC'!AC144</f>
        <v>1</v>
      </c>
      <c r="BM142" s="32" t="b">
        <f>AO142='[1]TD THEO LOP-GOC'!AD144</f>
        <v>1</v>
      </c>
    </row>
    <row r="143" spans="1:65" s="32" customFormat="1" ht="35.1" hidden="1" customHeight="1" x14ac:dyDescent="0.25">
      <c r="A143" s="24">
        <f>'[1]BGH-pc-GV'!A16</f>
        <v>8</v>
      </c>
      <c r="B143" s="25" t="s">
        <v>377</v>
      </c>
      <c r="C143" s="125">
        <v>2</v>
      </c>
      <c r="D143" s="19" t="s">
        <v>490</v>
      </c>
      <c r="E143" s="19" t="s">
        <v>37</v>
      </c>
      <c r="F143" s="25" t="s">
        <v>24</v>
      </c>
      <c r="G143" s="24"/>
      <c r="H143" s="24"/>
      <c r="I143" s="137" t="s">
        <v>176</v>
      </c>
      <c r="J143" s="24" t="s">
        <v>182</v>
      </c>
      <c r="K143" s="24"/>
      <c r="L143" s="24"/>
      <c r="M143" s="24"/>
      <c r="N143" s="24"/>
      <c r="O143" s="24"/>
      <c r="P143" s="24"/>
      <c r="Q143" s="24"/>
      <c r="R143" s="24"/>
      <c r="S143" s="185" t="s">
        <v>722</v>
      </c>
      <c r="T143" s="185" t="s">
        <v>727</v>
      </c>
      <c r="U143" s="142"/>
      <c r="V143" s="177" t="s">
        <v>296</v>
      </c>
      <c r="W143" s="177" t="s">
        <v>296</v>
      </c>
      <c r="X143" s="177" t="s">
        <v>296</v>
      </c>
      <c r="Y143" s="177" t="s">
        <v>296</v>
      </c>
      <c r="Z143" s="177" t="s">
        <v>296</v>
      </c>
      <c r="AA143" s="177" t="s">
        <v>296</v>
      </c>
      <c r="AB143" s="29"/>
      <c r="AC143" s="29"/>
      <c r="AD143" s="29"/>
      <c r="AE143" s="28"/>
      <c r="AF143" s="27"/>
      <c r="AG143" s="27"/>
      <c r="AH143" s="27"/>
      <c r="AI143" s="29"/>
      <c r="AJ143" s="29"/>
      <c r="AK143" s="29"/>
      <c r="AL143" s="29"/>
      <c r="AM143" s="29"/>
      <c r="AN143" s="29"/>
      <c r="AO143" s="28"/>
      <c r="AP143" s="30" t="s">
        <v>182</v>
      </c>
      <c r="AQ143" s="30"/>
      <c r="AR143" s="65"/>
      <c r="AT143" s="32" t="b">
        <f>V143='[1]TD THEO LOP-GOC'!K145</f>
        <v>1</v>
      </c>
      <c r="AU143" s="32" t="b">
        <f>W143='[1]TD THEO LOP-GOC'!L145</f>
        <v>1</v>
      </c>
      <c r="AV143" s="32" t="b">
        <f>X143='[1]TD THEO LOP-GOC'!M145</f>
        <v>1</v>
      </c>
      <c r="AW143" s="32" t="b">
        <f>Y143='[1]TD THEO LOP-GOC'!N145</f>
        <v>1</v>
      </c>
      <c r="AX143" s="32" t="b">
        <f>Z143='[1]TD THEO LOP-GOC'!O145</f>
        <v>1</v>
      </c>
      <c r="AY143" s="32" t="b">
        <f>AA143='[1]TD THEO LOP-GOC'!P145</f>
        <v>1</v>
      </c>
      <c r="AZ143" s="32" t="b">
        <f>AB143='[1]TD THEO LOP-GOC'!Q145</f>
        <v>1</v>
      </c>
      <c r="BA143" s="32" t="b">
        <f>AC143='[1]TD THEO LOP-GOC'!R145</f>
        <v>1</v>
      </c>
      <c r="BB143" s="32" t="b">
        <f>AD143='[1]TD THEO LOP-GOC'!S145</f>
        <v>1</v>
      </c>
      <c r="BC143" s="32" t="b">
        <f>AE143='[1]TD THEO LOP-GOC'!T145</f>
        <v>1</v>
      </c>
      <c r="BD143" s="32" t="b">
        <f>AF143='[1]TD THEO LOP-GOC'!U145</f>
        <v>1</v>
      </c>
      <c r="BE143" s="32" t="b">
        <f>AG143='[1]TD THEO LOP-GOC'!V145</f>
        <v>1</v>
      </c>
      <c r="BF143" s="32" t="b">
        <f>AH143='[1]TD THEO LOP-GOC'!W145</f>
        <v>1</v>
      </c>
      <c r="BG143" s="32" t="b">
        <f>AI143='[1]TD THEO LOP-GOC'!X145</f>
        <v>1</v>
      </c>
      <c r="BH143" s="32" t="b">
        <f>AJ143='[1]TD THEO LOP-GOC'!Y145</f>
        <v>1</v>
      </c>
      <c r="BI143" s="32" t="b">
        <f>AK143='[1]TD THEO LOP-GOC'!Z145</f>
        <v>1</v>
      </c>
      <c r="BJ143" s="32" t="b">
        <f>AL143='[1]TD THEO LOP-GOC'!AA145</f>
        <v>1</v>
      </c>
      <c r="BK143" s="32" t="b">
        <f>AM143='[1]TD THEO LOP-GOC'!AB145</f>
        <v>1</v>
      </c>
      <c r="BL143" s="32" t="b">
        <f>AN143='[1]TD THEO LOP-GOC'!AC145</f>
        <v>1</v>
      </c>
      <c r="BM143" s="32" t="b">
        <f>AO143='[1]TD THEO LOP-GOC'!AD145</f>
        <v>1</v>
      </c>
    </row>
    <row r="144" spans="1:65" s="32" customFormat="1" ht="35.1" hidden="1" customHeight="1" x14ac:dyDescent="0.25">
      <c r="A144" s="24">
        <f>'[1]BGH-pc-GV'!A50</f>
        <v>42</v>
      </c>
      <c r="B144" s="25" t="s">
        <v>46</v>
      </c>
      <c r="C144" s="125">
        <v>2</v>
      </c>
      <c r="D144" s="19" t="s">
        <v>52</v>
      </c>
      <c r="E144" s="19" t="s">
        <v>37</v>
      </c>
      <c r="F144" s="25" t="s">
        <v>45</v>
      </c>
      <c r="G144" s="137" t="s">
        <v>174</v>
      </c>
      <c r="H144" s="24" t="s">
        <v>178</v>
      </c>
      <c r="I144" s="24"/>
      <c r="J144" s="24"/>
      <c r="K144" s="24"/>
      <c r="L144" s="24"/>
      <c r="M144" s="24"/>
      <c r="N144" s="24"/>
      <c r="O144" s="24"/>
      <c r="P144" s="24"/>
      <c r="Q144" s="24"/>
      <c r="R144" s="24"/>
      <c r="S144" s="24" t="s">
        <v>516</v>
      </c>
      <c r="T144" s="24" t="s">
        <v>516</v>
      </c>
      <c r="U144" s="142"/>
      <c r="V144" s="26" t="s">
        <v>275</v>
      </c>
      <c r="W144" s="39"/>
      <c r="X144" s="39"/>
      <c r="Y144" s="39"/>
      <c r="Z144" s="39"/>
      <c r="AA144" s="39"/>
      <c r="AB144" s="39"/>
      <c r="AC144" s="39"/>
      <c r="AD144" s="39"/>
      <c r="AE144" s="28"/>
      <c r="AF144" s="39"/>
      <c r="AG144" s="39"/>
      <c r="AH144" s="39"/>
      <c r="AI144" s="29"/>
      <c r="AJ144" s="29"/>
      <c r="AK144" s="29"/>
      <c r="AL144" s="29"/>
      <c r="AM144" s="29"/>
      <c r="AN144" s="29"/>
      <c r="AO144" s="28"/>
      <c r="AP144" s="30" t="s">
        <v>178</v>
      </c>
      <c r="AQ144" s="30"/>
      <c r="AR144" s="65"/>
      <c r="AT144" s="32" t="b">
        <f>V144='[1]TD THEO LOP-GOC'!K146</f>
        <v>1</v>
      </c>
      <c r="AU144" s="32" t="b">
        <f>W144='[1]TD THEO LOP-GOC'!L146</f>
        <v>1</v>
      </c>
      <c r="AV144" s="32" t="b">
        <f>X144='[1]TD THEO LOP-GOC'!M146</f>
        <v>1</v>
      </c>
      <c r="AW144" s="32" t="b">
        <f>Y144='[1]TD THEO LOP-GOC'!N146</f>
        <v>1</v>
      </c>
      <c r="AX144" s="32" t="b">
        <f>Z144='[1]TD THEO LOP-GOC'!O146</f>
        <v>1</v>
      </c>
      <c r="AY144" s="32" t="b">
        <f>AA144='[1]TD THEO LOP-GOC'!P146</f>
        <v>1</v>
      </c>
      <c r="AZ144" s="32" t="b">
        <f>AB144='[1]TD THEO LOP-GOC'!Q146</f>
        <v>1</v>
      </c>
      <c r="BA144" s="32" t="b">
        <f>AC144='[1]TD THEO LOP-GOC'!R146</f>
        <v>1</v>
      </c>
      <c r="BB144" s="32" t="b">
        <f>AD144='[1]TD THEO LOP-GOC'!S146</f>
        <v>1</v>
      </c>
      <c r="BC144" s="32" t="b">
        <f>AE144='[1]TD THEO LOP-GOC'!T146</f>
        <v>1</v>
      </c>
      <c r="BD144" s="32" t="b">
        <f>AF144='[1]TD THEO LOP-GOC'!U146</f>
        <v>1</v>
      </c>
      <c r="BE144" s="32" t="b">
        <f>AG144='[1]TD THEO LOP-GOC'!V146</f>
        <v>1</v>
      </c>
      <c r="BF144" s="32" t="b">
        <f>AH144='[1]TD THEO LOP-GOC'!W146</f>
        <v>1</v>
      </c>
      <c r="BG144" s="32" t="b">
        <f>AI144='[1]TD THEO LOP-GOC'!X146</f>
        <v>1</v>
      </c>
      <c r="BH144" s="32" t="b">
        <f>AJ144='[1]TD THEO LOP-GOC'!Y146</f>
        <v>1</v>
      </c>
      <c r="BI144" s="32" t="b">
        <f>AK144='[1]TD THEO LOP-GOC'!Z146</f>
        <v>1</v>
      </c>
      <c r="BJ144" s="32" t="b">
        <f>AL144='[1]TD THEO LOP-GOC'!AA146</f>
        <v>1</v>
      </c>
      <c r="BK144" s="32" t="b">
        <f>AM144='[1]TD THEO LOP-GOC'!AB146</f>
        <v>1</v>
      </c>
      <c r="BL144" s="32" t="b">
        <f>AN144='[1]TD THEO LOP-GOC'!AC146</f>
        <v>1</v>
      </c>
      <c r="BM144" s="32" t="b">
        <f>AO144='[1]TD THEO LOP-GOC'!AD146</f>
        <v>1</v>
      </c>
    </row>
    <row r="145" spans="1:65" s="32" customFormat="1" ht="78" hidden="1" x14ac:dyDescent="0.25">
      <c r="A145" s="133">
        <f>'[1]BGH-pc-GV'!A51</f>
        <v>43</v>
      </c>
      <c r="B145" s="134" t="s">
        <v>48</v>
      </c>
      <c r="C145" s="135">
        <v>0</v>
      </c>
      <c r="D145" s="136" t="s">
        <v>52</v>
      </c>
      <c r="E145" s="136" t="s">
        <v>37</v>
      </c>
      <c r="F145" s="134" t="s">
        <v>45</v>
      </c>
      <c r="G145" s="135" t="s">
        <v>517</v>
      </c>
      <c r="H145" s="135" t="s">
        <v>587</v>
      </c>
      <c r="I145" s="133"/>
      <c r="J145" s="133"/>
      <c r="K145" s="135" t="s">
        <v>517</v>
      </c>
      <c r="L145" s="135" t="s">
        <v>586</v>
      </c>
      <c r="M145" s="133"/>
      <c r="N145" s="133"/>
      <c r="O145" s="133"/>
      <c r="P145" s="133"/>
      <c r="Q145" s="133"/>
      <c r="R145" s="133"/>
      <c r="S145" s="166" t="s">
        <v>712</v>
      </c>
      <c r="T145" s="166" t="s">
        <v>713</v>
      </c>
      <c r="U145" s="182" t="s">
        <v>199</v>
      </c>
      <c r="V145" s="29"/>
      <c r="W145" s="40" t="s">
        <v>305</v>
      </c>
      <c r="X145" s="40" t="s">
        <v>305</v>
      </c>
      <c r="Y145" s="40" t="s">
        <v>305</v>
      </c>
      <c r="Z145" s="40" t="s">
        <v>305</v>
      </c>
      <c r="AA145" s="40" t="s">
        <v>305</v>
      </c>
      <c r="AB145" s="80" t="s">
        <v>269</v>
      </c>
      <c r="AC145" s="80" t="s">
        <v>269</v>
      </c>
      <c r="AD145" s="80" t="s">
        <v>269</v>
      </c>
      <c r="AE145" s="28"/>
      <c r="AF145" s="40" t="s">
        <v>305</v>
      </c>
      <c r="AG145" s="40" t="s">
        <v>305</v>
      </c>
      <c r="AH145" s="40" t="s">
        <v>305</v>
      </c>
      <c r="AI145" s="29"/>
      <c r="AJ145" s="29"/>
      <c r="AK145" s="29"/>
      <c r="AL145" s="29"/>
      <c r="AM145" s="29"/>
      <c r="AN145" s="29"/>
      <c r="AO145" s="28"/>
      <c r="AP145" s="30"/>
      <c r="AQ145" s="30" t="s">
        <v>304</v>
      </c>
      <c r="AR145" s="65"/>
      <c r="AT145" s="32" t="b">
        <f>V145='[1]TD THEO LOP-GOC'!K147</f>
        <v>1</v>
      </c>
      <c r="AU145" s="32" t="b">
        <f>W145='[1]TD THEO LOP-GOC'!L147</f>
        <v>1</v>
      </c>
      <c r="AV145" s="32" t="b">
        <f>X145='[1]TD THEO LOP-GOC'!M147</f>
        <v>1</v>
      </c>
      <c r="AW145" s="32" t="b">
        <f>Y145='[1]TD THEO LOP-GOC'!N147</f>
        <v>1</v>
      </c>
      <c r="AX145" s="32" t="b">
        <f>Z145='[1]TD THEO LOP-GOC'!O147</f>
        <v>1</v>
      </c>
      <c r="AY145" s="32" t="b">
        <f>AA145='[1]TD THEO LOP-GOC'!P147</f>
        <v>1</v>
      </c>
      <c r="AZ145" s="32" t="b">
        <f>AB145='[1]TD THEO LOP-GOC'!Q147</f>
        <v>1</v>
      </c>
      <c r="BA145" s="32" t="b">
        <f>AC145='[1]TD THEO LOP-GOC'!R147</f>
        <v>1</v>
      </c>
      <c r="BB145" s="32" t="b">
        <f>AD145='[1]TD THEO LOP-GOC'!S147</f>
        <v>1</v>
      </c>
      <c r="BC145" s="32" t="b">
        <f>AE145='[1]TD THEO LOP-GOC'!T147</f>
        <v>1</v>
      </c>
      <c r="BD145" s="32" t="b">
        <f>AF145='[1]TD THEO LOP-GOC'!U147</f>
        <v>1</v>
      </c>
      <c r="BE145" s="32" t="b">
        <f>AG145='[1]TD THEO LOP-GOC'!V147</f>
        <v>1</v>
      </c>
      <c r="BF145" s="32" t="b">
        <f>AH145='[1]TD THEO LOP-GOC'!W147</f>
        <v>1</v>
      </c>
      <c r="BG145" s="32" t="b">
        <f>AI145='[1]TD THEO LOP-GOC'!X147</f>
        <v>1</v>
      </c>
      <c r="BH145" s="32" t="b">
        <f>AJ145='[1]TD THEO LOP-GOC'!Y147</f>
        <v>1</v>
      </c>
      <c r="BI145" s="32" t="b">
        <f>AK145='[1]TD THEO LOP-GOC'!Z147</f>
        <v>1</v>
      </c>
      <c r="BJ145" s="32" t="b">
        <f>AL145='[1]TD THEO LOP-GOC'!AA147</f>
        <v>1</v>
      </c>
      <c r="BK145" s="32" t="b">
        <f>AM145='[1]TD THEO LOP-GOC'!AB147</f>
        <v>1</v>
      </c>
      <c r="BL145" s="32" t="b">
        <f>AN145='[1]TD THEO LOP-GOC'!AC147</f>
        <v>1</v>
      </c>
      <c r="BM145" s="32" t="b">
        <f>AO145='[1]TD THEO LOP-GOC'!AD147</f>
        <v>1</v>
      </c>
    </row>
    <row r="146" spans="1:65" s="32" customFormat="1" ht="35.1" hidden="1" customHeight="1" x14ac:dyDescent="0.25">
      <c r="A146" s="24">
        <f>'[1]BGH-pc-GV'!A60</f>
        <v>52</v>
      </c>
      <c r="B146" s="25" t="s">
        <v>414</v>
      </c>
      <c r="C146" s="125">
        <v>3</v>
      </c>
      <c r="D146" s="19" t="s">
        <v>491</v>
      </c>
      <c r="E146" s="19" t="s">
        <v>37</v>
      </c>
      <c r="F146" s="25" t="s">
        <v>120</v>
      </c>
      <c r="G146" s="24"/>
      <c r="H146" s="24"/>
      <c r="I146" s="24"/>
      <c r="J146" s="24"/>
      <c r="K146" s="137" t="s">
        <v>174</v>
      </c>
      <c r="L146" s="24" t="s">
        <v>181</v>
      </c>
      <c r="M146" s="24"/>
      <c r="N146" s="24"/>
      <c r="O146" s="24"/>
      <c r="P146" s="24"/>
      <c r="Q146" s="24"/>
      <c r="R146" s="24"/>
      <c r="S146" s="137" t="s">
        <v>658</v>
      </c>
      <c r="T146" s="137" t="s">
        <v>660</v>
      </c>
      <c r="U146" s="142"/>
      <c r="V146" s="26" t="s">
        <v>268</v>
      </c>
      <c r="W146" s="26" t="s">
        <v>268</v>
      </c>
      <c r="X146" s="26" t="s">
        <v>268</v>
      </c>
      <c r="Y146" s="39"/>
      <c r="Z146" s="39"/>
      <c r="AA146" s="39"/>
      <c r="AB146" s="39"/>
      <c r="AC146" s="39"/>
      <c r="AD146" s="39"/>
      <c r="AE146" s="28"/>
      <c r="AF146" s="39"/>
      <c r="AG146" s="39"/>
      <c r="AH146" s="39"/>
      <c r="AI146" s="39"/>
      <c r="AJ146" s="39"/>
      <c r="AK146" s="39"/>
      <c r="AL146" s="29"/>
      <c r="AM146" s="29"/>
      <c r="AN146" s="29"/>
      <c r="AO146" s="28"/>
      <c r="AP146" s="30" t="s">
        <v>181</v>
      </c>
      <c r="AQ146" s="30"/>
      <c r="AR146" s="65"/>
      <c r="AT146" s="32" t="b">
        <f>V146='[1]TD THEO LOP-GOC'!K148</f>
        <v>1</v>
      </c>
      <c r="AU146" s="32" t="b">
        <f>W146='[1]TD THEO LOP-GOC'!L148</f>
        <v>1</v>
      </c>
      <c r="AV146" s="32" t="b">
        <f>X146='[1]TD THEO LOP-GOC'!M148</f>
        <v>1</v>
      </c>
      <c r="AW146" s="32" t="b">
        <f>Y146='[1]TD THEO LOP-GOC'!N148</f>
        <v>1</v>
      </c>
      <c r="AX146" s="32" t="b">
        <f>Z146='[1]TD THEO LOP-GOC'!O148</f>
        <v>1</v>
      </c>
      <c r="AY146" s="32" t="b">
        <f>AA146='[1]TD THEO LOP-GOC'!P148</f>
        <v>1</v>
      </c>
      <c r="AZ146" s="32" t="b">
        <f>AB146='[1]TD THEO LOP-GOC'!Q148</f>
        <v>1</v>
      </c>
      <c r="BA146" s="32" t="b">
        <f>AC146='[1]TD THEO LOP-GOC'!R148</f>
        <v>1</v>
      </c>
      <c r="BB146" s="32" t="b">
        <f>AD146='[1]TD THEO LOP-GOC'!S148</f>
        <v>1</v>
      </c>
      <c r="BC146" s="32" t="b">
        <f>AE146='[1]TD THEO LOP-GOC'!T148</f>
        <v>1</v>
      </c>
      <c r="BD146" s="32" t="b">
        <f>AF146='[1]TD THEO LOP-GOC'!U148</f>
        <v>1</v>
      </c>
      <c r="BE146" s="32" t="b">
        <f>AG146='[1]TD THEO LOP-GOC'!V148</f>
        <v>1</v>
      </c>
      <c r="BF146" s="32" t="b">
        <f>AH146='[1]TD THEO LOP-GOC'!W148</f>
        <v>1</v>
      </c>
      <c r="BG146" s="32" t="b">
        <f>AI146='[1]TD THEO LOP-GOC'!X148</f>
        <v>1</v>
      </c>
      <c r="BH146" s="32" t="b">
        <f>AJ146='[1]TD THEO LOP-GOC'!Y148</f>
        <v>1</v>
      </c>
      <c r="BI146" s="32" t="b">
        <f>AK146='[1]TD THEO LOP-GOC'!Z148</f>
        <v>1</v>
      </c>
      <c r="BJ146" s="32" t="b">
        <f>AL146='[1]TD THEO LOP-GOC'!AA148</f>
        <v>1</v>
      </c>
      <c r="BK146" s="32" t="b">
        <f>AM146='[1]TD THEO LOP-GOC'!AB148</f>
        <v>1</v>
      </c>
      <c r="BL146" s="32" t="b">
        <f>AN146='[1]TD THEO LOP-GOC'!AC148</f>
        <v>1</v>
      </c>
      <c r="BM146" s="32" t="b">
        <f>AO146='[1]TD THEO LOP-GOC'!AD148</f>
        <v>1</v>
      </c>
    </row>
    <row r="147" spans="1:65" s="32" customFormat="1" ht="94.2" hidden="1" x14ac:dyDescent="0.25">
      <c r="A147" s="133">
        <f>'[1]BGH-pc-GV'!A61</f>
        <v>53</v>
      </c>
      <c r="B147" s="134" t="s">
        <v>415</v>
      </c>
      <c r="C147" s="135">
        <v>0</v>
      </c>
      <c r="D147" s="136" t="s">
        <v>491</v>
      </c>
      <c r="E147" s="136" t="s">
        <v>37</v>
      </c>
      <c r="F147" s="134" t="s">
        <v>120</v>
      </c>
      <c r="G147" s="135" t="s">
        <v>517</v>
      </c>
      <c r="H147" s="135" t="s">
        <v>589</v>
      </c>
      <c r="I147" s="133"/>
      <c r="J147" s="133"/>
      <c r="K147" s="135" t="s">
        <v>528</v>
      </c>
      <c r="L147" s="135" t="s">
        <v>588</v>
      </c>
      <c r="M147" s="135" t="s">
        <v>517</v>
      </c>
      <c r="N147" s="135" t="s">
        <v>590</v>
      </c>
      <c r="O147" s="133"/>
      <c r="P147" s="133"/>
      <c r="Q147" s="133"/>
      <c r="R147" s="133"/>
      <c r="S147" s="166" t="s">
        <v>662</v>
      </c>
      <c r="T147" s="175" t="s">
        <v>679</v>
      </c>
      <c r="U147" s="134" t="s">
        <v>748</v>
      </c>
      <c r="V147" s="27"/>
      <c r="W147" s="27"/>
      <c r="X147" s="27"/>
      <c r="Y147" s="40" t="s">
        <v>268</v>
      </c>
      <c r="Z147" s="40" t="s">
        <v>269</v>
      </c>
      <c r="AA147" s="40" t="s">
        <v>269</v>
      </c>
      <c r="AB147" s="80" t="s">
        <v>305</v>
      </c>
      <c r="AC147" s="80" t="s">
        <v>305</v>
      </c>
      <c r="AD147" s="80" t="s">
        <v>305</v>
      </c>
      <c r="AE147" s="28"/>
      <c r="AF147" s="80" t="s">
        <v>283</v>
      </c>
      <c r="AG147" s="80" t="s">
        <v>283</v>
      </c>
      <c r="AH147" s="80" t="s">
        <v>283</v>
      </c>
      <c r="AI147" s="80" t="s">
        <v>283</v>
      </c>
      <c r="AJ147" s="80" t="s">
        <v>283</v>
      </c>
      <c r="AK147" s="80" t="s">
        <v>283</v>
      </c>
      <c r="AL147" s="29"/>
      <c r="AM147" s="29"/>
      <c r="AN147" s="29"/>
      <c r="AO147" s="28"/>
      <c r="AP147" s="172" t="s">
        <v>181</v>
      </c>
      <c r="AQ147" s="30"/>
      <c r="AR147" s="65"/>
      <c r="AT147" s="32" t="b">
        <f>V147='[1]TD THEO LOP-GOC'!K149</f>
        <v>1</v>
      </c>
      <c r="AU147" s="32" t="b">
        <f>W147='[1]TD THEO LOP-GOC'!L149</f>
        <v>1</v>
      </c>
      <c r="AV147" s="32" t="b">
        <f>X147='[1]TD THEO LOP-GOC'!M149</f>
        <v>1</v>
      </c>
      <c r="AW147" s="32" t="b">
        <f>Y147='[1]TD THEO LOP-GOC'!N149</f>
        <v>1</v>
      </c>
      <c r="AX147" s="32" t="b">
        <f>Z147='[1]TD THEO LOP-GOC'!O149</f>
        <v>1</v>
      </c>
      <c r="AY147" s="32" t="b">
        <f>AA147='[1]TD THEO LOP-GOC'!P149</f>
        <v>1</v>
      </c>
      <c r="AZ147" s="32" t="b">
        <f>AB147='[1]TD THEO LOP-GOC'!Q149</f>
        <v>1</v>
      </c>
      <c r="BA147" s="32" t="b">
        <f>AC147='[1]TD THEO LOP-GOC'!R149</f>
        <v>1</v>
      </c>
      <c r="BB147" s="32" t="b">
        <f>AD147='[1]TD THEO LOP-GOC'!S149</f>
        <v>1</v>
      </c>
      <c r="BC147" s="32" t="b">
        <f>AE147='[1]TD THEO LOP-GOC'!T149</f>
        <v>1</v>
      </c>
      <c r="BD147" s="32" t="b">
        <f>AF147='[1]TD THEO LOP-GOC'!U149</f>
        <v>1</v>
      </c>
      <c r="BE147" s="32" t="b">
        <f>AG147='[1]TD THEO LOP-GOC'!V149</f>
        <v>1</v>
      </c>
      <c r="BF147" s="32" t="b">
        <f>AH147='[1]TD THEO LOP-GOC'!W149</f>
        <v>1</v>
      </c>
      <c r="BG147" s="32" t="b">
        <f>AI147='[1]TD THEO LOP-GOC'!X149</f>
        <v>1</v>
      </c>
      <c r="BH147" s="32" t="b">
        <f>AJ147='[1]TD THEO LOP-GOC'!Y149</f>
        <v>1</v>
      </c>
      <c r="BI147" s="32" t="b">
        <f>AK147='[1]TD THEO LOP-GOC'!Z149</f>
        <v>1</v>
      </c>
      <c r="BJ147" s="32" t="b">
        <f>AL147='[1]TD THEO LOP-GOC'!AA149</f>
        <v>1</v>
      </c>
      <c r="BK147" s="32" t="b">
        <f>AM147='[1]TD THEO LOP-GOC'!AB149</f>
        <v>1</v>
      </c>
      <c r="BL147" s="32" t="b">
        <f>AN147='[1]TD THEO LOP-GOC'!AC149</f>
        <v>1</v>
      </c>
      <c r="BM147" s="32" t="b">
        <f>AO147='[1]TD THEO LOP-GOC'!AD149</f>
        <v>1</v>
      </c>
    </row>
    <row r="148" spans="1:65" s="32" customFormat="1" ht="35.1" hidden="1" customHeight="1" x14ac:dyDescent="0.25">
      <c r="A148" s="24">
        <f>'[1]BGH-pc-GV'!A84</f>
        <v>76</v>
      </c>
      <c r="B148" s="25" t="s">
        <v>416</v>
      </c>
      <c r="C148" s="125">
        <v>2</v>
      </c>
      <c r="D148" s="19" t="s">
        <v>492</v>
      </c>
      <c r="E148" s="19" t="s">
        <v>37</v>
      </c>
      <c r="F148" s="25" t="s">
        <v>339</v>
      </c>
      <c r="G148" s="24"/>
      <c r="H148" s="24"/>
      <c r="I148" s="24"/>
      <c r="J148" s="24"/>
      <c r="K148" s="24"/>
      <c r="L148" s="24"/>
      <c r="M148" s="24"/>
      <c r="N148" s="24"/>
      <c r="O148" s="24"/>
      <c r="P148" s="24"/>
      <c r="Q148" s="137" t="s">
        <v>176</v>
      </c>
      <c r="R148" s="24" t="s">
        <v>180</v>
      </c>
      <c r="S148" s="137" t="s">
        <v>697</v>
      </c>
      <c r="T148" s="137" t="s">
        <v>704</v>
      </c>
      <c r="U148" s="142"/>
      <c r="V148" s="29"/>
      <c r="W148" s="29"/>
      <c r="X148" s="29"/>
      <c r="Y148" s="29"/>
      <c r="Z148" s="29"/>
      <c r="AA148" s="29"/>
      <c r="AB148" s="26" t="s">
        <v>279</v>
      </c>
      <c r="AC148" s="26" t="s">
        <v>279</v>
      </c>
      <c r="AD148" s="26" t="s">
        <v>279</v>
      </c>
      <c r="AE148" s="28"/>
      <c r="AF148" s="39"/>
      <c r="AG148" s="39"/>
      <c r="AH148" s="39"/>
      <c r="AI148" s="39"/>
      <c r="AJ148" s="39"/>
      <c r="AK148" s="39"/>
      <c r="AL148" s="27"/>
      <c r="AM148" s="27"/>
      <c r="AN148" s="27"/>
      <c r="AO148" s="28"/>
      <c r="AP148" s="30" t="s">
        <v>180</v>
      </c>
      <c r="AQ148" s="30"/>
      <c r="AR148" s="65"/>
      <c r="AT148" s="32" t="b">
        <f>V148='[1]TD THEO LOP-GOC'!K150</f>
        <v>1</v>
      </c>
      <c r="AU148" s="32" t="b">
        <f>W148='[1]TD THEO LOP-GOC'!L150</f>
        <v>1</v>
      </c>
      <c r="AV148" s="32" t="b">
        <f>X148='[1]TD THEO LOP-GOC'!M150</f>
        <v>1</v>
      </c>
      <c r="AW148" s="32" t="b">
        <f>Y148='[1]TD THEO LOP-GOC'!N150</f>
        <v>1</v>
      </c>
      <c r="AX148" s="32" t="b">
        <f>Z148='[1]TD THEO LOP-GOC'!O150</f>
        <v>1</v>
      </c>
      <c r="AY148" s="32" t="b">
        <f>AA148='[1]TD THEO LOP-GOC'!P150</f>
        <v>1</v>
      </c>
      <c r="AZ148" s="32" t="b">
        <f>AB148='[1]TD THEO LOP-GOC'!Q150</f>
        <v>1</v>
      </c>
      <c r="BA148" s="32" t="b">
        <f>AC148='[1]TD THEO LOP-GOC'!R150</f>
        <v>1</v>
      </c>
      <c r="BB148" s="32" t="b">
        <f>AD148='[1]TD THEO LOP-GOC'!S150</f>
        <v>1</v>
      </c>
      <c r="BC148" s="32" t="b">
        <f>AE148='[1]TD THEO LOP-GOC'!T150</f>
        <v>1</v>
      </c>
      <c r="BD148" s="32" t="b">
        <f>AF148='[1]TD THEO LOP-GOC'!U150</f>
        <v>1</v>
      </c>
      <c r="BE148" s="32" t="b">
        <f>AG148='[1]TD THEO LOP-GOC'!V150</f>
        <v>1</v>
      </c>
      <c r="BF148" s="32" t="b">
        <f>AH148='[1]TD THEO LOP-GOC'!W150</f>
        <v>1</v>
      </c>
      <c r="BG148" s="32" t="b">
        <f>AI148='[1]TD THEO LOP-GOC'!X150</f>
        <v>1</v>
      </c>
      <c r="BH148" s="32" t="b">
        <f>AJ148='[1]TD THEO LOP-GOC'!Y150</f>
        <v>1</v>
      </c>
      <c r="BI148" s="32" t="b">
        <f>AK148='[1]TD THEO LOP-GOC'!Z150</f>
        <v>1</v>
      </c>
      <c r="BJ148" s="32" t="b">
        <f>AL148='[1]TD THEO LOP-GOC'!AA150</f>
        <v>1</v>
      </c>
      <c r="BK148" s="32" t="b">
        <f>AM148='[1]TD THEO LOP-GOC'!AB150</f>
        <v>1</v>
      </c>
      <c r="BL148" s="32" t="b">
        <f>AN148='[1]TD THEO LOP-GOC'!AC150</f>
        <v>1</v>
      </c>
      <c r="BM148" s="32" t="b">
        <f>AO148='[1]TD THEO LOP-GOC'!AD150</f>
        <v>1</v>
      </c>
    </row>
    <row r="149" spans="1:65" s="32" customFormat="1" ht="31.2" hidden="1" x14ac:dyDescent="0.25">
      <c r="A149" s="133">
        <f>'[1]BGH-pc-GV'!A85</f>
        <v>77</v>
      </c>
      <c r="B149" s="134" t="s">
        <v>417</v>
      </c>
      <c r="C149" s="135">
        <v>0</v>
      </c>
      <c r="D149" s="136" t="s">
        <v>492</v>
      </c>
      <c r="E149" s="136" t="s">
        <v>37</v>
      </c>
      <c r="F149" s="134" t="s">
        <v>339</v>
      </c>
      <c r="G149" s="133"/>
      <c r="H149" s="133"/>
      <c r="I149" s="133"/>
      <c r="J149" s="133"/>
      <c r="K149" s="133"/>
      <c r="L149" s="133"/>
      <c r="M149" s="133"/>
      <c r="N149" s="133"/>
      <c r="O149" s="133"/>
      <c r="P149" s="133"/>
      <c r="Q149" s="135" t="s">
        <v>517</v>
      </c>
      <c r="R149" s="133" t="s">
        <v>179</v>
      </c>
      <c r="S149" s="166" t="s">
        <v>699</v>
      </c>
      <c r="T149" s="166" t="s">
        <v>706</v>
      </c>
      <c r="U149" s="159" t="s">
        <v>521</v>
      </c>
      <c r="V149" s="39"/>
      <c r="W149" s="39"/>
      <c r="X149" s="39"/>
      <c r="Y149" s="27"/>
      <c r="Z149" s="27"/>
      <c r="AA149" s="27"/>
      <c r="AB149" s="39"/>
      <c r="AC149" s="39"/>
      <c r="AD149" s="39"/>
      <c r="AE149" s="28"/>
      <c r="AF149" s="45" t="s">
        <v>313</v>
      </c>
      <c r="AG149" s="45" t="s">
        <v>313</v>
      </c>
      <c r="AH149" s="45" t="s">
        <v>313</v>
      </c>
      <c r="AI149" s="45" t="s">
        <v>313</v>
      </c>
      <c r="AJ149" s="45" t="s">
        <v>313</v>
      </c>
      <c r="AK149" s="45" t="s">
        <v>313</v>
      </c>
      <c r="AL149" s="29"/>
      <c r="AM149" s="29"/>
      <c r="AN149" s="29"/>
      <c r="AO149" s="28"/>
      <c r="AP149" s="30"/>
      <c r="AQ149" s="30">
        <v>305</v>
      </c>
      <c r="AR149" s="65"/>
      <c r="AT149" s="32" t="b">
        <f>V149='[1]TD THEO LOP-GOC'!K151</f>
        <v>1</v>
      </c>
      <c r="AU149" s="32" t="b">
        <f>W149='[1]TD THEO LOP-GOC'!L151</f>
        <v>1</v>
      </c>
      <c r="AV149" s="32" t="b">
        <f>X149='[1]TD THEO LOP-GOC'!M151</f>
        <v>1</v>
      </c>
      <c r="AW149" s="32" t="b">
        <f>Y149='[1]TD THEO LOP-GOC'!N151</f>
        <v>1</v>
      </c>
      <c r="AX149" s="32" t="b">
        <f>Z149='[1]TD THEO LOP-GOC'!O151</f>
        <v>1</v>
      </c>
      <c r="AY149" s="32" t="b">
        <f>AA149='[1]TD THEO LOP-GOC'!P151</f>
        <v>1</v>
      </c>
      <c r="AZ149" s="32" t="b">
        <f>AB149='[1]TD THEO LOP-GOC'!Q151</f>
        <v>1</v>
      </c>
      <c r="BA149" s="32" t="b">
        <f>AC149='[1]TD THEO LOP-GOC'!R151</f>
        <v>1</v>
      </c>
      <c r="BB149" s="32" t="b">
        <f>AD149='[1]TD THEO LOP-GOC'!S151</f>
        <v>1</v>
      </c>
      <c r="BC149" s="32" t="b">
        <f>AE149='[1]TD THEO LOP-GOC'!T151</f>
        <v>1</v>
      </c>
      <c r="BD149" s="32" t="b">
        <f>AF149='[1]TD THEO LOP-GOC'!U151</f>
        <v>1</v>
      </c>
      <c r="BE149" s="32" t="b">
        <f>AG149='[1]TD THEO LOP-GOC'!V151</f>
        <v>1</v>
      </c>
      <c r="BF149" s="32" t="b">
        <f>AH149='[1]TD THEO LOP-GOC'!W151</f>
        <v>1</v>
      </c>
      <c r="BG149" s="32" t="b">
        <f>AI149='[1]TD THEO LOP-GOC'!X151</f>
        <v>1</v>
      </c>
      <c r="BH149" s="32" t="b">
        <f>AJ149='[1]TD THEO LOP-GOC'!Y151</f>
        <v>1</v>
      </c>
      <c r="BI149" s="32" t="b">
        <f>AK149='[1]TD THEO LOP-GOC'!Z151</f>
        <v>1</v>
      </c>
      <c r="BJ149" s="32" t="b">
        <f>AL149='[1]TD THEO LOP-GOC'!AA151</f>
        <v>1</v>
      </c>
      <c r="BK149" s="32" t="b">
        <f>AM149='[1]TD THEO LOP-GOC'!AB151</f>
        <v>1</v>
      </c>
      <c r="BL149" s="32" t="b">
        <f>AN149='[1]TD THEO LOP-GOC'!AC151</f>
        <v>1</v>
      </c>
      <c r="BM149" s="32" t="b">
        <f>AO149='[1]TD THEO LOP-GOC'!AD151</f>
        <v>1</v>
      </c>
    </row>
    <row r="150" spans="1:65" s="32" customFormat="1" ht="35.1" hidden="1" customHeight="1" x14ac:dyDescent="0.25">
      <c r="A150" s="24">
        <f>'[1]BGH-pc-GV'!A143</f>
        <v>135</v>
      </c>
      <c r="B150" s="25" t="s">
        <v>418</v>
      </c>
      <c r="C150" s="125">
        <v>3</v>
      </c>
      <c r="D150" s="19" t="s">
        <v>493</v>
      </c>
      <c r="E150" s="19" t="s">
        <v>37</v>
      </c>
      <c r="F150" s="25" t="s">
        <v>362</v>
      </c>
      <c r="G150" s="24"/>
      <c r="H150" s="24"/>
      <c r="I150" s="137" t="s">
        <v>174</v>
      </c>
      <c r="J150" s="24" t="s">
        <v>181</v>
      </c>
      <c r="K150" s="24"/>
      <c r="L150" s="24"/>
      <c r="M150" s="24"/>
      <c r="N150" s="24"/>
      <c r="O150" s="24"/>
      <c r="P150" s="24"/>
      <c r="Q150" s="24"/>
      <c r="R150" s="24"/>
      <c r="S150" s="137" t="s">
        <v>680</v>
      </c>
      <c r="T150" s="137" t="s">
        <v>726</v>
      </c>
      <c r="U150" s="142"/>
      <c r="V150" s="29"/>
      <c r="W150" s="29"/>
      <c r="X150" s="29"/>
      <c r="Y150" s="26" t="s">
        <v>272</v>
      </c>
      <c r="Z150" s="26" t="s">
        <v>272</v>
      </c>
      <c r="AA150" s="26" t="s">
        <v>272</v>
      </c>
      <c r="AB150" s="39"/>
      <c r="AC150" s="39"/>
      <c r="AD150" s="39"/>
      <c r="AE150" s="28"/>
      <c r="AF150" s="39"/>
      <c r="AG150" s="39"/>
      <c r="AH150" s="39"/>
      <c r="AI150" s="39"/>
      <c r="AJ150" s="39"/>
      <c r="AK150" s="39"/>
      <c r="AL150" s="39"/>
      <c r="AM150" s="39"/>
      <c r="AN150" s="39"/>
      <c r="AO150" s="28"/>
      <c r="AP150" s="30" t="s">
        <v>181</v>
      </c>
      <c r="AQ150" s="30"/>
      <c r="AR150" s="65"/>
      <c r="AT150" s="32" t="b">
        <f>V150='[1]TD THEO LOP-GOC'!K152</f>
        <v>1</v>
      </c>
      <c r="AU150" s="32" t="b">
        <f>W150='[1]TD THEO LOP-GOC'!L152</f>
        <v>1</v>
      </c>
      <c r="AV150" s="32" t="b">
        <f>X150='[1]TD THEO LOP-GOC'!M152</f>
        <v>1</v>
      </c>
      <c r="AW150" s="32" t="b">
        <f>Y150='[1]TD THEO LOP-GOC'!N152</f>
        <v>1</v>
      </c>
      <c r="AX150" s="32" t="b">
        <f>Z150='[1]TD THEO LOP-GOC'!O152</f>
        <v>1</v>
      </c>
      <c r="AY150" s="32" t="b">
        <f>AA150='[1]TD THEO LOP-GOC'!P152</f>
        <v>1</v>
      </c>
      <c r="AZ150" s="32" t="b">
        <f>AB150='[1]TD THEO LOP-GOC'!Q152</f>
        <v>1</v>
      </c>
      <c r="BA150" s="32" t="b">
        <f>AC150='[1]TD THEO LOP-GOC'!R152</f>
        <v>1</v>
      </c>
      <c r="BB150" s="32" t="b">
        <f>AD150='[1]TD THEO LOP-GOC'!S152</f>
        <v>1</v>
      </c>
      <c r="BC150" s="32" t="b">
        <f>AE150='[1]TD THEO LOP-GOC'!T152</f>
        <v>1</v>
      </c>
      <c r="BD150" s="32" t="b">
        <f>AF150='[1]TD THEO LOP-GOC'!U152</f>
        <v>1</v>
      </c>
      <c r="BE150" s="32" t="b">
        <f>AG150='[1]TD THEO LOP-GOC'!V152</f>
        <v>1</v>
      </c>
      <c r="BF150" s="32" t="b">
        <f>AH150='[1]TD THEO LOP-GOC'!W152</f>
        <v>1</v>
      </c>
      <c r="BG150" s="32" t="b">
        <f>AI150='[1]TD THEO LOP-GOC'!X152</f>
        <v>1</v>
      </c>
      <c r="BH150" s="32" t="b">
        <f>AJ150='[1]TD THEO LOP-GOC'!Y152</f>
        <v>1</v>
      </c>
      <c r="BI150" s="32" t="b">
        <f>AK150='[1]TD THEO LOP-GOC'!Z152</f>
        <v>1</v>
      </c>
      <c r="BJ150" s="32" t="b">
        <f>AL150='[1]TD THEO LOP-GOC'!AA152</f>
        <v>1</v>
      </c>
      <c r="BK150" s="32" t="b">
        <f>AM150='[1]TD THEO LOP-GOC'!AB152</f>
        <v>1</v>
      </c>
      <c r="BL150" s="32" t="b">
        <f>AN150='[1]TD THEO LOP-GOC'!AC152</f>
        <v>1</v>
      </c>
      <c r="BM150" s="32" t="b">
        <f>AO150='[1]TD THEO LOP-GOC'!AD152</f>
        <v>1</v>
      </c>
    </row>
    <row r="151" spans="1:65" s="32" customFormat="1" ht="156.6" hidden="1" x14ac:dyDescent="0.25">
      <c r="A151" s="133">
        <f>'[1]BGH-pc-GV'!A144</f>
        <v>136</v>
      </c>
      <c r="B151" s="134" t="s">
        <v>419</v>
      </c>
      <c r="C151" s="135">
        <v>0</v>
      </c>
      <c r="D151" s="136" t="s">
        <v>493</v>
      </c>
      <c r="E151" s="136" t="s">
        <v>37</v>
      </c>
      <c r="F151" s="134" t="s">
        <v>362</v>
      </c>
      <c r="G151" s="133"/>
      <c r="H151" s="133"/>
      <c r="I151" s="135" t="s">
        <v>528</v>
      </c>
      <c r="J151" s="135" t="s">
        <v>592</v>
      </c>
      <c r="K151" s="135" t="s">
        <v>517</v>
      </c>
      <c r="L151" s="135" t="s">
        <v>591</v>
      </c>
      <c r="M151" s="133"/>
      <c r="N151" s="133"/>
      <c r="O151" s="133"/>
      <c r="P151" s="133"/>
      <c r="Q151" s="133"/>
      <c r="R151" s="133"/>
      <c r="S151" s="166" t="s">
        <v>667</v>
      </c>
      <c r="T151" s="166" t="s">
        <v>674</v>
      </c>
      <c r="U151" s="134" t="s">
        <v>749</v>
      </c>
      <c r="V151" s="29"/>
      <c r="W151" s="29"/>
      <c r="X151" s="29"/>
      <c r="Y151" s="29"/>
      <c r="Z151" s="29"/>
      <c r="AA151" s="29"/>
      <c r="AB151" s="40" t="s">
        <v>273</v>
      </c>
      <c r="AC151" s="40" t="s">
        <v>273</v>
      </c>
      <c r="AD151" s="40" t="s">
        <v>273</v>
      </c>
      <c r="AE151" s="28"/>
      <c r="AF151" s="44" t="s">
        <v>274</v>
      </c>
      <c r="AG151" s="69" t="s">
        <v>316</v>
      </c>
      <c r="AH151" s="69" t="s">
        <v>316</v>
      </c>
      <c r="AI151" s="51" t="s">
        <v>317</v>
      </c>
      <c r="AJ151" s="61" t="s">
        <v>265</v>
      </c>
      <c r="AK151" s="40" t="s">
        <v>273</v>
      </c>
      <c r="AL151" s="40" t="s">
        <v>273</v>
      </c>
      <c r="AM151" s="61" t="s">
        <v>265</v>
      </c>
      <c r="AN151" s="40" t="s">
        <v>272</v>
      </c>
      <c r="AO151" s="28"/>
      <c r="AP151" s="30" t="s">
        <v>318</v>
      </c>
      <c r="AQ151" s="48" t="s">
        <v>307</v>
      </c>
      <c r="AR151" s="63"/>
      <c r="AT151" s="32" t="b">
        <f>V151='[1]TD THEO LOP-GOC'!K153</f>
        <v>1</v>
      </c>
      <c r="AU151" s="32" t="b">
        <f>W151='[1]TD THEO LOP-GOC'!L153</f>
        <v>1</v>
      </c>
      <c r="AV151" s="32" t="b">
        <f>X151='[1]TD THEO LOP-GOC'!M153</f>
        <v>1</v>
      </c>
      <c r="AW151" s="32" t="b">
        <f>Y151='[1]TD THEO LOP-GOC'!N153</f>
        <v>1</v>
      </c>
      <c r="AX151" s="32" t="b">
        <f>Z151='[1]TD THEO LOP-GOC'!O153</f>
        <v>1</v>
      </c>
      <c r="AY151" s="32" t="b">
        <f>AA151='[1]TD THEO LOP-GOC'!P153</f>
        <v>1</v>
      </c>
      <c r="AZ151" s="32" t="b">
        <f>AB151='[1]TD THEO LOP-GOC'!Q153</f>
        <v>1</v>
      </c>
      <c r="BA151" s="32" t="b">
        <f>AC151='[1]TD THEO LOP-GOC'!R153</f>
        <v>1</v>
      </c>
      <c r="BB151" s="32" t="b">
        <f>AD151='[1]TD THEO LOP-GOC'!S153</f>
        <v>1</v>
      </c>
      <c r="BC151" s="32" t="b">
        <f>AE151='[1]TD THEO LOP-GOC'!T153</f>
        <v>1</v>
      </c>
      <c r="BD151" s="32" t="b">
        <f>AF151='[1]TD THEO LOP-GOC'!U153</f>
        <v>1</v>
      </c>
      <c r="BE151" s="32" t="b">
        <f>AG151='[1]TD THEO LOP-GOC'!V153</f>
        <v>1</v>
      </c>
      <c r="BF151" s="32" t="b">
        <f>AH151='[1]TD THEO LOP-GOC'!W153</f>
        <v>1</v>
      </c>
      <c r="BG151" s="32" t="b">
        <f>AI151='[1]TD THEO LOP-GOC'!X153</f>
        <v>1</v>
      </c>
      <c r="BH151" s="32" t="b">
        <f>AJ151='[1]TD THEO LOP-GOC'!Y153</f>
        <v>1</v>
      </c>
      <c r="BI151" s="32" t="b">
        <f>AK151='[1]TD THEO LOP-GOC'!Z153</f>
        <v>1</v>
      </c>
      <c r="BJ151" s="32" t="b">
        <f>AL151='[1]TD THEO LOP-GOC'!AA153</f>
        <v>1</v>
      </c>
      <c r="BK151" s="32" t="b">
        <f>AM151='[1]TD THEO LOP-GOC'!AB153</f>
        <v>1</v>
      </c>
      <c r="BL151" s="32" t="b">
        <f>AN151='[1]TD THEO LOP-GOC'!AC153</f>
        <v>1</v>
      </c>
      <c r="BM151" s="32" t="b">
        <f>AO151='[1]TD THEO LOP-GOC'!AD153</f>
        <v>1</v>
      </c>
    </row>
    <row r="152" spans="1:65" s="32" customFormat="1" ht="35.1" hidden="1" customHeight="1" x14ac:dyDescent="0.25">
      <c r="A152" s="24">
        <f>'[1]BGH-pc-GV'!A158</f>
        <v>150</v>
      </c>
      <c r="B152" s="25" t="s">
        <v>420</v>
      </c>
      <c r="C152" s="125">
        <v>2</v>
      </c>
      <c r="D152" s="19" t="s">
        <v>494</v>
      </c>
      <c r="E152" s="19" t="s">
        <v>37</v>
      </c>
      <c r="F152" s="25" t="s">
        <v>85</v>
      </c>
      <c r="G152" s="24"/>
      <c r="H152" s="24"/>
      <c r="I152" s="24"/>
      <c r="J152" s="24"/>
      <c r="K152" s="24"/>
      <c r="L152" s="24"/>
      <c r="M152" s="137" t="s">
        <v>176</v>
      </c>
      <c r="N152" s="24" t="s">
        <v>182</v>
      </c>
      <c r="O152" s="24"/>
      <c r="P152" s="24"/>
      <c r="Q152" s="24"/>
      <c r="R152" s="24"/>
      <c r="S152" s="137" t="s">
        <v>675</v>
      </c>
      <c r="T152" s="137" t="s">
        <v>659</v>
      </c>
      <c r="U152" s="142"/>
      <c r="V152" s="26" t="s">
        <v>282</v>
      </c>
      <c r="W152" s="26" t="s">
        <v>282</v>
      </c>
      <c r="X152" s="26" t="s">
        <v>282</v>
      </c>
      <c r="Y152" s="39"/>
      <c r="Z152" s="39"/>
      <c r="AA152" s="39"/>
      <c r="AB152" s="39"/>
      <c r="AC152" s="39"/>
      <c r="AD152" s="39"/>
      <c r="AE152" s="28"/>
      <c r="AF152" s="29"/>
      <c r="AG152" s="29"/>
      <c r="AH152" s="29"/>
      <c r="AI152" s="29"/>
      <c r="AJ152" s="29"/>
      <c r="AK152" s="29"/>
      <c r="AL152" s="29"/>
      <c r="AM152" s="29"/>
      <c r="AN152" s="29"/>
      <c r="AO152" s="28"/>
      <c r="AP152" s="30" t="s">
        <v>182</v>
      </c>
      <c r="AQ152" s="30"/>
      <c r="AR152" s="65"/>
      <c r="AT152" s="32" t="b">
        <f>V152='[1]TD THEO LOP-GOC'!K154</f>
        <v>1</v>
      </c>
      <c r="AU152" s="32" t="b">
        <f>W152='[1]TD THEO LOP-GOC'!L154</f>
        <v>1</v>
      </c>
      <c r="AV152" s="32" t="b">
        <f>X152='[1]TD THEO LOP-GOC'!M154</f>
        <v>1</v>
      </c>
      <c r="AW152" s="32" t="b">
        <f>Y152='[1]TD THEO LOP-GOC'!N154</f>
        <v>1</v>
      </c>
      <c r="AX152" s="32" t="b">
        <f>Z152='[1]TD THEO LOP-GOC'!O154</f>
        <v>1</v>
      </c>
      <c r="AY152" s="32" t="b">
        <f>AA152='[1]TD THEO LOP-GOC'!P154</f>
        <v>1</v>
      </c>
      <c r="AZ152" s="32" t="b">
        <f>AB152='[1]TD THEO LOP-GOC'!Q154</f>
        <v>1</v>
      </c>
      <c r="BA152" s="32" t="b">
        <f>AC152='[1]TD THEO LOP-GOC'!R154</f>
        <v>1</v>
      </c>
      <c r="BB152" s="32" t="b">
        <f>AD152='[1]TD THEO LOP-GOC'!S154</f>
        <v>1</v>
      </c>
      <c r="BC152" s="32" t="b">
        <f>AE152='[1]TD THEO LOP-GOC'!T154</f>
        <v>1</v>
      </c>
      <c r="BD152" s="32" t="b">
        <f>AF152='[1]TD THEO LOP-GOC'!U154</f>
        <v>1</v>
      </c>
      <c r="BE152" s="32" t="b">
        <f>AG152='[1]TD THEO LOP-GOC'!V154</f>
        <v>1</v>
      </c>
      <c r="BF152" s="32" t="b">
        <f>AH152='[1]TD THEO LOP-GOC'!W154</f>
        <v>1</v>
      </c>
      <c r="BG152" s="32" t="b">
        <f>AI152='[1]TD THEO LOP-GOC'!X154</f>
        <v>1</v>
      </c>
      <c r="BH152" s="32" t="b">
        <f>AJ152='[1]TD THEO LOP-GOC'!Y154</f>
        <v>1</v>
      </c>
      <c r="BI152" s="32" t="b">
        <f>AK152='[1]TD THEO LOP-GOC'!Z154</f>
        <v>1</v>
      </c>
      <c r="BJ152" s="32" t="b">
        <f>AL152='[1]TD THEO LOP-GOC'!AA154</f>
        <v>1</v>
      </c>
      <c r="BK152" s="32" t="b">
        <f>AM152='[1]TD THEO LOP-GOC'!AB154</f>
        <v>1</v>
      </c>
      <c r="BL152" s="32" t="b">
        <f>AN152='[1]TD THEO LOP-GOC'!AC154</f>
        <v>1</v>
      </c>
      <c r="BM152" s="32" t="b">
        <f>AO152='[1]TD THEO LOP-GOC'!AD154</f>
        <v>1</v>
      </c>
    </row>
    <row r="153" spans="1:65" s="32" customFormat="1" ht="109.2" hidden="1" x14ac:dyDescent="0.25">
      <c r="A153" s="133">
        <f>'[1]BGH-pc-GV'!A159</f>
        <v>151</v>
      </c>
      <c r="B153" s="134" t="s">
        <v>421</v>
      </c>
      <c r="C153" s="135">
        <v>0</v>
      </c>
      <c r="D153" s="136" t="s">
        <v>494</v>
      </c>
      <c r="E153" s="136" t="s">
        <v>37</v>
      </c>
      <c r="F153" s="134" t="s">
        <v>85</v>
      </c>
      <c r="G153" s="133"/>
      <c r="H153" s="133"/>
      <c r="I153" s="133"/>
      <c r="J153" s="133"/>
      <c r="K153" s="133"/>
      <c r="L153" s="133"/>
      <c r="M153" s="135" t="s">
        <v>534</v>
      </c>
      <c r="N153" s="135" t="s">
        <v>653</v>
      </c>
      <c r="O153" s="133"/>
      <c r="P153" s="133"/>
      <c r="Q153" s="133"/>
      <c r="R153" s="133"/>
      <c r="S153" s="166" t="s">
        <v>677</v>
      </c>
      <c r="T153" s="166" t="s">
        <v>678</v>
      </c>
      <c r="U153" s="134" t="s">
        <v>597</v>
      </c>
      <c r="V153" s="29"/>
      <c r="W153" s="29"/>
      <c r="X153" s="29"/>
      <c r="Y153" s="40" t="s">
        <v>282</v>
      </c>
      <c r="Z153" s="41" t="s">
        <v>265</v>
      </c>
      <c r="AA153" s="60" t="s">
        <v>283</v>
      </c>
      <c r="AB153" s="41" t="s">
        <v>265</v>
      </c>
      <c r="AC153" s="60" t="s">
        <v>283</v>
      </c>
      <c r="AD153" s="40" t="s">
        <v>283</v>
      </c>
      <c r="AE153" s="28"/>
      <c r="AF153" s="29"/>
      <c r="AG153" s="29"/>
      <c r="AH153" s="29"/>
      <c r="AI153" s="29"/>
      <c r="AJ153" s="29"/>
      <c r="AK153" s="29"/>
      <c r="AL153" s="29"/>
      <c r="AM153" s="29"/>
      <c r="AN153" s="29"/>
      <c r="AO153" s="28"/>
      <c r="AP153" s="171" t="s">
        <v>596</v>
      </c>
      <c r="AQ153" s="30"/>
      <c r="AR153" s="65"/>
      <c r="AT153" s="32" t="b">
        <f>V153='[1]TD THEO LOP-GOC'!K155</f>
        <v>1</v>
      </c>
      <c r="AU153" s="32" t="b">
        <f>W153='[1]TD THEO LOP-GOC'!L155</f>
        <v>1</v>
      </c>
      <c r="AV153" s="32" t="b">
        <f>X153='[1]TD THEO LOP-GOC'!M155</f>
        <v>1</v>
      </c>
      <c r="AW153" s="32" t="b">
        <f>Y153='[1]TD THEO LOP-GOC'!N155</f>
        <v>1</v>
      </c>
      <c r="AX153" s="32" t="b">
        <f>Z153='[1]TD THEO LOP-GOC'!O155</f>
        <v>1</v>
      </c>
      <c r="AY153" s="32" t="b">
        <f>AA153='[1]TD THEO LOP-GOC'!P155</f>
        <v>1</v>
      </c>
      <c r="AZ153" s="32" t="b">
        <f>AB153='[1]TD THEO LOP-GOC'!Q155</f>
        <v>1</v>
      </c>
      <c r="BA153" s="32" t="b">
        <f>AC153='[1]TD THEO LOP-GOC'!R155</f>
        <v>1</v>
      </c>
      <c r="BB153" s="32" t="b">
        <f>AD153='[1]TD THEO LOP-GOC'!S155</f>
        <v>1</v>
      </c>
      <c r="BC153" s="32" t="b">
        <f>AE153='[1]TD THEO LOP-GOC'!T155</f>
        <v>1</v>
      </c>
      <c r="BD153" s="32" t="b">
        <f>AF153='[1]TD THEO LOP-GOC'!U155</f>
        <v>1</v>
      </c>
      <c r="BE153" s="32" t="b">
        <f>AG153='[1]TD THEO LOP-GOC'!V155</f>
        <v>1</v>
      </c>
      <c r="BF153" s="32" t="b">
        <f>AH153='[1]TD THEO LOP-GOC'!W155</f>
        <v>1</v>
      </c>
      <c r="BG153" s="32" t="b">
        <f>AI153='[1]TD THEO LOP-GOC'!X155</f>
        <v>1</v>
      </c>
      <c r="BH153" s="32" t="b">
        <f>AJ153='[1]TD THEO LOP-GOC'!Y155</f>
        <v>1</v>
      </c>
      <c r="BI153" s="32" t="b">
        <f>AK153='[1]TD THEO LOP-GOC'!Z155</f>
        <v>1</v>
      </c>
      <c r="BJ153" s="32" t="b">
        <f>AL153='[1]TD THEO LOP-GOC'!AA155</f>
        <v>1</v>
      </c>
      <c r="BK153" s="32" t="b">
        <f>AM153='[1]TD THEO LOP-GOC'!AB155</f>
        <v>1</v>
      </c>
      <c r="BL153" s="32" t="b">
        <f>AN153='[1]TD THEO LOP-GOC'!AC155</f>
        <v>1</v>
      </c>
      <c r="BM153" s="32" t="b">
        <f>AO153='[1]TD THEO LOP-GOC'!AD155</f>
        <v>1</v>
      </c>
    </row>
    <row r="154" spans="1:65" s="32" customFormat="1" ht="35.1" hidden="1" customHeight="1" x14ac:dyDescent="0.25">
      <c r="A154" s="24">
        <f>'[1]BGH-pc-GV'!A200</f>
        <v>192</v>
      </c>
      <c r="B154" s="25" t="s">
        <v>422</v>
      </c>
      <c r="C154" s="125">
        <v>3</v>
      </c>
      <c r="D154" s="19" t="s">
        <v>495</v>
      </c>
      <c r="E154" s="19" t="s">
        <v>37</v>
      </c>
      <c r="F154" s="25" t="s">
        <v>361</v>
      </c>
      <c r="G154" s="24"/>
      <c r="H154" s="24"/>
      <c r="I154" s="24"/>
      <c r="J154" s="24"/>
      <c r="K154" s="24"/>
      <c r="L154" s="24"/>
      <c r="M154" s="24"/>
      <c r="N154" s="24"/>
      <c r="O154" s="137" t="s">
        <v>174</v>
      </c>
      <c r="P154" s="24" t="s">
        <v>181</v>
      </c>
      <c r="Q154" s="24"/>
      <c r="R154" s="24"/>
      <c r="S154" s="137" t="s">
        <v>689</v>
      </c>
      <c r="T154" s="176" t="s">
        <v>695</v>
      </c>
      <c r="U154" s="142"/>
      <c r="V154" s="29"/>
      <c r="W154" s="29"/>
      <c r="X154" s="29"/>
      <c r="Y154" s="26" t="s">
        <v>262</v>
      </c>
      <c r="Z154" s="26" t="s">
        <v>262</v>
      </c>
      <c r="AA154" s="26" t="s">
        <v>262</v>
      </c>
      <c r="AB154" s="39"/>
      <c r="AC154" s="39"/>
      <c r="AD154" s="39"/>
      <c r="AE154" s="28"/>
      <c r="AF154" s="39"/>
      <c r="AG154" s="39"/>
      <c r="AH154" s="39"/>
      <c r="AI154" s="39"/>
      <c r="AJ154" s="39"/>
      <c r="AK154" s="39"/>
      <c r="AL154" s="39"/>
      <c r="AM154" s="39"/>
      <c r="AN154" s="39"/>
      <c r="AO154" s="28"/>
      <c r="AP154" s="30" t="s">
        <v>181</v>
      </c>
      <c r="AQ154" s="30"/>
      <c r="AR154" s="65"/>
      <c r="AT154" s="32" t="b">
        <f>V154='[1]TD THEO LOP-GOC'!K156</f>
        <v>1</v>
      </c>
      <c r="AU154" s="32" t="b">
        <f>W154='[1]TD THEO LOP-GOC'!L156</f>
        <v>1</v>
      </c>
      <c r="AV154" s="32" t="b">
        <f>X154='[1]TD THEO LOP-GOC'!M156</f>
        <v>1</v>
      </c>
      <c r="AW154" s="32" t="b">
        <f>Y154='[1]TD THEO LOP-GOC'!N156</f>
        <v>1</v>
      </c>
      <c r="AX154" s="32" t="b">
        <f>Z154='[1]TD THEO LOP-GOC'!O156</f>
        <v>1</v>
      </c>
      <c r="AY154" s="32" t="b">
        <f>AA154='[1]TD THEO LOP-GOC'!P156</f>
        <v>1</v>
      </c>
      <c r="AZ154" s="32" t="b">
        <f>AB154='[1]TD THEO LOP-GOC'!Q156</f>
        <v>1</v>
      </c>
      <c r="BA154" s="32" t="b">
        <f>AC154='[1]TD THEO LOP-GOC'!R156</f>
        <v>1</v>
      </c>
      <c r="BB154" s="32" t="b">
        <f>AD154='[1]TD THEO LOP-GOC'!S156</f>
        <v>1</v>
      </c>
      <c r="BC154" s="32" t="b">
        <f>AE154='[1]TD THEO LOP-GOC'!T156</f>
        <v>1</v>
      </c>
      <c r="BD154" s="32" t="b">
        <f>AF154='[1]TD THEO LOP-GOC'!U156</f>
        <v>1</v>
      </c>
      <c r="BE154" s="32" t="b">
        <f>AG154='[1]TD THEO LOP-GOC'!V156</f>
        <v>1</v>
      </c>
      <c r="BF154" s="32" t="b">
        <f>AH154='[1]TD THEO LOP-GOC'!W156</f>
        <v>1</v>
      </c>
      <c r="BG154" s="32" t="b">
        <f>AI154='[1]TD THEO LOP-GOC'!X156</f>
        <v>1</v>
      </c>
      <c r="BH154" s="32" t="b">
        <f>AJ154='[1]TD THEO LOP-GOC'!Y156</f>
        <v>1</v>
      </c>
      <c r="BI154" s="32" t="b">
        <f>AK154='[1]TD THEO LOP-GOC'!Z156</f>
        <v>1</v>
      </c>
      <c r="BJ154" s="32" t="b">
        <f>AL154='[1]TD THEO LOP-GOC'!AA156</f>
        <v>1</v>
      </c>
      <c r="BK154" s="32" t="b">
        <f>AM154='[1]TD THEO LOP-GOC'!AB156</f>
        <v>1</v>
      </c>
      <c r="BL154" s="32" t="b">
        <f>AN154='[1]TD THEO LOP-GOC'!AC156</f>
        <v>1</v>
      </c>
      <c r="BM154" s="32" t="b">
        <f>AO154='[1]TD THEO LOP-GOC'!AD156</f>
        <v>1</v>
      </c>
    </row>
    <row r="155" spans="1:65" s="32" customFormat="1" ht="125.4" hidden="1" x14ac:dyDescent="0.25">
      <c r="A155" s="133">
        <f>'[1]BGH-pc-GV'!A201</f>
        <v>193</v>
      </c>
      <c r="B155" s="134" t="s">
        <v>423</v>
      </c>
      <c r="C155" s="135">
        <v>0</v>
      </c>
      <c r="D155" s="136" t="s">
        <v>495</v>
      </c>
      <c r="E155" s="136" t="s">
        <v>37</v>
      </c>
      <c r="F155" s="134" t="s">
        <v>361</v>
      </c>
      <c r="G155" s="133"/>
      <c r="H155" s="133"/>
      <c r="I155" s="135" t="s">
        <v>517</v>
      </c>
      <c r="J155" s="135" t="s">
        <v>593</v>
      </c>
      <c r="K155" s="133"/>
      <c r="L155" s="133"/>
      <c r="M155" s="133"/>
      <c r="N155" s="133"/>
      <c r="O155" s="135" t="s">
        <v>517</v>
      </c>
      <c r="P155" s="135" t="s">
        <v>594</v>
      </c>
      <c r="Q155" s="133"/>
      <c r="R155" s="133"/>
      <c r="S155" s="166" t="s">
        <v>683</v>
      </c>
      <c r="T155" s="166" t="s">
        <v>685</v>
      </c>
      <c r="U155" s="134" t="s">
        <v>750</v>
      </c>
      <c r="V155" s="29"/>
      <c r="W155" s="29"/>
      <c r="X155" s="29"/>
      <c r="Y155" s="29"/>
      <c r="Z155" s="29"/>
      <c r="AA155" s="29"/>
      <c r="AB155" s="40" t="s">
        <v>300</v>
      </c>
      <c r="AC155" s="40" t="s">
        <v>300</v>
      </c>
      <c r="AD155" s="41" t="s">
        <v>265</v>
      </c>
      <c r="AE155" s="28"/>
      <c r="AF155" s="40" t="s">
        <v>300</v>
      </c>
      <c r="AG155" s="51" t="s">
        <v>319</v>
      </c>
      <c r="AH155" s="51" t="s">
        <v>319</v>
      </c>
      <c r="AI155" s="40" t="s">
        <v>300</v>
      </c>
      <c r="AJ155" s="40" t="s">
        <v>300</v>
      </c>
      <c r="AK155" s="41" t="s">
        <v>265</v>
      </c>
      <c r="AL155" s="41" t="s">
        <v>265</v>
      </c>
      <c r="AM155" s="40" t="s">
        <v>300</v>
      </c>
      <c r="AN155" s="40" t="s">
        <v>300</v>
      </c>
      <c r="AO155" s="28"/>
      <c r="AP155" s="30" t="s">
        <v>188</v>
      </c>
      <c r="AQ155" s="30">
        <v>311</v>
      </c>
      <c r="AR155" s="65"/>
      <c r="AT155" s="32" t="b">
        <f>V155='[1]TD THEO LOP-GOC'!K157</f>
        <v>1</v>
      </c>
      <c r="AU155" s="32" t="b">
        <f>W155='[1]TD THEO LOP-GOC'!L157</f>
        <v>1</v>
      </c>
      <c r="AV155" s="32" t="b">
        <f>X155='[1]TD THEO LOP-GOC'!M157</f>
        <v>1</v>
      </c>
      <c r="AW155" s="32" t="b">
        <f>Y155='[1]TD THEO LOP-GOC'!N157</f>
        <v>1</v>
      </c>
      <c r="AX155" s="32" t="b">
        <f>Z155='[1]TD THEO LOP-GOC'!O157</f>
        <v>1</v>
      </c>
      <c r="AY155" s="32" t="b">
        <f>AA155='[1]TD THEO LOP-GOC'!P157</f>
        <v>1</v>
      </c>
      <c r="AZ155" s="32" t="b">
        <f>AB155='[1]TD THEO LOP-GOC'!Q157</f>
        <v>1</v>
      </c>
      <c r="BA155" s="32" t="b">
        <f>AC155='[1]TD THEO LOP-GOC'!R157</f>
        <v>1</v>
      </c>
      <c r="BB155" s="32" t="b">
        <f>AD155='[1]TD THEO LOP-GOC'!S157</f>
        <v>1</v>
      </c>
      <c r="BC155" s="32" t="b">
        <f>AE155='[1]TD THEO LOP-GOC'!T157</f>
        <v>1</v>
      </c>
      <c r="BD155" s="32" t="b">
        <f>AF155='[1]TD THEO LOP-GOC'!U157</f>
        <v>1</v>
      </c>
      <c r="BE155" s="32" t="b">
        <f>AG155='[1]TD THEO LOP-GOC'!V157</f>
        <v>1</v>
      </c>
      <c r="BF155" s="32" t="b">
        <f>AH155='[1]TD THEO LOP-GOC'!W157</f>
        <v>1</v>
      </c>
      <c r="BG155" s="32" t="b">
        <f>AI155='[1]TD THEO LOP-GOC'!X157</f>
        <v>1</v>
      </c>
      <c r="BH155" s="32" t="b">
        <f>AJ155='[1]TD THEO LOP-GOC'!Y157</f>
        <v>1</v>
      </c>
      <c r="BI155" s="32" t="b">
        <f>AK155='[1]TD THEO LOP-GOC'!Z157</f>
        <v>1</v>
      </c>
      <c r="BJ155" s="32" t="b">
        <f>AL155='[1]TD THEO LOP-GOC'!AA157</f>
        <v>1</v>
      </c>
      <c r="BK155" s="32" t="b">
        <f>AM155='[1]TD THEO LOP-GOC'!AB157</f>
        <v>1</v>
      </c>
      <c r="BL155" s="32" t="b">
        <f>AN155='[1]TD THEO LOP-GOC'!AC157</f>
        <v>1</v>
      </c>
      <c r="BM155" s="32" t="b">
        <f>AO155='[1]TD THEO LOP-GOC'!AD157</f>
        <v>1</v>
      </c>
    </row>
    <row r="156" spans="1:65" s="32" customFormat="1" ht="35.1" hidden="1" customHeight="1" x14ac:dyDescent="0.25">
      <c r="A156" s="24">
        <f>'[1]BGH-pc-GV'!A9</f>
        <v>1</v>
      </c>
      <c r="B156" s="25" t="s">
        <v>22</v>
      </c>
      <c r="C156" s="125">
        <v>2</v>
      </c>
      <c r="D156" s="19" t="s">
        <v>496</v>
      </c>
      <c r="E156" s="19" t="s">
        <v>497</v>
      </c>
      <c r="F156" s="25" t="s">
        <v>21</v>
      </c>
      <c r="G156" s="24"/>
      <c r="H156" s="24"/>
      <c r="I156" s="24"/>
      <c r="J156" s="24"/>
      <c r="K156" s="24"/>
      <c r="L156" s="24"/>
      <c r="M156" s="24"/>
      <c r="N156" s="24"/>
      <c r="O156" s="137" t="s">
        <v>176</v>
      </c>
      <c r="P156" s="24" t="s">
        <v>183</v>
      </c>
      <c r="Q156" s="24"/>
      <c r="R156" s="24"/>
      <c r="S156" s="137" t="s">
        <v>683</v>
      </c>
      <c r="T156" s="176" t="s">
        <v>707</v>
      </c>
      <c r="U156" s="142"/>
      <c r="V156" s="29"/>
      <c r="W156" s="29"/>
      <c r="X156" s="29"/>
      <c r="Y156" s="29"/>
      <c r="Z156" s="29"/>
      <c r="AA156" s="29"/>
      <c r="AB156" s="26" t="s">
        <v>278</v>
      </c>
      <c r="AC156" s="26" t="s">
        <v>278</v>
      </c>
      <c r="AD156" s="26" t="s">
        <v>278</v>
      </c>
      <c r="AE156" s="28"/>
      <c r="AF156" s="29"/>
      <c r="AG156" s="29"/>
      <c r="AH156" s="29"/>
      <c r="AI156" s="29"/>
      <c r="AJ156" s="29"/>
      <c r="AK156" s="29"/>
      <c r="AL156" s="29"/>
      <c r="AM156" s="29"/>
      <c r="AN156" s="29"/>
      <c r="AO156" s="28"/>
      <c r="AP156" s="30" t="s">
        <v>183</v>
      </c>
      <c r="AQ156" s="30"/>
      <c r="AR156" s="65"/>
      <c r="AT156" s="32" t="b">
        <f>V156='[1]TD THEO LOP-GOC'!K158</f>
        <v>1</v>
      </c>
      <c r="AU156" s="32" t="b">
        <f>W156='[1]TD THEO LOP-GOC'!L158</f>
        <v>1</v>
      </c>
      <c r="AV156" s="32" t="b">
        <f>X156='[1]TD THEO LOP-GOC'!M158</f>
        <v>1</v>
      </c>
      <c r="AW156" s="32" t="b">
        <f>Y156='[1]TD THEO LOP-GOC'!N158</f>
        <v>1</v>
      </c>
      <c r="AX156" s="32" t="b">
        <f>Z156='[1]TD THEO LOP-GOC'!O158</f>
        <v>1</v>
      </c>
      <c r="AY156" s="32" t="b">
        <f>AA156='[1]TD THEO LOP-GOC'!P158</f>
        <v>1</v>
      </c>
      <c r="AZ156" s="32" t="b">
        <f>AB156='[1]TD THEO LOP-GOC'!Q158</f>
        <v>1</v>
      </c>
      <c r="BA156" s="32" t="b">
        <f>AC156='[1]TD THEO LOP-GOC'!R158</f>
        <v>1</v>
      </c>
      <c r="BB156" s="32" t="b">
        <f>AD156='[1]TD THEO LOP-GOC'!S158</f>
        <v>1</v>
      </c>
      <c r="BC156" s="32" t="b">
        <f>AE156='[1]TD THEO LOP-GOC'!T158</f>
        <v>1</v>
      </c>
      <c r="BD156" s="32" t="b">
        <f>AF156='[1]TD THEO LOP-GOC'!U158</f>
        <v>1</v>
      </c>
      <c r="BE156" s="32" t="b">
        <f>AG156='[1]TD THEO LOP-GOC'!V158</f>
        <v>1</v>
      </c>
      <c r="BF156" s="32" t="b">
        <f>AH156='[1]TD THEO LOP-GOC'!W158</f>
        <v>1</v>
      </c>
      <c r="BG156" s="32" t="b">
        <f>AI156='[1]TD THEO LOP-GOC'!X158</f>
        <v>1</v>
      </c>
      <c r="BH156" s="32" t="b">
        <f>AJ156='[1]TD THEO LOP-GOC'!Y158</f>
        <v>1</v>
      </c>
      <c r="BI156" s="32" t="b">
        <f>AK156='[1]TD THEO LOP-GOC'!Z158</f>
        <v>1</v>
      </c>
      <c r="BJ156" s="32" t="b">
        <f>AL156='[1]TD THEO LOP-GOC'!AA158</f>
        <v>1</v>
      </c>
      <c r="BK156" s="32" t="b">
        <f>AM156='[1]TD THEO LOP-GOC'!AB158</f>
        <v>1</v>
      </c>
      <c r="BL156" s="32" t="b">
        <f>AN156='[1]TD THEO LOP-GOC'!AC158</f>
        <v>1</v>
      </c>
      <c r="BM156" s="32" t="b">
        <f>AO156='[1]TD THEO LOP-GOC'!AD158</f>
        <v>1</v>
      </c>
    </row>
    <row r="157" spans="1:65" s="32" customFormat="1" ht="78" hidden="1" x14ac:dyDescent="0.25">
      <c r="A157" s="133">
        <f>'[1]BGH-pc-GV'!A10</f>
        <v>2</v>
      </c>
      <c r="B157" s="134" t="s">
        <v>23</v>
      </c>
      <c r="C157" s="135">
        <v>0</v>
      </c>
      <c r="D157" s="136" t="s">
        <v>496</v>
      </c>
      <c r="E157" s="136" t="s">
        <v>497</v>
      </c>
      <c r="F157" s="134" t="s">
        <v>21</v>
      </c>
      <c r="G157" s="133"/>
      <c r="H157" s="133"/>
      <c r="I157" s="133"/>
      <c r="J157" s="133"/>
      <c r="K157" s="133"/>
      <c r="L157" s="133"/>
      <c r="M157" s="133"/>
      <c r="N157" s="133"/>
      <c r="O157" s="135" t="s">
        <v>534</v>
      </c>
      <c r="P157" s="135" t="s">
        <v>603</v>
      </c>
      <c r="Q157" s="133"/>
      <c r="R157" s="133"/>
      <c r="S157" s="166" t="s">
        <v>692</v>
      </c>
      <c r="T157" s="166" t="s">
        <v>690</v>
      </c>
      <c r="U157" s="134" t="s">
        <v>601</v>
      </c>
      <c r="V157" s="29"/>
      <c r="W157" s="29"/>
      <c r="X157" s="29"/>
      <c r="Y157" s="29"/>
      <c r="Z157" s="29"/>
      <c r="AA157" s="29"/>
      <c r="AB157" s="29"/>
      <c r="AC157" s="29"/>
      <c r="AD157" s="29"/>
      <c r="AE157" s="28"/>
      <c r="AF157" s="61" t="s">
        <v>265</v>
      </c>
      <c r="AG157" s="40" t="s">
        <v>300</v>
      </c>
      <c r="AH157" s="61" t="s">
        <v>265</v>
      </c>
      <c r="AI157" s="40" t="s">
        <v>300</v>
      </c>
      <c r="AJ157" s="61" t="s">
        <v>265</v>
      </c>
      <c r="AK157" s="40" t="s">
        <v>278</v>
      </c>
      <c r="AL157" s="29"/>
      <c r="AM157" s="29"/>
      <c r="AN157" s="29"/>
      <c r="AO157" s="28"/>
      <c r="AP157" s="171" t="s">
        <v>602</v>
      </c>
      <c r="AQ157" s="30"/>
      <c r="AR157" s="65"/>
      <c r="AT157" s="32" t="b">
        <f>V157='[1]TD THEO LOP-GOC'!K159</f>
        <v>1</v>
      </c>
      <c r="AU157" s="32" t="b">
        <f>W157='[1]TD THEO LOP-GOC'!L159</f>
        <v>1</v>
      </c>
      <c r="AV157" s="32" t="b">
        <f>X157='[1]TD THEO LOP-GOC'!M159</f>
        <v>1</v>
      </c>
      <c r="AW157" s="32" t="b">
        <f>Y157='[1]TD THEO LOP-GOC'!N159</f>
        <v>1</v>
      </c>
      <c r="AX157" s="32" t="b">
        <f>Z157='[1]TD THEO LOP-GOC'!O159</f>
        <v>1</v>
      </c>
      <c r="AY157" s="32" t="b">
        <f>AA157='[1]TD THEO LOP-GOC'!P159</f>
        <v>1</v>
      </c>
      <c r="AZ157" s="32" t="b">
        <f>AB157='[1]TD THEO LOP-GOC'!Q159</f>
        <v>1</v>
      </c>
      <c r="BA157" s="32" t="b">
        <f>AC157='[1]TD THEO LOP-GOC'!R159</f>
        <v>1</v>
      </c>
      <c r="BB157" s="32" t="b">
        <f>AD157='[1]TD THEO LOP-GOC'!S159</f>
        <v>1</v>
      </c>
      <c r="BC157" s="32" t="b">
        <f>AE157='[1]TD THEO LOP-GOC'!T159</f>
        <v>1</v>
      </c>
      <c r="BD157" s="32" t="b">
        <f>AF157='[1]TD THEO LOP-GOC'!U159</f>
        <v>1</v>
      </c>
      <c r="BE157" s="32" t="b">
        <f>AG157='[1]TD THEO LOP-GOC'!V159</f>
        <v>1</v>
      </c>
      <c r="BF157" s="32" t="b">
        <f>AH157='[1]TD THEO LOP-GOC'!W159</f>
        <v>1</v>
      </c>
      <c r="BG157" s="32" t="b">
        <f>AI157='[1]TD THEO LOP-GOC'!X159</f>
        <v>1</v>
      </c>
      <c r="BH157" s="32" t="b">
        <f>AJ157='[1]TD THEO LOP-GOC'!Y159</f>
        <v>1</v>
      </c>
      <c r="BI157" s="32" t="b">
        <f>AK157='[1]TD THEO LOP-GOC'!Z159</f>
        <v>1</v>
      </c>
      <c r="BJ157" s="32" t="b">
        <f>AL157='[1]TD THEO LOP-GOC'!AA159</f>
        <v>1</v>
      </c>
      <c r="BK157" s="32" t="b">
        <f>AM157='[1]TD THEO LOP-GOC'!AB159</f>
        <v>1</v>
      </c>
      <c r="BL157" s="32" t="b">
        <f>AN157='[1]TD THEO LOP-GOC'!AC159</f>
        <v>1</v>
      </c>
      <c r="BM157" s="32" t="b">
        <f>AO157='[1]TD THEO LOP-GOC'!AD159</f>
        <v>1</v>
      </c>
    </row>
    <row r="158" spans="1:65" s="32" customFormat="1" ht="35.1" hidden="1" customHeight="1" x14ac:dyDescent="0.25">
      <c r="A158" s="24">
        <f>'[1]BGH-pc-GV'!A32</f>
        <v>24</v>
      </c>
      <c r="B158" s="25" t="s">
        <v>30</v>
      </c>
      <c r="C158" s="125">
        <v>2</v>
      </c>
      <c r="D158" s="19" t="s">
        <v>31</v>
      </c>
      <c r="E158" s="19" t="s">
        <v>497</v>
      </c>
      <c r="F158" s="25" t="s">
        <v>29</v>
      </c>
      <c r="G158" s="24"/>
      <c r="H158" s="24"/>
      <c r="I158" s="24"/>
      <c r="J158" s="24"/>
      <c r="K158" s="137" t="s">
        <v>174</v>
      </c>
      <c r="L158" s="125" t="s">
        <v>598</v>
      </c>
      <c r="M158" s="24"/>
      <c r="N158" s="24"/>
      <c r="O158" s="24"/>
      <c r="P158" s="24"/>
      <c r="Q158" s="24"/>
      <c r="R158" s="24"/>
      <c r="S158" s="137" t="s">
        <v>658</v>
      </c>
      <c r="T158" s="137" t="s">
        <v>666</v>
      </c>
      <c r="U158" s="168" t="s">
        <v>647</v>
      </c>
      <c r="V158" s="26" t="s">
        <v>268</v>
      </c>
      <c r="W158" s="26" t="s">
        <v>268</v>
      </c>
      <c r="X158" s="26" t="s">
        <v>268</v>
      </c>
      <c r="Y158" s="26" t="s">
        <v>268</v>
      </c>
      <c r="Z158" s="26" t="s">
        <v>268</v>
      </c>
      <c r="AA158" s="26" t="s">
        <v>268</v>
      </c>
      <c r="AB158" s="29"/>
      <c r="AC158" s="29"/>
      <c r="AD158" s="29"/>
      <c r="AE158" s="28"/>
      <c r="AF158" s="29"/>
      <c r="AG158" s="29"/>
      <c r="AH158" s="29"/>
      <c r="AI158" s="29"/>
      <c r="AJ158" s="29"/>
      <c r="AK158" s="29"/>
      <c r="AL158" s="29"/>
      <c r="AM158" s="29"/>
      <c r="AN158" s="29"/>
      <c r="AO158" s="28"/>
      <c r="AP158" s="171" t="s">
        <v>607</v>
      </c>
      <c r="AQ158" s="30"/>
      <c r="AR158" s="65"/>
      <c r="AT158" s="32" t="b">
        <f>V158='[1]TD THEO LOP-GOC'!K160</f>
        <v>1</v>
      </c>
      <c r="AU158" s="32" t="b">
        <f>W158='[1]TD THEO LOP-GOC'!L160</f>
        <v>1</v>
      </c>
      <c r="AV158" s="32" t="b">
        <f>X158='[1]TD THEO LOP-GOC'!M160</f>
        <v>1</v>
      </c>
      <c r="AW158" s="32" t="b">
        <f>Y158='[1]TD THEO LOP-GOC'!N160</f>
        <v>1</v>
      </c>
      <c r="AX158" s="32" t="b">
        <f>Z158='[1]TD THEO LOP-GOC'!O160</f>
        <v>1</v>
      </c>
      <c r="AY158" s="32" t="b">
        <f>AA158='[1]TD THEO LOP-GOC'!P160</f>
        <v>1</v>
      </c>
      <c r="AZ158" s="32" t="b">
        <f>AB158='[1]TD THEO LOP-GOC'!Q160</f>
        <v>1</v>
      </c>
      <c r="BA158" s="32" t="b">
        <f>AC158='[1]TD THEO LOP-GOC'!R160</f>
        <v>1</v>
      </c>
      <c r="BB158" s="32" t="b">
        <f>AD158='[1]TD THEO LOP-GOC'!S160</f>
        <v>1</v>
      </c>
      <c r="BC158" s="32" t="b">
        <f>AE158='[1]TD THEO LOP-GOC'!T160</f>
        <v>1</v>
      </c>
      <c r="BD158" s="32" t="b">
        <f>AF158='[1]TD THEO LOP-GOC'!U160</f>
        <v>1</v>
      </c>
      <c r="BE158" s="32" t="b">
        <f>AG158='[1]TD THEO LOP-GOC'!V160</f>
        <v>1</v>
      </c>
      <c r="BF158" s="32" t="b">
        <f>AH158='[1]TD THEO LOP-GOC'!W160</f>
        <v>1</v>
      </c>
      <c r="BG158" s="32" t="b">
        <f>AI158='[1]TD THEO LOP-GOC'!X160</f>
        <v>1</v>
      </c>
      <c r="BH158" s="32" t="b">
        <f>AJ158='[1]TD THEO LOP-GOC'!Y160</f>
        <v>1</v>
      </c>
      <c r="BI158" s="32" t="b">
        <f>AK158='[1]TD THEO LOP-GOC'!Z160</f>
        <v>1</v>
      </c>
      <c r="BJ158" s="32" t="b">
        <f>AL158='[1]TD THEO LOP-GOC'!AA160</f>
        <v>1</v>
      </c>
      <c r="BK158" s="32" t="b">
        <f>AM158='[1]TD THEO LOP-GOC'!AB160</f>
        <v>1</v>
      </c>
      <c r="BL158" s="32" t="b">
        <f>AN158='[1]TD THEO LOP-GOC'!AC160</f>
        <v>1</v>
      </c>
      <c r="BM158" s="32" t="b">
        <f>AO158='[1]TD THEO LOP-GOC'!AD160</f>
        <v>1</v>
      </c>
    </row>
    <row r="159" spans="1:65" s="32" customFormat="1" ht="35.1" hidden="1" customHeight="1" x14ac:dyDescent="0.25">
      <c r="A159" s="24">
        <f>'[1]BGH-pc-GV'!A100</f>
        <v>92</v>
      </c>
      <c r="B159" s="25" t="s">
        <v>97</v>
      </c>
      <c r="C159" s="125">
        <v>2</v>
      </c>
      <c r="D159" s="19" t="s">
        <v>498</v>
      </c>
      <c r="E159" s="19" t="s">
        <v>497</v>
      </c>
      <c r="F159" s="25" t="s">
        <v>25</v>
      </c>
      <c r="G159" s="137" t="s">
        <v>174</v>
      </c>
      <c r="H159" s="24" t="s">
        <v>183</v>
      </c>
      <c r="I159" s="24"/>
      <c r="J159" s="24"/>
      <c r="K159" s="24"/>
      <c r="L159" s="24"/>
      <c r="M159" s="24"/>
      <c r="N159" s="24"/>
      <c r="O159" s="24"/>
      <c r="P159" s="24"/>
      <c r="Q159" s="24"/>
      <c r="R159" s="24"/>
      <c r="S159" s="137" t="s">
        <v>516</v>
      </c>
      <c r="T159" s="137" t="s">
        <v>708</v>
      </c>
      <c r="U159" s="142"/>
      <c r="V159" s="26" t="s">
        <v>275</v>
      </c>
      <c r="W159" s="26" t="s">
        <v>275</v>
      </c>
      <c r="X159" s="26" t="s">
        <v>275</v>
      </c>
      <c r="Y159" s="26" t="s">
        <v>275</v>
      </c>
      <c r="Z159" s="26" t="s">
        <v>275</v>
      </c>
      <c r="AA159" s="26" t="s">
        <v>275</v>
      </c>
      <c r="AB159" s="29"/>
      <c r="AC159" s="29"/>
      <c r="AD159" s="29"/>
      <c r="AE159" s="28"/>
      <c r="AF159" s="27"/>
      <c r="AG159" s="27"/>
      <c r="AH159" s="27"/>
      <c r="AI159" s="29"/>
      <c r="AJ159" s="29"/>
      <c r="AK159" s="29"/>
      <c r="AL159" s="29"/>
      <c r="AM159" s="29"/>
      <c r="AN159" s="29"/>
      <c r="AO159" s="28"/>
      <c r="AP159" s="30" t="s">
        <v>183</v>
      </c>
      <c r="AQ159" s="30"/>
      <c r="AR159" s="65"/>
      <c r="AT159" s="32" t="b">
        <f>V159='[1]TD THEO LOP-GOC'!K161</f>
        <v>1</v>
      </c>
      <c r="AU159" s="32" t="b">
        <f>W159='[1]TD THEO LOP-GOC'!L161</f>
        <v>1</v>
      </c>
      <c r="AV159" s="32" t="b">
        <f>X159='[1]TD THEO LOP-GOC'!M161</f>
        <v>1</v>
      </c>
      <c r="AW159" s="32" t="b">
        <f>Y159='[1]TD THEO LOP-GOC'!N161</f>
        <v>1</v>
      </c>
      <c r="AX159" s="32" t="b">
        <f>Z159='[1]TD THEO LOP-GOC'!O161</f>
        <v>1</v>
      </c>
      <c r="AY159" s="32" t="b">
        <f>AA159='[1]TD THEO LOP-GOC'!P161</f>
        <v>1</v>
      </c>
      <c r="AZ159" s="32" t="b">
        <f>AB159='[1]TD THEO LOP-GOC'!Q161</f>
        <v>1</v>
      </c>
      <c r="BA159" s="32" t="b">
        <f>AC159='[1]TD THEO LOP-GOC'!R161</f>
        <v>1</v>
      </c>
      <c r="BB159" s="32" t="b">
        <f>AD159='[1]TD THEO LOP-GOC'!S161</f>
        <v>1</v>
      </c>
      <c r="BC159" s="32" t="b">
        <f>AE159='[1]TD THEO LOP-GOC'!T161</f>
        <v>1</v>
      </c>
      <c r="BD159" s="32" t="b">
        <f>AF159='[1]TD THEO LOP-GOC'!U161</f>
        <v>1</v>
      </c>
      <c r="BE159" s="32" t="b">
        <f>AG159='[1]TD THEO LOP-GOC'!V161</f>
        <v>1</v>
      </c>
      <c r="BF159" s="32" t="b">
        <f>AH159='[1]TD THEO LOP-GOC'!W161</f>
        <v>1</v>
      </c>
      <c r="BG159" s="32" t="b">
        <f>AI159='[1]TD THEO LOP-GOC'!X161</f>
        <v>1</v>
      </c>
      <c r="BH159" s="32" t="b">
        <f>AJ159='[1]TD THEO LOP-GOC'!Y161</f>
        <v>1</v>
      </c>
      <c r="BI159" s="32" t="b">
        <f>AK159='[1]TD THEO LOP-GOC'!Z161</f>
        <v>1</v>
      </c>
      <c r="BJ159" s="32" t="b">
        <f>AL159='[1]TD THEO LOP-GOC'!AA161</f>
        <v>1</v>
      </c>
      <c r="BK159" s="32" t="b">
        <f>AM159='[1]TD THEO LOP-GOC'!AB161</f>
        <v>1</v>
      </c>
      <c r="BL159" s="32" t="b">
        <f>AN159='[1]TD THEO LOP-GOC'!AC161</f>
        <v>1</v>
      </c>
      <c r="BM159" s="32" t="b">
        <f>AO159='[1]TD THEO LOP-GOC'!AD161</f>
        <v>1</v>
      </c>
    </row>
    <row r="160" spans="1:65" s="32" customFormat="1" ht="35.1" hidden="1" customHeight="1" x14ac:dyDescent="0.25">
      <c r="A160" s="24">
        <f>'[1]BGH-pc-GV'!A160</f>
        <v>152</v>
      </c>
      <c r="B160" s="25" t="s">
        <v>424</v>
      </c>
      <c r="C160" s="125">
        <v>4</v>
      </c>
      <c r="D160" s="19" t="s">
        <v>499</v>
      </c>
      <c r="E160" s="19" t="s">
        <v>497</v>
      </c>
      <c r="F160" s="25" t="s">
        <v>74</v>
      </c>
      <c r="G160" s="24"/>
      <c r="H160" s="24"/>
      <c r="I160" s="24"/>
      <c r="J160" s="24"/>
      <c r="K160" s="24"/>
      <c r="L160" s="24"/>
      <c r="M160" s="137" t="s">
        <v>175</v>
      </c>
      <c r="N160" s="125" t="s">
        <v>190</v>
      </c>
      <c r="O160" s="24"/>
      <c r="P160" s="24"/>
      <c r="Q160" s="24"/>
      <c r="R160" s="24"/>
      <c r="S160" s="137" t="s">
        <v>677</v>
      </c>
      <c r="T160" s="137" t="s">
        <v>676</v>
      </c>
      <c r="U160" s="142"/>
      <c r="V160" s="29"/>
      <c r="W160" s="29"/>
      <c r="X160" s="29"/>
      <c r="Y160" s="26" t="s">
        <v>283</v>
      </c>
      <c r="Z160" s="26" t="s">
        <v>283</v>
      </c>
      <c r="AA160" s="26" t="s">
        <v>283</v>
      </c>
      <c r="AB160" s="39"/>
      <c r="AC160" s="39"/>
      <c r="AD160" s="39"/>
      <c r="AE160" s="28"/>
      <c r="AF160" s="39"/>
      <c r="AG160" s="39"/>
      <c r="AH160" s="39"/>
      <c r="AI160" s="29"/>
      <c r="AJ160" s="29"/>
      <c r="AK160" s="29"/>
      <c r="AL160" s="29"/>
      <c r="AM160" s="29"/>
      <c r="AN160" s="29"/>
      <c r="AO160" s="28"/>
      <c r="AP160" s="81" t="s">
        <v>190</v>
      </c>
      <c r="AQ160" s="30"/>
      <c r="AR160" s="65"/>
      <c r="AT160" s="32" t="b">
        <f>V160='[1]TD THEO LOP-GOC'!K162</f>
        <v>1</v>
      </c>
      <c r="AU160" s="32" t="b">
        <f>W160='[1]TD THEO LOP-GOC'!L162</f>
        <v>1</v>
      </c>
      <c r="AV160" s="32" t="b">
        <f>X160='[1]TD THEO LOP-GOC'!M162</f>
        <v>1</v>
      </c>
      <c r="AW160" s="32" t="b">
        <f>Y160='[1]TD THEO LOP-GOC'!N162</f>
        <v>1</v>
      </c>
      <c r="AX160" s="32" t="b">
        <f>Z160='[1]TD THEO LOP-GOC'!O162</f>
        <v>1</v>
      </c>
      <c r="AY160" s="32" t="b">
        <f>AA160='[1]TD THEO LOP-GOC'!P162</f>
        <v>1</v>
      </c>
      <c r="AZ160" s="32" t="b">
        <f>AB160='[1]TD THEO LOP-GOC'!Q162</f>
        <v>1</v>
      </c>
      <c r="BA160" s="32" t="b">
        <f>AC160='[1]TD THEO LOP-GOC'!R162</f>
        <v>1</v>
      </c>
      <c r="BB160" s="32" t="b">
        <f>AD160='[1]TD THEO LOP-GOC'!S162</f>
        <v>1</v>
      </c>
      <c r="BC160" s="32" t="b">
        <f>AE160='[1]TD THEO LOP-GOC'!T162</f>
        <v>1</v>
      </c>
      <c r="BD160" s="32" t="b">
        <f>AF160='[1]TD THEO LOP-GOC'!U162</f>
        <v>1</v>
      </c>
      <c r="BE160" s="32" t="b">
        <f>AG160='[1]TD THEO LOP-GOC'!V162</f>
        <v>1</v>
      </c>
      <c r="BF160" s="32" t="b">
        <f>AH160='[1]TD THEO LOP-GOC'!W162</f>
        <v>1</v>
      </c>
      <c r="BG160" s="32" t="b">
        <f>AI160='[1]TD THEO LOP-GOC'!X162</f>
        <v>1</v>
      </c>
      <c r="BH160" s="32" t="b">
        <f>AJ160='[1]TD THEO LOP-GOC'!Y162</f>
        <v>1</v>
      </c>
      <c r="BI160" s="32" t="b">
        <f>AK160='[1]TD THEO LOP-GOC'!Z162</f>
        <v>1</v>
      </c>
      <c r="BJ160" s="32" t="b">
        <f>AL160='[1]TD THEO LOP-GOC'!AA162</f>
        <v>1</v>
      </c>
      <c r="BK160" s="32" t="b">
        <f>AM160='[1]TD THEO LOP-GOC'!AB162</f>
        <v>1</v>
      </c>
      <c r="BL160" s="32" t="b">
        <f>AN160='[1]TD THEO LOP-GOC'!AC162</f>
        <v>1</v>
      </c>
      <c r="BM160" s="32" t="b">
        <f>AO160='[1]TD THEO LOP-GOC'!AD162</f>
        <v>1</v>
      </c>
    </row>
    <row r="161" spans="1:65" s="32" customFormat="1" ht="63" hidden="1" x14ac:dyDescent="0.25">
      <c r="A161" s="133">
        <f>'[1]BGH-pc-GV'!A161</f>
        <v>153</v>
      </c>
      <c r="B161" s="134" t="s">
        <v>425</v>
      </c>
      <c r="C161" s="135">
        <v>0</v>
      </c>
      <c r="D161" s="136" t="s">
        <v>499</v>
      </c>
      <c r="E161" s="136" t="s">
        <v>497</v>
      </c>
      <c r="F161" s="134" t="s">
        <v>74</v>
      </c>
      <c r="G161" s="133"/>
      <c r="H161" s="133"/>
      <c r="I161" s="133"/>
      <c r="J161" s="133"/>
      <c r="K161" s="133"/>
      <c r="L161" s="133"/>
      <c r="M161" s="135" t="s">
        <v>517</v>
      </c>
      <c r="N161" s="135" t="s">
        <v>599</v>
      </c>
      <c r="O161" s="133"/>
      <c r="P161" s="133"/>
      <c r="Q161" s="133"/>
      <c r="R161" s="133"/>
      <c r="S161" s="166" t="s">
        <v>730</v>
      </c>
      <c r="T161" s="166" t="s">
        <v>731</v>
      </c>
      <c r="U161" s="159" t="s">
        <v>751</v>
      </c>
      <c r="V161" s="29"/>
      <c r="W161" s="29"/>
      <c r="X161" s="29"/>
      <c r="Y161" s="29"/>
      <c r="Z161" s="29"/>
      <c r="AA161" s="29"/>
      <c r="AB161" s="45" t="s">
        <v>291</v>
      </c>
      <c r="AC161" s="45" t="s">
        <v>291</v>
      </c>
      <c r="AD161" s="45" t="s">
        <v>291</v>
      </c>
      <c r="AE161" s="70"/>
      <c r="AF161" s="45" t="s">
        <v>291</v>
      </c>
      <c r="AG161" s="45" t="s">
        <v>291</v>
      </c>
      <c r="AH161" s="45" t="s">
        <v>291</v>
      </c>
      <c r="AI161" s="29"/>
      <c r="AJ161" s="29"/>
      <c r="AK161" s="29"/>
      <c r="AL161" s="29"/>
      <c r="AM161" s="29"/>
      <c r="AN161" s="29"/>
      <c r="AO161" s="28"/>
      <c r="AP161" s="30"/>
      <c r="AQ161" s="30" t="s">
        <v>320</v>
      </c>
      <c r="AR161" s="65"/>
      <c r="AT161" s="32" t="b">
        <f>V161='[1]TD THEO LOP-GOC'!K163</f>
        <v>1</v>
      </c>
      <c r="AU161" s="32" t="b">
        <f>W161='[1]TD THEO LOP-GOC'!L163</f>
        <v>1</v>
      </c>
      <c r="AV161" s="32" t="b">
        <f>X161='[1]TD THEO LOP-GOC'!M163</f>
        <v>1</v>
      </c>
      <c r="AW161" s="32" t="b">
        <f>Y161='[1]TD THEO LOP-GOC'!N163</f>
        <v>1</v>
      </c>
      <c r="AX161" s="32" t="b">
        <f>Z161='[1]TD THEO LOP-GOC'!O163</f>
        <v>1</v>
      </c>
      <c r="AY161" s="32" t="b">
        <f>AA161='[1]TD THEO LOP-GOC'!P163</f>
        <v>1</v>
      </c>
      <c r="AZ161" s="32" t="b">
        <f>AB161='[1]TD THEO LOP-GOC'!Q163</f>
        <v>1</v>
      </c>
      <c r="BA161" s="32" t="b">
        <f>AC161='[1]TD THEO LOP-GOC'!R163</f>
        <v>1</v>
      </c>
      <c r="BB161" s="32" t="b">
        <f>AD161='[1]TD THEO LOP-GOC'!S163</f>
        <v>1</v>
      </c>
      <c r="BC161" s="32" t="b">
        <f>AE161='[1]TD THEO LOP-GOC'!T163</f>
        <v>1</v>
      </c>
      <c r="BD161" s="32" t="b">
        <f>AF161='[1]TD THEO LOP-GOC'!U163</f>
        <v>1</v>
      </c>
      <c r="BE161" s="32" t="b">
        <f>AG161='[1]TD THEO LOP-GOC'!V163</f>
        <v>1</v>
      </c>
      <c r="BF161" s="32" t="b">
        <f>AH161='[1]TD THEO LOP-GOC'!W163</f>
        <v>1</v>
      </c>
      <c r="BG161" s="32" t="b">
        <f>AI161='[1]TD THEO LOP-GOC'!X163</f>
        <v>1</v>
      </c>
      <c r="BH161" s="32" t="b">
        <f>AJ161='[1]TD THEO LOP-GOC'!Y163</f>
        <v>1</v>
      </c>
      <c r="BI161" s="32" t="b">
        <f>AK161='[1]TD THEO LOP-GOC'!Z163</f>
        <v>1</v>
      </c>
      <c r="BJ161" s="32" t="b">
        <f>AL161='[1]TD THEO LOP-GOC'!AA163</f>
        <v>1</v>
      </c>
      <c r="BK161" s="32" t="b">
        <f>AM161='[1]TD THEO LOP-GOC'!AB163</f>
        <v>1</v>
      </c>
      <c r="BL161" s="32" t="b">
        <f>AN161='[1]TD THEO LOP-GOC'!AC163</f>
        <v>1</v>
      </c>
      <c r="BM161" s="32" t="b">
        <f>AO161='[1]TD THEO LOP-GOC'!AD163</f>
        <v>1</v>
      </c>
    </row>
    <row r="162" spans="1:65" s="32" customFormat="1" ht="31.2" hidden="1" x14ac:dyDescent="0.25">
      <c r="A162" s="133">
        <f>'[1]BGH-pc-GV'!A162</f>
        <v>154</v>
      </c>
      <c r="B162" s="134" t="s">
        <v>426</v>
      </c>
      <c r="C162" s="135">
        <v>0</v>
      </c>
      <c r="D162" s="136" t="s">
        <v>499</v>
      </c>
      <c r="E162" s="136" t="s">
        <v>497</v>
      </c>
      <c r="F162" s="134" t="s">
        <v>74</v>
      </c>
      <c r="G162" s="133"/>
      <c r="H162" s="133"/>
      <c r="I162" s="133"/>
      <c r="J162" s="133"/>
      <c r="K162" s="133"/>
      <c r="L162" s="133"/>
      <c r="M162" s="135" t="s">
        <v>517</v>
      </c>
      <c r="N162" s="133" t="s">
        <v>600</v>
      </c>
      <c r="O162" s="133"/>
      <c r="P162" s="133"/>
      <c r="Q162" s="133"/>
      <c r="R162" s="133"/>
      <c r="S162" s="166" t="s">
        <v>734</v>
      </c>
      <c r="T162" s="166" t="s">
        <v>717</v>
      </c>
      <c r="U162" s="159" t="s">
        <v>521</v>
      </c>
      <c r="V162" s="29"/>
      <c r="W162" s="29"/>
      <c r="X162" s="29"/>
      <c r="Y162" s="29"/>
      <c r="Z162" s="29"/>
      <c r="AA162" s="29"/>
      <c r="AB162" s="29"/>
      <c r="AC162" s="29"/>
      <c r="AD162" s="29"/>
      <c r="AE162" s="28"/>
      <c r="AF162" s="29"/>
      <c r="AG162" s="29"/>
      <c r="AH162" s="29"/>
      <c r="AI162" s="45" t="s">
        <v>321</v>
      </c>
      <c r="AJ162" s="45" t="s">
        <v>321</v>
      </c>
      <c r="AK162" s="45" t="s">
        <v>321</v>
      </c>
      <c r="AL162" s="45" t="s">
        <v>321</v>
      </c>
      <c r="AM162" s="45" t="s">
        <v>321</v>
      </c>
      <c r="AN162" s="45" t="s">
        <v>321</v>
      </c>
      <c r="AO162" s="28"/>
      <c r="AP162" s="30"/>
      <c r="AQ162" s="30">
        <v>310</v>
      </c>
      <c r="AR162" s="65"/>
      <c r="AT162" s="32" t="b">
        <f>V162='[1]TD THEO LOP-GOC'!K164</f>
        <v>1</v>
      </c>
      <c r="AU162" s="32" t="b">
        <f>W162='[1]TD THEO LOP-GOC'!L164</f>
        <v>1</v>
      </c>
      <c r="AV162" s="32" t="b">
        <f>X162='[1]TD THEO LOP-GOC'!M164</f>
        <v>1</v>
      </c>
      <c r="AW162" s="32" t="b">
        <f>Y162='[1]TD THEO LOP-GOC'!N164</f>
        <v>1</v>
      </c>
      <c r="AX162" s="32" t="b">
        <f>Z162='[1]TD THEO LOP-GOC'!O164</f>
        <v>1</v>
      </c>
      <c r="AY162" s="32" t="b">
        <f>AA162='[1]TD THEO LOP-GOC'!P164</f>
        <v>1</v>
      </c>
      <c r="AZ162" s="32" t="b">
        <f>AB162='[1]TD THEO LOP-GOC'!Q164</f>
        <v>1</v>
      </c>
      <c r="BA162" s="32" t="b">
        <f>AC162='[1]TD THEO LOP-GOC'!R164</f>
        <v>1</v>
      </c>
      <c r="BB162" s="32" t="b">
        <f>AD162='[1]TD THEO LOP-GOC'!S164</f>
        <v>1</v>
      </c>
      <c r="BC162" s="32" t="b">
        <f>AE162='[1]TD THEO LOP-GOC'!T164</f>
        <v>1</v>
      </c>
      <c r="BD162" s="32" t="b">
        <f>AF162='[1]TD THEO LOP-GOC'!U164</f>
        <v>1</v>
      </c>
      <c r="BE162" s="32" t="b">
        <f>AG162='[1]TD THEO LOP-GOC'!V164</f>
        <v>1</v>
      </c>
      <c r="BF162" s="32" t="b">
        <f>AH162='[1]TD THEO LOP-GOC'!W164</f>
        <v>1</v>
      </c>
      <c r="BG162" s="32" t="b">
        <f>AI162='[1]TD THEO LOP-GOC'!X164</f>
        <v>1</v>
      </c>
      <c r="BH162" s="32" t="b">
        <f>AJ162='[1]TD THEO LOP-GOC'!Y164</f>
        <v>1</v>
      </c>
      <c r="BI162" s="32" t="b">
        <f>AK162='[1]TD THEO LOP-GOC'!Z164</f>
        <v>1</v>
      </c>
      <c r="BJ162" s="32" t="b">
        <f>AL162='[1]TD THEO LOP-GOC'!AA164</f>
        <v>1</v>
      </c>
      <c r="BK162" s="32" t="b">
        <f>AM162='[1]TD THEO LOP-GOC'!AB164</f>
        <v>1</v>
      </c>
      <c r="BL162" s="32" t="b">
        <f>AN162='[1]TD THEO LOP-GOC'!AC164</f>
        <v>1</v>
      </c>
      <c r="BM162" s="32" t="b">
        <f>AO162='[1]TD THEO LOP-GOC'!AD164</f>
        <v>1</v>
      </c>
    </row>
    <row r="163" spans="1:65" s="32" customFormat="1" ht="35.1" hidden="1" customHeight="1" x14ac:dyDescent="0.25">
      <c r="A163" s="24">
        <f>'[1]BGH-pc-GV'!A202</f>
        <v>194</v>
      </c>
      <c r="B163" s="25" t="s">
        <v>133</v>
      </c>
      <c r="C163" s="125">
        <v>3</v>
      </c>
      <c r="D163" s="19" t="s">
        <v>134</v>
      </c>
      <c r="E163" s="19" t="s">
        <v>497</v>
      </c>
      <c r="F163" s="25" t="s">
        <v>51</v>
      </c>
      <c r="G163" s="24"/>
      <c r="H163" s="24"/>
      <c r="I163" s="24"/>
      <c r="J163" s="24"/>
      <c r="K163" s="24"/>
      <c r="L163" s="24"/>
      <c r="M163" s="24"/>
      <c r="N163" s="24"/>
      <c r="O163" s="24"/>
      <c r="P163" s="24"/>
      <c r="Q163" s="137" t="s">
        <v>174</v>
      </c>
      <c r="R163" s="24" t="s">
        <v>182</v>
      </c>
      <c r="S163" s="137" t="s">
        <v>699</v>
      </c>
      <c r="T163" s="137" t="s">
        <v>701</v>
      </c>
      <c r="U163" s="142"/>
      <c r="V163" s="29"/>
      <c r="W163" s="29"/>
      <c r="X163" s="29"/>
      <c r="Y163" s="29"/>
      <c r="Z163" s="29"/>
      <c r="AA163" s="29"/>
      <c r="AB163" s="29"/>
      <c r="AC163" s="29"/>
      <c r="AD163" s="29"/>
      <c r="AE163" s="28"/>
      <c r="AF163" s="26" t="s">
        <v>263</v>
      </c>
      <c r="AG163" s="26" t="s">
        <v>263</v>
      </c>
      <c r="AH163" s="26" t="s">
        <v>263</v>
      </c>
      <c r="AI163" s="26" t="s">
        <v>263</v>
      </c>
      <c r="AJ163" s="26" t="s">
        <v>263</v>
      </c>
      <c r="AK163" s="26" t="s">
        <v>263</v>
      </c>
      <c r="AL163" s="26" t="s">
        <v>263</v>
      </c>
      <c r="AM163" s="26" t="s">
        <v>263</v>
      </c>
      <c r="AN163" s="26" t="s">
        <v>263</v>
      </c>
      <c r="AO163" s="28"/>
      <c r="AP163" s="30" t="s">
        <v>182</v>
      </c>
      <c r="AQ163" s="30"/>
      <c r="AR163" s="65"/>
      <c r="AT163" s="32" t="b">
        <f>V163='[1]TD THEO LOP-GOC'!K165</f>
        <v>1</v>
      </c>
      <c r="AU163" s="32" t="b">
        <f>W163='[1]TD THEO LOP-GOC'!L165</f>
        <v>1</v>
      </c>
      <c r="AV163" s="32" t="b">
        <f>X163='[1]TD THEO LOP-GOC'!M165</f>
        <v>1</v>
      </c>
      <c r="AW163" s="32" t="b">
        <f>Y163='[1]TD THEO LOP-GOC'!N165</f>
        <v>1</v>
      </c>
      <c r="AX163" s="32" t="b">
        <f>Z163='[1]TD THEO LOP-GOC'!O165</f>
        <v>1</v>
      </c>
      <c r="AY163" s="32" t="b">
        <f>AA163='[1]TD THEO LOP-GOC'!P165</f>
        <v>1</v>
      </c>
      <c r="AZ163" s="32" t="b">
        <f>AB163='[1]TD THEO LOP-GOC'!Q165</f>
        <v>1</v>
      </c>
      <c r="BA163" s="32" t="b">
        <f>AC163='[1]TD THEO LOP-GOC'!R165</f>
        <v>1</v>
      </c>
      <c r="BB163" s="32" t="b">
        <f>AD163='[1]TD THEO LOP-GOC'!S165</f>
        <v>1</v>
      </c>
      <c r="BC163" s="32" t="b">
        <f>AE163='[1]TD THEO LOP-GOC'!T165</f>
        <v>1</v>
      </c>
      <c r="BD163" s="32" t="b">
        <f>AF163='[1]TD THEO LOP-GOC'!U165</f>
        <v>1</v>
      </c>
      <c r="BE163" s="32" t="b">
        <f>AG163='[1]TD THEO LOP-GOC'!V165</f>
        <v>1</v>
      </c>
      <c r="BF163" s="32" t="b">
        <f>AH163='[1]TD THEO LOP-GOC'!W165</f>
        <v>1</v>
      </c>
      <c r="BG163" s="32" t="b">
        <f>AI163='[1]TD THEO LOP-GOC'!X165</f>
        <v>1</v>
      </c>
      <c r="BH163" s="32" t="b">
        <f>AJ163='[1]TD THEO LOP-GOC'!Y165</f>
        <v>1</v>
      </c>
      <c r="BI163" s="32" t="b">
        <f>AK163='[1]TD THEO LOP-GOC'!Z165</f>
        <v>1</v>
      </c>
      <c r="BJ163" s="32" t="b">
        <f>AL163='[1]TD THEO LOP-GOC'!AA165</f>
        <v>1</v>
      </c>
      <c r="BK163" s="32" t="b">
        <f>AM163='[1]TD THEO LOP-GOC'!AB165</f>
        <v>1</v>
      </c>
      <c r="BL163" s="32" t="b">
        <f>AN163='[1]TD THEO LOP-GOC'!AC165</f>
        <v>1</v>
      </c>
      <c r="BM163" s="32" t="b">
        <f>AO163='[1]TD THEO LOP-GOC'!AD165</f>
        <v>1</v>
      </c>
    </row>
    <row r="164" spans="1:65" s="32" customFormat="1" ht="35.1" hidden="1" customHeight="1" x14ac:dyDescent="0.25">
      <c r="A164" s="24">
        <f>'[1]BGH-pc-GV'!A209</f>
        <v>201</v>
      </c>
      <c r="B164" s="25" t="s">
        <v>142</v>
      </c>
      <c r="C164" s="125">
        <v>3</v>
      </c>
      <c r="D164" s="19" t="s">
        <v>500</v>
      </c>
      <c r="E164" s="19" t="s">
        <v>497</v>
      </c>
      <c r="F164" s="25" t="s">
        <v>29</v>
      </c>
      <c r="G164" s="24"/>
      <c r="H164" s="24"/>
      <c r="I164" s="24"/>
      <c r="J164" s="24"/>
      <c r="K164" s="137" t="s">
        <v>174</v>
      </c>
      <c r="L164" s="125" t="s">
        <v>191</v>
      </c>
      <c r="M164" s="24"/>
      <c r="N164" s="24"/>
      <c r="O164" s="24"/>
      <c r="P164" s="24"/>
      <c r="Q164" s="24"/>
      <c r="R164" s="24"/>
      <c r="S164" s="137" t="s">
        <v>667</v>
      </c>
      <c r="T164" s="137" t="s">
        <v>668</v>
      </c>
      <c r="U164" s="142"/>
      <c r="V164" s="29"/>
      <c r="W164" s="29"/>
      <c r="X164" s="29"/>
      <c r="Y164" s="29"/>
      <c r="Z164" s="29"/>
      <c r="AA164" s="29"/>
      <c r="AB164" s="26" t="s">
        <v>268</v>
      </c>
      <c r="AC164" s="26" t="s">
        <v>268</v>
      </c>
      <c r="AD164" s="26" t="s">
        <v>268</v>
      </c>
      <c r="AE164" s="28"/>
      <c r="AF164" s="39"/>
      <c r="AG164" s="39"/>
      <c r="AH164" s="39"/>
      <c r="AI164" s="29"/>
      <c r="AJ164" s="29"/>
      <c r="AK164" s="29"/>
      <c r="AL164" s="29"/>
      <c r="AM164" s="29"/>
      <c r="AN164" s="29"/>
      <c r="AO164" s="28"/>
      <c r="AP164" s="30" t="s">
        <v>322</v>
      </c>
      <c r="AQ164" s="30"/>
      <c r="AR164" s="65"/>
      <c r="AT164" s="32" t="b">
        <f>V164='[1]TD THEO LOP-GOC'!K166</f>
        <v>1</v>
      </c>
      <c r="AU164" s="32" t="b">
        <f>W164='[1]TD THEO LOP-GOC'!L166</f>
        <v>1</v>
      </c>
      <c r="AV164" s="32" t="b">
        <f>X164='[1]TD THEO LOP-GOC'!M166</f>
        <v>1</v>
      </c>
      <c r="AW164" s="32" t="b">
        <f>Y164='[1]TD THEO LOP-GOC'!N166</f>
        <v>1</v>
      </c>
      <c r="AX164" s="32" t="b">
        <f>Z164='[1]TD THEO LOP-GOC'!O166</f>
        <v>1</v>
      </c>
      <c r="AY164" s="32" t="b">
        <f>AA164='[1]TD THEO LOP-GOC'!P166</f>
        <v>1</v>
      </c>
      <c r="AZ164" s="32" t="b">
        <f>AB164='[1]TD THEO LOP-GOC'!Q166</f>
        <v>1</v>
      </c>
      <c r="BA164" s="32" t="b">
        <f>AC164='[1]TD THEO LOP-GOC'!R166</f>
        <v>1</v>
      </c>
      <c r="BB164" s="32" t="b">
        <f>AD164='[1]TD THEO LOP-GOC'!S166</f>
        <v>1</v>
      </c>
      <c r="BC164" s="32" t="b">
        <f>AE164='[1]TD THEO LOP-GOC'!T166</f>
        <v>1</v>
      </c>
      <c r="BD164" s="32" t="b">
        <f>AF164='[1]TD THEO LOP-GOC'!U166</f>
        <v>1</v>
      </c>
      <c r="BE164" s="32" t="b">
        <f>AG164='[1]TD THEO LOP-GOC'!V166</f>
        <v>1</v>
      </c>
      <c r="BF164" s="32" t="b">
        <f>AH164='[1]TD THEO LOP-GOC'!W166</f>
        <v>1</v>
      </c>
      <c r="BG164" s="32" t="b">
        <f>AI164='[1]TD THEO LOP-GOC'!X166</f>
        <v>1</v>
      </c>
      <c r="BH164" s="32" t="b">
        <f>AJ164='[1]TD THEO LOP-GOC'!Y166</f>
        <v>1</v>
      </c>
      <c r="BI164" s="32" t="b">
        <f>AK164='[1]TD THEO LOP-GOC'!Z166</f>
        <v>1</v>
      </c>
      <c r="BJ164" s="32" t="b">
        <f>AL164='[1]TD THEO LOP-GOC'!AA166</f>
        <v>1</v>
      </c>
      <c r="BK164" s="32" t="b">
        <f>AM164='[1]TD THEO LOP-GOC'!AB166</f>
        <v>1</v>
      </c>
      <c r="BL164" s="32" t="b">
        <f>AN164='[1]TD THEO LOP-GOC'!AC166</f>
        <v>1</v>
      </c>
      <c r="BM164" s="32" t="b">
        <f>AO164='[1]TD THEO LOP-GOC'!AD166</f>
        <v>1</v>
      </c>
    </row>
    <row r="165" spans="1:65" s="32" customFormat="1" ht="62.4" hidden="1" x14ac:dyDescent="0.25">
      <c r="A165" s="133">
        <f>'[1]BGH-pc-GV'!A210</f>
        <v>202</v>
      </c>
      <c r="B165" s="134" t="s">
        <v>143</v>
      </c>
      <c r="C165" s="135">
        <v>0</v>
      </c>
      <c r="D165" s="136" t="s">
        <v>500</v>
      </c>
      <c r="E165" s="136" t="s">
        <v>497</v>
      </c>
      <c r="F165" s="134" t="s">
        <v>29</v>
      </c>
      <c r="G165" s="133"/>
      <c r="H165" s="133"/>
      <c r="I165" s="133"/>
      <c r="J165" s="133"/>
      <c r="K165" s="135" t="s">
        <v>517</v>
      </c>
      <c r="L165" s="135" t="s">
        <v>605</v>
      </c>
      <c r="M165" s="133"/>
      <c r="N165" s="133"/>
      <c r="O165" s="133"/>
      <c r="P165" s="133"/>
      <c r="Q165" s="133"/>
      <c r="R165" s="133"/>
      <c r="S165" s="166" t="s">
        <v>664</v>
      </c>
      <c r="T165" s="166" t="s">
        <v>665</v>
      </c>
      <c r="U165" s="134" t="s">
        <v>604</v>
      </c>
      <c r="V165" s="29"/>
      <c r="W165" s="29"/>
      <c r="X165" s="29"/>
      <c r="Y165" s="29"/>
      <c r="Z165" s="29"/>
      <c r="AA165" s="29"/>
      <c r="AB165" s="29"/>
      <c r="AC165" s="29"/>
      <c r="AD165" s="29"/>
      <c r="AE165" s="28"/>
      <c r="AF165" s="40" t="s">
        <v>269</v>
      </c>
      <c r="AG165" s="61" t="s">
        <v>265</v>
      </c>
      <c r="AH165" s="40" t="s">
        <v>269</v>
      </c>
      <c r="AI165" s="39"/>
      <c r="AJ165" s="39"/>
      <c r="AK165" s="39"/>
      <c r="AL165" s="29"/>
      <c r="AM165" s="29"/>
      <c r="AN165" s="29"/>
      <c r="AO165" s="28"/>
      <c r="AP165" s="30" t="s">
        <v>303</v>
      </c>
      <c r="AQ165" s="30"/>
      <c r="AR165" s="65"/>
      <c r="AT165" s="32" t="b">
        <f>V165='[1]TD THEO LOP-GOC'!K167</f>
        <v>1</v>
      </c>
      <c r="AU165" s="32" t="b">
        <f>W165='[1]TD THEO LOP-GOC'!L167</f>
        <v>1</v>
      </c>
      <c r="AV165" s="32" t="b">
        <f>X165='[1]TD THEO LOP-GOC'!M167</f>
        <v>1</v>
      </c>
      <c r="AW165" s="32" t="b">
        <f>Y165='[1]TD THEO LOP-GOC'!N167</f>
        <v>1</v>
      </c>
      <c r="AX165" s="32" t="b">
        <f>Z165='[1]TD THEO LOP-GOC'!O167</f>
        <v>1</v>
      </c>
      <c r="AY165" s="32" t="b">
        <f>AA165='[1]TD THEO LOP-GOC'!P167</f>
        <v>1</v>
      </c>
      <c r="AZ165" s="32" t="b">
        <f>AB165='[1]TD THEO LOP-GOC'!Q167</f>
        <v>1</v>
      </c>
      <c r="BA165" s="32" t="b">
        <f>AC165='[1]TD THEO LOP-GOC'!R167</f>
        <v>1</v>
      </c>
      <c r="BB165" s="32" t="b">
        <f>AD165='[1]TD THEO LOP-GOC'!S167</f>
        <v>1</v>
      </c>
      <c r="BC165" s="32" t="b">
        <f>AE165='[1]TD THEO LOP-GOC'!T167</f>
        <v>1</v>
      </c>
      <c r="BD165" s="32" t="b">
        <f>AF165='[1]TD THEO LOP-GOC'!U167</f>
        <v>1</v>
      </c>
      <c r="BE165" s="32" t="b">
        <f>AG165='[1]TD THEO LOP-GOC'!V167</f>
        <v>1</v>
      </c>
      <c r="BF165" s="32" t="b">
        <f>AH165='[1]TD THEO LOP-GOC'!W167</f>
        <v>1</v>
      </c>
      <c r="BG165" s="32" t="b">
        <f>AI165='[1]TD THEO LOP-GOC'!X167</f>
        <v>1</v>
      </c>
      <c r="BH165" s="32" t="b">
        <f>AJ165='[1]TD THEO LOP-GOC'!Y167</f>
        <v>1</v>
      </c>
      <c r="BI165" s="32" t="b">
        <f>AK165='[1]TD THEO LOP-GOC'!Z167</f>
        <v>1</v>
      </c>
      <c r="BJ165" s="32" t="b">
        <f>AL165='[1]TD THEO LOP-GOC'!AA167</f>
        <v>1</v>
      </c>
      <c r="BK165" s="32" t="b">
        <f>AM165='[1]TD THEO LOP-GOC'!AB167</f>
        <v>1</v>
      </c>
      <c r="BL165" s="32" t="b">
        <f>AN165='[1]TD THEO LOP-GOC'!AC167</f>
        <v>1</v>
      </c>
      <c r="BM165" s="32" t="b">
        <f>AO165='[1]TD THEO LOP-GOC'!AD167</f>
        <v>1</v>
      </c>
    </row>
    <row r="166" spans="1:65" s="32" customFormat="1" ht="35.1" hidden="1" customHeight="1" x14ac:dyDescent="0.25">
      <c r="A166" s="24">
        <f>'[1]BGH-pc-GV'!A211</f>
        <v>203</v>
      </c>
      <c r="B166" s="25" t="s">
        <v>142</v>
      </c>
      <c r="C166" s="125">
        <v>0</v>
      </c>
      <c r="D166" s="19" t="s">
        <v>500</v>
      </c>
      <c r="E166" s="19" t="s">
        <v>497</v>
      </c>
      <c r="F166" s="25" t="s">
        <v>198</v>
      </c>
      <c r="G166" s="137" t="s">
        <v>174</v>
      </c>
      <c r="H166" s="24" t="s">
        <v>177</v>
      </c>
      <c r="I166" s="24"/>
      <c r="J166" s="24"/>
      <c r="K166" s="24"/>
      <c r="L166" s="24"/>
      <c r="M166" s="24"/>
      <c r="N166" s="24"/>
      <c r="O166" s="24"/>
      <c r="P166" s="24"/>
      <c r="Q166" s="24"/>
      <c r="R166" s="24"/>
      <c r="S166" s="137" t="s">
        <v>715</v>
      </c>
      <c r="T166" s="137" t="s">
        <v>709</v>
      </c>
      <c r="U166" s="142"/>
      <c r="V166" s="29"/>
      <c r="W166" s="29"/>
      <c r="X166" s="29"/>
      <c r="Y166" s="29"/>
      <c r="Z166" s="29"/>
      <c r="AA166" s="29"/>
      <c r="AB166" s="29"/>
      <c r="AC166" s="29"/>
      <c r="AD166" s="29"/>
      <c r="AE166" s="28"/>
      <c r="AF166" s="39"/>
      <c r="AG166" s="39"/>
      <c r="AH166" s="39"/>
      <c r="AI166" s="26" t="s">
        <v>275</v>
      </c>
      <c r="AJ166" s="26" t="s">
        <v>275</v>
      </c>
      <c r="AK166" s="26" t="s">
        <v>275</v>
      </c>
      <c r="AL166" s="39"/>
      <c r="AM166" s="39"/>
      <c r="AN166" s="39"/>
      <c r="AO166" s="28"/>
      <c r="AP166" s="30" t="s">
        <v>177</v>
      </c>
      <c r="AQ166" s="30"/>
      <c r="AR166" s="65"/>
      <c r="AT166" s="32" t="b">
        <f>V166='[1]TD THEO LOP-GOC'!K168</f>
        <v>1</v>
      </c>
      <c r="AU166" s="32" t="b">
        <f>W166='[1]TD THEO LOP-GOC'!L168</f>
        <v>1</v>
      </c>
      <c r="AV166" s="32" t="b">
        <f>X166='[1]TD THEO LOP-GOC'!M168</f>
        <v>1</v>
      </c>
      <c r="AW166" s="32" t="b">
        <f>Y166='[1]TD THEO LOP-GOC'!N168</f>
        <v>1</v>
      </c>
      <c r="AX166" s="32" t="b">
        <f>Z166='[1]TD THEO LOP-GOC'!O168</f>
        <v>1</v>
      </c>
      <c r="AY166" s="32" t="b">
        <f>AA166='[1]TD THEO LOP-GOC'!P168</f>
        <v>1</v>
      </c>
      <c r="AZ166" s="32" t="b">
        <f>AB166='[1]TD THEO LOP-GOC'!Q168</f>
        <v>1</v>
      </c>
      <c r="BA166" s="32" t="b">
        <f>AC166='[1]TD THEO LOP-GOC'!R168</f>
        <v>1</v>
      </c>
      <c r="BB166" s="32" t="b">
        <f>AD166='[1]TD THEO LOP-GOC'!S168</f>
        <v>1</v>
      </c>
      <c r="BC166" s="32" t="b">
        <f>AE166='[1]TD THEO LOP-GOC'!T168</f>
        <v>1</v>
      </c>
      <c r="BD166" s="32" t="b">
        <f>AF166='[1]TD THEO LOP-GOC'!U168</f>
        <v>1</v>
      </c>
      <c r="BE166" s="32" t="b">
        <f>AG166='[1]TD THEO LOP-GOC'!V168</f>
        <v>1</v>
      </c>
      <c r="BF166" s="32" t="b">
        <f>AH166='[1]TD THEO LOP-GOC'!W168</f>
        <v>1</v>
      </c>
      <c r="BG166" s="32" t="b">
        <f>AI166='[1]TD THEO LOP-GOC'!X168</f>
        <v>1</v>
      </c>
      <c r="BH166" s="32" t="b">
        <f>AJ166='[1]TD THEO LOP-GOC'!Y168</f>
        <v>1</v>
      </c>
      <c r="BI166" s="32" t="b">
        <f>AK166='[1]TD THEO LOP-GOC'!Z168</f>
        <v>1</v>
      </c>
      <c r="BJ166" s="32" t="b">
        <f>AL166='[1]TD THEO LOP-GOC'!AA168</f>
        <v>1</v>
      </c>
      <c r="BK166" s="32" t="b">
        <f>AM166='[1]TD THEO LOP-GOC'!AB168</f>
        <v>1</v>
      </c>
      <c r="BL166" s="32" t="b">
        <f>AN166='[1]TD THEO LOP-GOC'!AC168</f>
        <v>1</v>
      </c>
      <c r="BM166" s="32" t="b">
        <f>AO166='[1]TD THEO LOP-GOC'!AD168</f>
        <v>1</v>
      </c>
    </row>
    <row r="167" spans="1:65" s="32" customFormat="1" ht="62.4" hidden="1" x14ac:dyDescent="0.25">
      <c r="A167" s="133">
        <f>'[1]BGH-pc-GV'!A212</f>
        <v>204</v>
      </c>
      <c r="B167" s="134" t="s">
        <v>143</v>
      </c>
      <c r="C167" s="135">
        <v>0</v>
      </c>
      <c r="D167" s="136" t="s">
        <v>500</v>
      </c>
      <c r="E167" s="136" t="s">
        <v>497</v>
      </c>
      <c r="F167" s="134" t="s">
        <v>198</v>
      </c>
      <c r="G167" s="133"/>
      <c r="H167" s="133"/>
      <c r="I167" s="135" t="s">
        <v>517</v>
      </c>
      <c r="J167" s="135" t="s">
        <v>194</v>
      </c>
      <c r="K167" s="133"/>
      <c r="L167" s="133"/>
      <c r="M167" s="133"/>
      <c r="N167" s="133"/>
      <c r="O167" s="133"/>
      <c r="P167" s="133"/>
      <c r="Q167" s="133"/>
      <c r="R167" s="133"/>
      <c r="S167" s="166" t="s">
        <v>752</v>
      </c>
      <c r="T167" s="166" t="s">
        <v>674</v>
      </c>
      <c r="U167" s="134" t="s">
        <v>606</v>
      </c>
      <c r="V167" s="29"/>
      <c r="W167" s="29"/>
      <c r="X167" s="29"/>
      <c r="Y167" s="39"/>
      <c r="Z167" s="39"/>
      <c r="AA167" s="39"/>
      <c r="AB167" s="29"/>
      <c r="AC167" s="29"/>
      <c r="AD167" s="29"/>
      <c r="AE167" s="28"/>
      <c r="AF167" s="29"/>
      <c r="AG167" s="29"/>
      <c r="AH167" s="29"/>
      <c r="AI167" s="29"/>
      <c r="AJ167" s="29"/>
      <c r="AK167" s="29"/>
      <c r="AL167" s="40" t="s">
        <v>273</v>
      </c>
      <c r="AM167" s="61" t="s">
        <v>265</v>
      </c>
      <c r="AN167" s="40" t="s">
        <v>273</v>
      </c>
      <c r="AO167" s="28"/>
      <c r="AP167" s="30" t="s">
        <v>178</v>
      </c>
      <c r="AQ167" s="30"/>
      <c r="AR167" s="65"/>
      <c r="AT167" s="32" t="b">
        <f>V167='[1]TD THEO LOP-GOC'!K169</f>
        <v>1</v>
      </c>
      <c r="AU167" s="32" t="b">
        <f>W167='[1]TD THEO LOP-GOC'!L169</f>
        <v>1</v>
      </c>
      <c r="AV167" s="32" t="b">
        <f>X167='[1]TD THEO LOP-GOC'!M169</f>
        <v>1</v>
      </c>
      <c r="AW167" s="32" t="b">
        <f>Y167='[1]TD THEO LOP-GOC'!N169</f>
        <v>1</v>
      </c>
      <c r="AX167" s="32" t="b">
        <f>Z167='[1]TD THEO LOP-GOC'!O169</f>
        <v>1</v>
      </c>
      <c r="AY167" s="32" t="b">
        <f>AA167='[1]TD THEO LOP-GOC'!P169</f>
        <v>1</v>
      </c>
      <c r="AZ167" s="32" t="b">
        <f>AB167='[1]TD THEO LOP-GOC'!Q169</f>
        <v>1</v>
      </c>
      <c r="BA167" s="32" t="b">
        <f>AC167='[1]TD THEO LOP-GOC'!R169</f>
        <v>1</v>
      </c>
      <c r="BB167" s="32" t="b">
        <f>AD167='[1]TD THEO LOP-GOC'!S169</f>
        <v>1</v>
      </c>
      <c r="BC167" s="32" t="b">
        <f>AE167='[1]TD THEO LOP-GOC'!T169</f>
        <v>1</v>
      </c>
      <c r="BD167" s="32" t="b">
        <f>AF167='[1]TD THEO LOP-GOC'!U169</f>
        <v>1</v>
      </c>
      <c r="BE167" s="32" t="b">
        <f>AG167='[1]TD THEO LOP-GOC'!V169</f>
        <v>1</v>
      </c>
      <c r="BF167" s="32" t="b">
        <f>AH167='[1]TD THEO LOP-GOC'!W169</f>
        <v>1</v>
      </c>
      <c r="BG167" s="32" t="b">
        <f>AI167='[1]TD THEO LOP-GOC'!X169</f>
        <v>1</v>
      </c>
      <c r="BH167" s="32" t="b">
        <f>AJ167='[1]TD THEO LOP-GOC'!Y169</f>
        <v>1</v>
      </c>
      <c r="BI167" s="32" t="b">
        <f>AK167='[1]TD THEO LOP-GOC'!Z169</f>
        <v>1</v>
      </c>
      <c r="BJ167" s="32" t="b">
        <f>AL167='[1]TD THEO LOP-GOC'!AA169</f>
        <v>1</v>
      </c>
      <c r="BK167" s="32" t="b">
        <f>AM167='[1]TD THEO LOP-GOC'!AB169</f>
        <v>1</v>
      </c>
      <c r="BL167" s="32" t="b">
        <f>AN167='[1]TD THEO LOP-GOC'!AC169</f>
        <v>1</v>
      </c>
      <c r="BM167" s="32" t="b">
        <f>AO167='[1]TD THEO LOP-GOC'!AD169</f>
        <v>1</v>
      </c>
    </row>
    <row r="168" spans="1:65" s="32" customFormat="1" ht="35.1" hidden="1" customHeight="1" x14ac:dyDescent="0.25">
      <c r="A168" s="24">
        <f>'[1]BGH-pc-GV'!A219</f>
        <v>211</v>
      </c>
      <c r="B168" s="25" t="s">
        <v>148</v>
      </c>
      <c r="C168" s="125">
        <v>3</v>
      </c>
      <c r="D168" s="19" t="s">
        <v>149</v>
      </c>
      <c r="E168" s="19" t="s">
        <v>497</v>
      </c>
      <c r="F168" s="25" t="s">
        <v>152</v>
      </c>
      <c r="G168" s="24"/>
      <c r="H168" s="24"/>
      <c r="I168" s="137" t="s">
        <v>174</v>
      </c>
      <c r="J168" s="24" t="s">
        <v>183</v>
      </c>
      <c r="K168" s="24"/>
      <c r="L168" s="24"/>
      <c r="M168" s="24"/>
      <c r="N168" s="24"/>
      <c r="O168" s="24"/>
      <c r="P168" s="24"/>
      <c r="Q168" s="24"/>
      <c r="R168" s="24"/>
      <c r="S168" s="185" t="s">
        <v>722</v>
      </c>
      <c r="T168" s="185" t="s">
        <v>680</v>
      </c>
      <c r="U168" s="142"/>
      <c r="V168" s="26" t="s">
        <v>272</v>
      </c>
      <c r="W168" s="26" t="s">
        <v>272</v>
      </c>
      <c r="X168" s="26" t="s">
        <v>272</v>
      </c>
      <c r="Y168" s="39"/>
      <c r="Z168" s="39"/>
      <c r="AA168" s="39"/>
      <c r="AB168" s="39"/>
      <c r="AC168" s="39"/>
      <c r="AD168" s="39"/>
      <c r="AE168" s="28"/>
      <c r="AF168" s="39"/>
      <c r="AG168" s="39"/>
      <c r="AH168" s="39"/>
      <c r="AI168" s="39"/>
      <c r="AJ168" s="39"/>
      <c r="AK168" s="39"/>
      <c r="AL168" s="29"/>
      <c r="AM168" s="29"/>
      <c r="AN168" s="29"/>
      <c r="AO168" s="28"/>
      <c r="AP168" s="30" t="s">
        <v>183</v>
      </c>
      <c r="AQ168" s="30"/>
      <c r="AR168" s="65"/>
      <c r="AT168" s="32" t="b">
        <f>V168='[1]TD THEO LOP-GOC'!K170</f>
        <v>1</v>
      </c>
      <c r="AU168" s="32" t="b">
        <f>W168='[1]TD THEO LOP-GOC'!L170</f>
        <v>1</v>
      </c>
      <c r="AV168" s="32" t="b">
        <f>X168='[1]TD THEO LOP-GOC'!M170</f>
        <v>1</v>
      </c>
      <c r="AW168" s="32" t="b">
        <f>Y168='[1]TD THEO LOP-GOC'!N170</f>
        <v>1</v>
      </c>
      <c r="AX168" s="32" t="b">
        <f>Z168='[1]TD THEO LOP-GOC'!O170</f>
        <v>1</v>
      </c>
      <c r="AY168" s="32" t="b">
        <f>AA168='[1]TD THEO LOP-GOC'!P170</f>
        <v>1</v>
      </c>
      <c r="AZ168" s="32" t="b">
        <f>AB168='[1]TD THEO LOP-GOC'!Q170</f>
        <v>1</v>
      </c>
      <c r="BA168" s="32" t="b">
        <f>AC168='[1]TD THEO LOP-GOC'!R170</f>
        <v>1</v>
      </c>
      <c r="BB168" s="32" t="b">
        <f>AD168='[1]TD THEO LOP-GOC'!S170</f>
        <v>1</v>
      </c>
      <c r="BC168" s="32" t="b">
        <f>AE168='[1]TD THEO LOP-GOC'!T170</f>
        <v>1</v>
      </c>
      <c r="BD168" s="32" t="b">
        <f>AF168='[1]TD THEO LOP-GOC'!U170</f>
        <v>1</v>
      </c>
      <c r="BE168" s="32" t="b">
        <f>AG168='[1]TD THEO LOP-GOC'!V170</f>
        <v>1</v>
      </c>
      <c r="BF168" s="32" t="b">
        <f>AH168='[1]TD THEO LOP-GOC'!W170</f>
        <v>1</v>
      </c>
      <c r="BG168" s="32" t="b">
        <f>AI168='[1]TD THEO LOP-GOC'!X170</f>
        <v>1</v>
      </c>
      <c r="BH168" s="32" t="b">
        <f>AJ168='[1]TD THEO LOP-GOC'!Y170</f>
        <v>1</v>
      </c>
      <c r="BI168" s="32" t="b">
        <f>AK168='[1]TD THEO LOP-GOC'!Z170</f>
        <v>1</v>
      </c>
      <c r="BJ168" s="32" t="b">
        <f>AL168='[1]TD THEO LOP-GOC'!AA170</f>
        <v>1</v>
      </c>
      <c r="BK168" s="32" t="b">
        <f>AM168='[1]TD THEO LOP-GOC'!AB170</f>
        <v>1</v>
      </c>
      <c r="BL168" s="32" t="b">
        <f>AN168='[1]TD THEO LOP-GOC'!AC170</f>
        <v>1</v>
      </c>
      <c r="BM168" s="32" t="b">
        <f>AO168='[1]TD THEO LOP-GOC'!AD170</f>
        <v>1</v>
      </c>
    </row>
    <row r="169" spans="1:65" s="32" customFormat="1" ht="63" hidden="1" x14ac:dyDescent="0.25">
      <c r="A169" s="133">
        <f>'[1]BGH-pc-GV'!A220</f>
        <v>212</v>
      </c>
      <c r="B169" s="134" t="s">
        <v>150</v>
      </c>
      <c r="C169" s="135">
        <v>0</v>
      </c>
      <c r="D169" s="136" t="s">
        <v>149</v>
      </c>
      <c r="E169" s="136" t="s">
        <v>497</v>
      </c>
      <c r="F169" s="134" t="s">
        <v>147</v>
      </c>
      <c r="G169" s="133"/>
      <c r="H169" s="133"/>
      <c r="I169" s="135" t="s">
        <v>517</v>
      </c>
      <c r="J169" s="133" t="s">
        <v>200</v>
      </c>
      <c r="K169" s="133"/>
      <c r="L169" s="133"/>
      <c r="M169" s="133"/>
      <c r="N169" s="133"/>
      <c r="O169" s="133"/>
      <c r="P169" s="133"/>
      <c r="Q169" s="133"/>
      <c r="R169" s="133"/>
      <c r="S169" s="166" t="s">
        <v>723</v>
      </c>
      <c r="T169" s="166" t="s">
        <v>733</v>
      </c>
      <c r="U169" s="159" t="s">
        <v>753</v>
      </c>
      <c r="V169" s="39"/>
      <c r="W169" s="39"/>
      <c r="X169" s="39"/>
      <c r="Y169" s="45" t="s">
        <v>293</v>
      </c>
      <c r="Z169" s="45" t="s">
        <v>293</v>
      </c>
      <c r="AA169" s="45" t="s">
        <v>293</v>
      </c>
      <c r="AB169" s="45" t="s">
        <v>293</v>
      </c>
      <c r="AC169" s="45" t="s">
        <v>293</v>
      </c>
      <c r="AD169" s="45" t="s">
        <v>293</v>
      </c>
      <c r="AE169" s="70"/>
      <c r="AF169" s="45" t="s">
        <v>293</v>
      </c>
      <c r="AG169" s="45" t="s">
        <v>293</v>
      </c>
      <c r="AH169" s="45" t="s">
        <v>293</v>
      </c>
      <c r="AI169" s="45" t="s">
        <v>293</v>
      </c>
      <c r="AJ169" s="45" t="s">
        <v>293</v>
      </c>
      <c r="AK169" s="45" t="s">
        <v>293</v>
      </c>
      <c r="AL169" s="29"/>
      <c r="AM169" s="29"/>
      <c r="AN169" s="29"/>
      <c r="AO169" s="28"/>
      <c r="AP169" s="30"/>
      <c r="AQ169" s="30">
        <v>101</v>
      </c>
      <c r="AR169" s="65"/>
      <c r="AT169" s="32" t="b">
        <f>V169='[1]TD THEO LOP-GOC'!K171</f>
        <v>1</v>
      </c>
      <c r="AU169" s="32" t="b">
        <f>W169='[1]TD THEO LOP-GOC'!L171</f>
        <v>1</v>
      </c>
      <c r="AV169" s="32" t="b">
        <f>X169='[1]TD THEO LOP-GOC'!M171</f>
        <v>1</v>
      </c>
      <c r="AW169" s="32" t="b">
        <f>Y169='[1]TD THEO LOP-GOC'!N171</f>
        <v>1</v>
      </c>
      <c r="AX169" s="32" t="b">
        <f>Z169='[1]TD THEO LOP-GOC'!O171</f>
        <v>1</v>
      </c>
      <c r="AY169" s="32" t="b">
        <f>AA169='[1]TD THEO LOP-GOC'!P171</f>
        <v>1</v>
      </c>
      <c r="AZ169" s="32" t="b">
        <f>AB169='[1]TD THEO LOP-GOC'!Q171</f>
        <v>1</v>
      </c>
      <c r="BA169" s="32" t="b">
        <f>AC169='[1]TD THEO LOP-GOC'!R171</f>
        <v>1</v>
      </c>
      <c r="BB169" s="32" t="b">
        <f>AD169='[1]TD THEO LOP-GOC'!S171</f>
        <v>1</v>
      </c>
      <c r="BC169" s="32" t="b">
        <f>AE169='[1]TD THEO LOP-GOC'!T171</f>
        <v>1</v>
      </c>
      <c r="BD169" s="32" t="b">
        <f>AF169='[1]TD THEO LOP-GOC'!U171</f>
        <v>1</v>
      </c>
      <c r="BE169" s="32" t="b">
        <f>AG169='[1]TD THEO LOP-GOC'!V171</f>
        <v>1</v>
      </c>
      <c r="BF169" s="32" t="b">
        <f>AH169='[1]TD THEO LOP-GOC'!W171</f>
        <v>1</v>
      </c>
      <c r="BG169" s="32" t="b">
        <f>AI169='[1]TD THEO LOP-GOC'!X171</f>
        <v>1</v>
      </c>
      <c r="BH169" s="32" t="b">
        <f>AJ169='[1]TD THEO LOP-GOC'!Y171</f>
        <v>1</v>
      </c>
      <c r="BI169" s="32" t="b">
        <f>AK169='[1]TD THEO LOP-GOC'!Z171</f>
        <v>1</v>
      </c>
      <c r="BJ169" s="32" t="b">
        <f>AL169='[1]TD THEO LOP-GOC'!AA171</f>
        <v>1</v>
      </c>
      <c r="BK169" s="32" t="b">
        <f>AM169='[1]TD THEO LOP-GOC'!AB171</f>
        <v>1</v>
      </c>
      <c r="BL169" s="32" t="b">
        <f>AN169='[1]TD THEO LOP-GOC'!AC171</f>
        <v>1</v>
      </c>
      <c r="BM169" s="32" t="b">
        <f>AO169='[1]TD THEO LOP-GOC'!AD171</f>
        <v>1</v>
      </c>
    </row>
    <row r="170" spans="1:65" s="32" customFormat="1" ht="35.1" hidden="1" customHeight="1" x14ac:dyDescent="0.25">
      <c r="A170" s="24">
        <f>'[1]BGH-pc-GV'!A244</f>
        <v>236</v>
      </c>
      <c r="B170" s="25" t="s">
        <v>166</v>
      </c>
      <c r="C170" s="125">
        <v>2</v>
      </c>
      <c r="D170" s="19" t="s">
        <v>167</v>
      </c>
      <c r="E170" s="19" t="s">
        <v>497</v>
      </c>
      <c r="F170" s="25" t="s">
        <v>198</v>
      </c>
      <c r="G170" s="137" t="s">
        <v>176</v>
      </c>
      <c r="H170" s="24" t="s">
        <v>177</v>
      </c>
      <c r="I170" s="24"/>
      <c r="J170" s="24"/>
      <c r="K170" s="24"/>
      <c r="L170" s="24"/>
      <c r="M170" s="24"/>
      <c r="N170" s="24"/>
      <c r="O170" s="24"/>
      <c r="P170" s="24"/>
      <c r="Q170" s="24"/>
      <c r="R170" s="24"/>
      <c r="S170" s="137" t="s">
        <v>714</v>
      </c>
      <c r="T170" s="137" t="s">
        <v>713</v>
      </c>
      <c r="U170" s="142"/>
      <c r="V170" s="29"/>
      <c r="W170" s="29"/>
      <c r="X170" s="29"/>
      <c r="Y170" s="29"/>
      <c r="Z170" s="29"/>
      <c r="AA170" s="29"/>
      <c r="AB170" s="29"/>
      <c r="AC170" s="29"/>
      <c r="AD170" s="29"/>
      <c r="AE170" s="28"/>
      <c r="AF170" s="26" t="s">
        <v>295</v>
      </c>
      <c r="AG170" s="26" t="s">
        <v>295</v>
      </c>
      <c r="AH170" s="26" t="s">
        <v>295</v>
      </c>
      <c r="AI170" s="39"/>
      <c r="AJ170" s="39"/>
      <c r="AK170" s="39"/>
      <c r="AL170" s="39"/>
      <c r="AM170" s="39"/>
      <c r="AN170" s="39"/>
      <c r="AO170" s="28"/>
      <c r="AP170" s="30" t="s">
        <v>177</v>
      </c>
      <c r="AR170" s="65"/>
      <c r="AT170" s="32" t="b">
        <f>V170='[1]TD THEO LOP-GOC'!K172</f>
        <v>1</v>
      </c>
      <c r="AU170" s="32" t="b">
        <f>W170='[1]TD THEO LOP-GOC'!L172</f>
        <v>1</v>
      </c>
      <c r="AV170" s="32" t="b">
        <f>X170='[1]TD THEO LOP-GOC'!M172</f>
        <v>1</v>
      </c>
      <c r="AW170" s="32" t="b">
        <f>Y170='[1]TD THEO LOP-GOC'!N172</f>
        <v>1</v>
      </c>
      <c r="AX170" s="32" t="b">
        <f>Z170='[1]TD THEO LOP-GOC'!O172</f>
        <v>1</v>
      </c>
      <c r="AY170" s="32" t="b">
        <f>AA170='[1]TD THEO LOP-GOC'!P172</f>
        <v>1</v>
      </c>
      <c r="AZ170" s="32" t="b">
        <f>AB170='[1]TD THEO LOP-GOC'!Q172</f>
        <v>1</v>
      </c>
      <c r="BA170" s="32" t="b">
        <f>AC170='[1]TD THEO LOP-GOC'!R172</f>
        <v>1</v>
      </c>
      <c r="BB170" s="32" t="b">
        <f>AD170='[1]TD THEO LOP-GOC'!S172</f>
        <v>1</v>
      </c>
      <c r="BC170" s="32" t="b">
        <f>AE170='[1]TD THEO LOP-GOC'!T172</f>
        <v>1</v>
      </c>
      <c r="BD170" s="32" t="b">
        <f>AF170='[1]TD THEO LOP-GOC'!U172</f>
        <v>1</v>
      </c>
      <c r="BE170" s="32" t="b">
        <f>AG170='[1]TD THEO LOP-GOC'!V172</f>
        <v>1</v>
      </c>
      <c r="BF170" s="32" t="b">
        <f>AH170='[1]TD THEO LOP-GOC'!W172</f>
        <v>1</v>
      </c>
      <c r="BG170" s="32" t="b">
        <f>AI170='[1]TD THEO LOP-GOC'!X172</f>
        <v>1</v>
      </c>
      <c r="BH170" s="32" t="b">
        <f>AJ170='[1]TD THEO LOP-GOC'!Y172</f>
        <v>1</v>
      </c>
      <c r="BI170" s="32" t="b">
        <f>AK170='[1]TD THEO LOP-GOC'!Z172</f>
        <v>1</v>
      </c>
      <c r="BJ170" s="32" t="b">
        <f>AL170='[1]TD THEO LOP-GOC'!AA172</f>
        <v>1</v>
      </c>
      <c r="BK170" s="32" t="b">
        <f>AM170='[1]TD THEO LOP-GOC'!AB172</f>
        <v>1</v>
      </c>
      <c r="BL170" s="32" t="b">
        <f>AN170='[1]TD THEO LOP-GOC'!AC172</f>
        <v>1</v>
      </c>
      <c r="BM170" s="32" t="b">
        <f>AO170='[1]TD THEO LOP-GOC'!AD172</f>
        <v>1</v>
      </c>
    </row>
    <row r="171" spans="1:65" s="32" customFormat="1" ht="35.1" hidden="1" customHeight="1" x14ac:dyDescent="0.25">
      <c r="A171" s="133">
        <f>'[1]BGH-pc-GV'!A245</f>
        <v>237</v>
      </c>
      <c r="B171" s="134" t="s">
        <v>168</v>
      </c>
      <c r="C171" s="135">
        <v>0</v>
      </c>
      <c r="D171" s="136" t="s">
        <v>167</v>
      </c>
      <c r="E171" s="136" t="s">
        <v>497</v>
      </c>
      <c r="F171" s="134" t="s">
        <v>198</v>
      </c>
      <c r="G171" s="166" t="s">
        <v>176</v>
      </c>
      <c r="H171" s="133" t="s">
        <v>177</v>
      </c>
      <c r="I171" s="133"/>
      <c r="J171" s="133"/>
      <c r="K171" s="133"/>
      <c r="L171" s="133"/>
      <c r="M171" s="133"/>
      <c r="N171" s="133"/>
      <c r="O171" s="133"/>
      <c r="P171" s="133"/>
      <c r="Q171" s="133"/>
      <c r="R171" s="133"/>
      <c r="S171" s="166" t="s">
        <v>715</v>
      </c>
      <c r="T171" s="166" t="s">
        <v>718</v>
      </c>
      <c r="U171" s="138"/>
      <c r="V171" s="29"/>
      <c r="W171" s="29"/>
      <c r="X171" s="29"/>
      <c r="Y171" s="29"/>
      <c r="Z171" s="29"/>
      <c r="AA171" s="29"/>
      <c r="AB171" s="29"/>
      <c r="AC171" s="29"/>
      <c r="AD171" s="29"/>
      <c r="AE171" s="28"/>
      <c r="AF171" s="39"/>
      <c r="AG171" s="39"/>
      <c r="AH171" s="39"/>
      <c r="AI171" s="40" t="s">
        <v>295</v>
      </c>
      <c r="AJ171" s="40" t="s">
        <v>295</v>
      </c>
      <c r="AK171" s="40" t="s">
        <v>295</v>
      </c>
      <c r="AL171" s="40" t="s">
        <v>295</v>
      </c>
      <c r="AM171" s="40" t="s">
        <v>295</v>
      </c>
      <c r="AN171" s="40" t="s">
        <v>295</v>
      </c>
      <c r="AO171" s="28"/>
      <c r="AP171" s="30" t="s">
        <v>177</v>
      </c>
      <c r="AR171" s="65"/>
      <c r="AT171" s="32" t="b">
        <f>V171='[1]TD THEO LOP-GOC'!K173</f>
        <v>1</v>
      </c>
      <c r="AU171" s="32" t="b">
        <f>W171='[1]TD THEO LOP-GOC'!L173</f>
        <v>1</v>
      </c>
      <c r="AV171" s="32" t="b">
        <f>X171='[1]TD THEO LOP-GOC'!M173</f>
        <v>1</v>
      </c>
      <c r="AW171" s="32" t="b">
        <f>Y171='[1]TD THEO LOP-GOC'!N173</f>
        <v>1</v>
      </c>
      <c r="AX171" s="32" t="b">
        <f>Z171='[1]TD THEO LOP-GOC'!O173</f>
        <v>1</v>
      </c>
      <c r="AY171" s="32" t="b">
        <f>AA171='[1]TD THEO LOP-GOC'!P173</f>
        <v>1</v>
      </c>
      <c r="AZ171" s="32" t="b">
        <f>AB171='[1]TD THEO LOP-GOC'!Q173</f>
        <v>1</v>
      </c>
      <c r="BA171" s="32" t="b">
        <f>AC171='[1]TD THEO LOP-GOC'!R173</f>
        <v>1</v>
      </c>
      <c r="BB171" s="32" t="b">
        <f>AD171='[1]TD THEO LOP-GOC'!S173</f>
        <v>1</v>
      </c>
      <c r="BC171" s="32" t="b">
        <f>AE171='[1]TD THEO LOP-GOC'!T173</f>
        <v>1</v>
      </c>
      <c r="BD171" s="32" t="b">
        <f>AF171='[1]TD THEO LOP-GOC'!U173</f>
        <v>1</v>
      </c>
      <c r="BE171" s="32" t="b">
        <f>AG171='[1]TD THEO LOP-GOC'!V173</f>
        <v>1</v>
      </c>
      <c r="BF171" s="32" t="b">
        <f>AH171='[1]TD THEO LOP-GOC'!W173</f>
        <v>1</v>
      </c>
      <c r="BG171" s="32" t="b">
        <f>AI171='[1]TD THEO LOP-GOC'!X173</f>
        <v>1</v>
      </c>
      <c r="BH171" s="32" t="b">
        <f>AJ171='[1]TD THEO LOP-GOC'!Y173</f>
        <v>1</v>
      </c>
      <c r="BI171" s="32" t="b">
        <f>AK171='[1]TD THEO LOP-GOC'!Z173</f>
        <v>1</v>
      </c>
      <c r="BJ171" s="32" t="b">
        <f>AL171='[1]TD THEO LOP-GOC'!AA173</f>
        <v>1</v>
      </c>
      <c r="BK171" s="32" t="b">
        <f>AM171='[1]TD THEO LOP-GOC'!AB173</f>
        <v>1</v>
      </c>
      <c r="BL171" s="32" t="b">
        <f>AN171='[1]TD THEO LOP-GOC'!AC173</f>
        <v>1</v>
      </c>
      <c r="BM171" s="32" t="b">
        <f>AO171='[1]TD THEO LOP-GOC'!AD173</f>
        <v>1</v>
      </c>
    </row>
    <row r="172" spans="1:65" s="32" customFormat="1" ht="35.1" hidden="1" customHeight="1" x14ac:dyDescent="0.25">
      <c r="A172" s="24">
        <f>'[1]LOP 25CDBC2-BS'!A13</f>
        <v>479</v>
      </c>
      <c r="B172" s="25" t="s">
        <v>22</v>
      </c>
      <c r="C172" s="125">
        <v>2</v>
      </c>
      <c r="D172" s="19" t="s">
        <v>501</v>
      </c>
      <c r="E172" s="19" t="s">
        <v>502</v>
      </c>
      <c r="F172" s="25" t="s">
        <v>21</v>
      </c>
      <c r="G172" s="24"/>
      <c r="H172" s="24"/>
      <c r="I172" s="24"/>
      <c r="J172" s="24"/>
      <c r="K172" s="24"/>
      <c r="L172" s="24"/>
      <c r="M172" s="24"/>
      <c r="N172" s="24"/>
      <c r="O172" s="24"/>
      <c r="P172" s="24"/>
      <c r="Q172" s="137" t="s">
        <v>174</v>
      </c>
      <c r="R172" s="24" t="s">
        <v>177</v>
      </c>
      <c r="S172" s="137" t="s">
        <v>697</v>
      </c>
      <c r="T172" s="137" t="s">
        <v>704</v>
      </c>
      <c r="U172" s="142"/>
      <c r="V172" s="29"/>
      <c r="W172" s="29"/>
      <c r="X172" s="29"/>
      <c r="Y172" s="29"/>
      <c r="Z172" s="29"/>
      <c r="AA172" s="29"/>
      <c r="AB172" s="26" t="s">
        <v>263</v>
      </c>
      <c r="AC172" s="26" t="s">
        <v>263</v>
      </c>
      <c r="AD172" s="26" t="s">
        <v>263</v>
      </c>
      <c r="AE172" s="28"/>
      <c r="AF172" s="29"/>
      <c r="AG172" s="29"/>
      <c r="AH172" s="29"/>
      <c r="AI172" s="29"/>
      <c r="AJ172" s="29"/>
      <c r="AK172" s="29"/>
      <c r="AL172" s="29"/>
      <c r="AM172" s="29"/>
      <c r="AN172" s="29"/>
      <c r="AO172" s="28"/>
      <c r="AP172" s="30" t="s">
        <v>177</v>
      </c>
      <c r="AQ172" s="30"/>
      <c r="AR172" s="65"/>
      <c r="AT172" s="32" t="b">
        <f>V172='[1]TD THEO LOP-GOC'!K174</f>
        <v>1</v>
      </c>
      <c r="AU172" s="32" t="b">
        <f>W172='[1]TD THEO LOP-GOC'!L174</f>
        <v>1</v>
      </c>
      <c r="AV172" s="32" t="b">
        <f>X172='[1]TD THEO LOP-GOC'!M174</f>
        <v>1</v>
      </c>
      <c r="AW172" s="32" t="b">
        <f>Y172='[1]TD THEO LOP-GOC'!N174</f>
        <v>1</v>
      </c>
      <c r="AX172" s="32" t="b">
        <f>Z172='[1]TD THEO LOP-GOC'!O174</f>
        <v>1</v>
      </c>
      <c r="AY172" s="32" t="b">
        <f>AA172='[1]TD THEO LOP-GOC'!P174</f>
        <v>1</v>
      </c>
      <c r="AZ172" s="32" t="b">
        <f>AB172='[1]TD THEO LOP-GOC'!Q174</f>
        <v>1</v>
      </c>
      <c r="BA172" s="32" t="b">
        <f>AC172='[1]TD THEO LOP-GOC'!R174</f>
        <v>1</v>
      </c>
      <c r="BB172" s="32" t="b">
        <f>AD172='[1]TD THEO LOP-GOC'!S174</f>
        <v>1</v>
      </c>
      <c r="BC172" s="32" t="b">
        <f>AE172='[1]TD THEO LOP-GOC'!T174</f>
        <v>1</v>
      </c>
      <c r="BD172" s="32" t="b">
        <f>AF172='[1]TD THEO LOP-GOC'!U174</f>
        <v>1</v>
      </c>
      <c r="BE172" s="32" t="b">
        <f>AG172='[1]TD THEO LOP-GOC'!V174</f>
        <v>1</v>
      </c>
      <c r="BF172" s="32" t="b">
        <f>AH172='[1]TD THEO LOP-GOC'!W174</f>
        <v>1</v>
      </c>
      <c r="BG172" s="32" t="b">
        <f>AI172='[1]TD THEO LOP-GOC'!X174</f>
        <v>1</v>
      </c>
      <c r="BH172" s="32" t="b">
        <f>AJ172='[1]TD THEO LOP-GOC'!Y174</f>
        <v>1</v>
      </c>
      <c r="BI172" s="32" t="b">
        <f>AK172='[1]TD THEO LOP-GOC'!Z174</f>
        <v>1</v>
      </c>
      <c r="BJ172" s="32" t="b">
        <f>AL172='[1]TD THEO LOP-GOC'!AA174</f>
        <v>1</v>
      </c>
      <c r="BK172" s="32" t="b">
        <f>AM172='[1]TD THEO LOP-GOC'!AB174</f>
        <v>1</v>
      </c>
      <c r="BL172" s="32" t="b">
        <f>AN172='[1]TD THEO LOP-GOC'!AC174</f>
        <v>1</v>
      </c>
      <c r="BM172" s="32" t="b">
        <f>AO172='[1]TD THEO LOP-GOC'!AD174</f>
        <v>1</v>
      </c>
    </row>
    <row r="173" spans="1:65" s="32" customFormat="1" ht="78" hidden="1" x14ac:dyDescent="0.25">
      <c r="A173" s="133">
        <f>'[1]LOP 25CDBC2-BS'!A14</f>
        <v>480</v>
      </c>
      <c r="B173" s="134" t="s">
        <v>23</v>
      </c>
      <c r="C173" s="135">
        <v>0</v>
      </c>
      <c r="D173" s="136" t="s">
        <v>501</v>
      </c>
      <c r="E173" s="136" t="s">
        <v>502</v>
      </c>
      <c r="F173" s="134" t="s">
        <v>21</v>
      </c>
      <c r="G173" s="133"/>
      <c r="H173" s="133"/>
      <c r="I173" s="133"/>
      <c r="J173" s="133"/>
      <c r="K173" s="133"/>
      <c r="L173" s="133"/>
      <c r="M173" s="133"/>
      <c r="N173" s="133"/>
      <c r="O173" s="133"/>
      <c r="P173" s="133"/>
      <c r="Q173" s="135" t="s">
        <v>534</v>
      </c>
      <c r="R173" s="135" t="s">
        <v>608</v>
      </c>
      <c r="S173" s="166" t="s">
        <v>699</v>
      </c>
      <c r="T173" s="166" t="s">
        <v>706</v>
      </c>
      <c r="U173" s="134" t="s">
        <v>609</v>
      </c>
      <c r="V173" s="29"/>
      <c r="W173" s="29"/>
      <c r="X173" s="29"/>
      <c r="Y173" s="29"/>
      <c r="Z173" s="29"/>
      <c r="AA173" s="29"/>
      <c r="AB173" s="29"/>
      <c r="AC173" s="29"/>
      <c r="AD173" s="29"/>
      <c r="AE173" s="28"/>
      <c r="AF173" s="61" t="s">
        <v>265</v>
      </c>
      <c r="AG173" s="40" t="s">
        <v>264</v>
      </c>
      <c r="AH173" s="61" t="s">
        <v>265</v>
      </c>
      <c r="AI173" s="40" t="s">
        <v>264</v>
      </c>
      <c r="AJ173" s="61" t="s">
        <v>265</v>
      </c>
      <c r="AK173" s="40" t="s">
        <v>279</v>
      </c>
      <c r="AL173" s="29"/>
      <c r="AM173" s="29"/>
      <c r="AN173" s="29"/>
      <c r="AO173" s="28"/>
      <c r="AP173" s="48" t="s">
        <v>323</v>
      </c>
      <c r="AQ173" s="30"/>
      <c r="AR173" s="65"/>
      <c r="AT173" s="32" t="b">
        <f>V173='[1]TD THEO LOP-GOC'!K175</f>
        <v>1</v>
      </c>
      <c r="AU173" s="32" t="b">
        <f>W173='[1]TD THEO LOP-GOC'!L175</f>
        <v>1</v>
      </c>
      <c r="AV173" s="32" t="b">
        <f>X173='[1]TD THEO LOP-GOC'!M175</f>
        <v>1</v>
      </c>
      <c r="AW173" s="32" t="b">
        <f>Y173='[1]TD THEO LOP-GOC'!N175</f>
        <v>1</v>
      </c>
      <c r="AX173" s="32" t="b">
        <f>Z173='[1]TD THEO LOP-GOC'!O175</f>
        <v>1</v>
      </c>
      <c r="AY173" s="32" t="b">
        <f>AA173='[1]TD THEO LOP-GOC'!P175</f>
        <v>1</v>
      </c>
      <c r="AZ173" s="32" t="b">
        <f>AB173='[1]TD THEO LOP-GOC'!Q175</f>
        <v>1</v>
      </c>
      <c r="BA173" s="32" t="b">
        <f>AC173='[1]TD THEO LOP-GOC'!R175</f>
        <v>1</v>
      </c>
      <c r="BB173" s="32" t="b">
        <f>AD173='[1]TD THEO LOP-GOC'!S175</f>
        <v>1</v>
      </c>
      <c r="BC173" s="32" t="b">
        <f>AE173='[1]TD THEO LOP-GOC'!T175</f>
        <v>1</v>
      </c>
      <c r="BD173" s="32" t="b">
        <f>AF173='[1]TD THEO LOP-GOC'!U175</f>
        <v>1</v>
      </c>
      <c r="BE173" s="32" t="b">
        <f>AG173='[1]TD THEO LOP-GOC'!V175</f>
        <v>1</v>
      </c>
      <c r="BF173" s="32" t="b">
        <f>AH173='[1]TD THEO LOP-GOC'!W175</f>
        <v>1</v>
      </c>
      <c r="BG173" s="32" t="b">
        <f>AI173='[1]TD THEO LOP-GOC'!X175</f>
        <v>1</v>
      </c>
      <c r="BH173" s="32" t="b">
        <f>AJ173='[1]TD THEO LOP-GOC'!Y175</f>
        <v>1</v>
      </c>
      <c r="BI173" s="32" t="b">
        <f>AK173='[1]TD THEO LOP-GOC'!Z175</f>
        <v>1</v>
      </c>
      <c r="BJ173" s="32" t="b">
        <f>AL173='[1]TD THEO LOP-GOC'!AA175</f>
        <v>1</v>
      </c>
      <c r="BK173" s="32" t="b">
        <f>AM173='[1]TD THEO LOP-GOC'!AB175</f>
        <v>1</v>
      </c>
      <c r="BL173" s="32" t="b">
        <f>AN173='[1]TD THEO LOP-GOC'!AC175</f>
        <v>1</v>
      </c>
      <c r="BM173" s="32" t="b">
        <f>AO173='[1]TD THEO LOP-GOC'!AD175</f>
        <v>1</v>
      </c>
    </row>
    <row r="174" spans="1:65" s="32" customFormat="1" ht="35.1" hidden="1" customHeight="1" x14ac:dyDescent="0.25">
      <c r="A174" s="24">
        <f>'[1]LOP 25CDBC2-BS'!A15</f>
        <v>481</v>
      </c>
      <c r="B174" s="25" t="s">
        <v>30</v>
      </c>
      <c r="C174" s="125">
        <v>2</v>
      </c>
      <c r="D174" s="19" t="s">
        <v>33</v>
      </c>
      <c r="E174" s="19" t="s">
        <v>502</v>
      </c>
      <c r="F174" s="25" t="s">
        <v>29</v>
      </c>
      <c r="G174" s="137" t="s">
        <v>176</v>
      </c>
      <c r="H174" s="125" t="s">
        <v>177</v>
      </c>
      <c r="I174" s="24"/>
      <c r="J174" s="24"/>
      <c r="K174" s="24"/>
      <c r="L174" s="24"/>
      <c r="M174" s="24"/>
      <c r="N174" s="24"/>
      <c r="O174" s="24"/>
      <c r="P174" s="24"/>
      <c r="Q174" s="24"/>
      <c r="R174" s="24"/>
      <c r="S174" s="137" t="s">
        <v>516</v>
      </c>
      <c r="T174" s="137" t="s">
        <v>708</v>
      </c>
      <c r="U174" s="142"/>
      <c r="V174" s="26" t="s">
        <v>295</v>
      </c>
      <c r="W174" s="26" t="s">
        <v>295</v>
      </c>
      <c r="X174" s="26" t="s">
        <v>295</v>
      </c>
      <c r="Y174" s="26" t="s">
        <v>295</v>
      </c>
      <c r="Z174" s="26" t="s">
        <v>295</v>
      </c>
      <c r="AA174" s="26" t="s">
        <v>295</v>
      </c>
      <c r="AB174" s="29"/>
      <c r="AC174" s="29"/>
      <c r="AD174" s="29"/>
      <c r="AE174" s="28"/>
      <c r="AF174" s="29"/>
      <c r="AG174" s="29"/>
      <c r="AH174" s="29"/>
      <c r="AI174" s="29"/>
      <c r="AJ174" s="29"/>
      <c r="AK174" s="29"/>
      <c r="AL174" s="29"/>
      <c r="AM174" s="29"/>
      <c r="AN174" s="29"/>
      <c r="AO174" s="28"/>
      <c r="AP174" s="171" t="s">
        <v>177</v>
      </c>
      <c r="AQ174" s="30"/>
      <c r="AR174" s="65"/>
      <c r="AT174" s="32" t="b">
        <f>V174='[1]TD THEO LOP-GOC'!K176</f>
        <v>1</v>
      </c>
      <c r="AU174" s="32" t="b">
        <f>W174='[1]TD THEO LOP-GOC'!L176</f>
        <v>1</v>
      </c>
      <c r="AV174" s="32" t="b">
        <f>X174='[1]TD THEO LOP-GOC'!M176</f>
        <v>1</v>
      </c>
      <c r="AW174" s="32" t="b">
        <f>Y174='[1]TD THEO LOP-GOC'!N176</f>
        <v>1</v>
      </c>
      <c r="AX174" s="32" t="b">
        <f>Z174='[1]TD THEO LOP-GOC'!O176</f>
        <v>1</v>
      </c>
      <c r="AY174" s="32" t="b">
        <f>AA174='[1]TD THEO LOP-GOC'!P176</f>
        <v>1</v>
      </c>
      <c r="AZ174" s="32" t="b">
        <f>AB174='[1]TD THEO LOP-GOC'!Q176</f>
        <v>1</v>
      </c>
      <c r="BA174" s="32" t="b">
        <f>AC174='[1]TD THEO LOP-GOC'!R176</f>
        <v>1</v>
      </c>
      <c r="BB174" s="32" t="b">
        <f>AD174='[1]TD THEO LOP-GOC'!S176</f>
        <v>1</v>
      </c>
      <c r="BC174" s="32" t="b">
        <f>AE174='[1]TD THEO LOP-GOC'!T176</f>
        <v>1</v>
      </c>
      <c r="BD174" s="32" t="b">
        <f>AF174='[1]TD THEO LOP-GOC'!U176</f>
        <v>1</v>
      </c>
      <c r="BE174" s="32" t="b">
        <f>AG174='[1]TD THEO LOP-GOC'!V176</f>
        <v>1</v>
      </c>
      <c r="BF174" s="32" t="b">
        <f>AH174='[1]TD THEO LOP-GOC'!W176</f>
        <v>1</v>
      </c>
      <c r="BG174" s="32" t="b">
        <f>AI174='[1]TD THEO LOP-GOC'!X176</f>
        <v>1</v>
      </c>
      <c r="BH174" s="32" t="b">
        <f>AJ174='[1]TD THEO LOP-GOC'!Y176</f>
        <v>1</v>
      </c>
      <c r="BI174" s="32" t="b">
        <f>AK174='[1]TD THEO LOP-GOC'!Z176</f>
        <v>1</v>
      </c>
      <c r="BJ174" s="32" t="b">
        <f>AL174='[1]TD THEO LOP-GOC'!AA176</f>
        <v>1</v>
      </c>
      <c r="BK174" s="32" t="b">
        <f>AM174='[1]TD THEO LOP-GOC'!AB176</f>
        <v>1</v>
      </c>
      <c r="BL174" s="32" t="b">
        <f>AN174='[1]TD THEO LOP-GOC'!AC176</f>
        <v>1</v>
      </c>
      <c r="BM174" s="32" t="b">
        <f>AO174='[1]TD THEO LOP-GOC'!AD176</f>
        <v>1</v>
      </c>
    </row>
    <row r="175" spans="1:65" s="32" customFormat="1" ht="35.1" hidden="1" customHeight="1" x14ac:dyDescent="0.25">
      <c r="A175" s="24">
        <f>'[1]LOP 25CDBC2-BS'!A16</f>
        <v>482</v>
      </c>
      <c r="B175" s="25" t="s">
        <v>97</v>
      </c>
      <c r="C175" s="125">
        <v>2</v>
      </c>
      <c r="D175" s="19" t="s">
        <v>503</v>
      </c>
      <c r="E175" s="19" t="s">
        <v>502</v>
      </c>
      <c r="F175" s="25" t="s">
        <v>25</v>
      </c>
      <c r="G175" s="24"/>
      <c r="H175" s="24"/>
      <c r="I175" s="24"/>
      <c r="J175" s="24"/>
      <c r="K175" s="137" t="s">
        <v>176</v>
      </c>
      <c r="L175" s="24" t="s">
        <v>177</v>
      </c>
      <c r="M175" s="24"/>
      <c r="N175" s="24"/>
      <c r="O175" s="24"/>
      <c r="P175" s="24"/>
      <c r="Q175" s="24"/>
      <c r="R175" s="24"/>
      <c r="S175" s="137" t="s">
        <v>658</v>
      </c>
      <c r="T175" s="137" t="s">
        <v>666</v>
      </c>
      <c r="U175" s="142"/>
      <c r="V175" s="26" t="s">
        <v>271</v>
      </c>
      <c r="W175" s="26" t="s">
        <v>271</v>
      </c>
      <c r="X175" s="26" t="s">
        <v>271</v>
      </c>
      <c r="Y175" s="26" t="s">
        <v>271</v>
      </c>
      <c r="Z175" s="26" t="s">
        <v>271</v>
      </c>
      <c r="AA175" s="26" t="s">
        <v>271</v>
      </c>
      <c r="AB175" s="29"/>
      <c r="AC175" s="29"/>
      <c r="AD175" s="29"/>
      <c r="AE175" s="28"/>
      <c r="AF175" s="27"/>
      <c r="AG175" s="27"/>
      <c r="AH175" s="27"/>
      <c r="AI175" s="29"/>
      <c r="AJ175" s="29"/>
      <c r="AK175" s="29"/>
      <c r="AL175" s="29"/>
      <c r="AM175" s="29"/>
      <c r="AN175" s="29"/>
      <c r="AO175" s="28"/>
      <c r="AP175" s="30" t="s">
        <v>177</v>
      </c>
      <c r="AQ175" s="30"/>
      <c r="AR175" s="65"/>
      <c r="AT175" s="32" t="b">
        <f>V175='[1]TD THEO LOP-GOC'!K177</f>
        <v>1</v>
      </c>
      <c r="AU175" s="32" t="b">
        <f>W175='[1]TD THEO LOP-GOC'!L177</f>
        <v>1</v>
      </c>
      <c r="AV175" s="32" t="b">
        <f>X175='[1]TD THEO LOP-GOC'!M177</f>
        <v>1</v>
      </c>
      <c r="AW175" s="32" t="b">
        <f>Y175='[1]TD THEO LOP-GOC'!N177</f>
        <v>1</v>
      </c>
      <c r="AX175" s="32" t="b">
        <f>Z175='[1]TD THEO LOP-GOC'!O177</f>
        <v>1</v>
      </c>
      <c r="AY175" s="32" t="b">
        <f>AA175='[1]TD THEO LOP-GOC'!P177</f>
        <v>1</v>
      </c>
      <c r="AZ175" s="32" t="b">
        <f>AB175='[1]TD THEO LOP-GOC'!Q177</f>
        <v>1</v>
      </c>
      <c r="BA175" s="32" t="b">
        <f>AC175='[1]TD THEO LOP-GOC'!R177</f>
        <v>1</v>
      </c>
      <c r="BB175" s="32" t="b">
        <f>AD175='[1]TD THEO LOP-GOC'!S177</f>
        <v>1</v>
      </c>
      <c r="BC175" s="32" t="b">
        <f>AE175='[1]TD THEO LOP-GOC'!T177</f>
        <v>1</v>
      </c>
      <c r="BD175" s="32" t="b">
        <f>AF175='[1]TD THEO LOP-GOC'!U177</f>
        <v>1</v>
      </c>
      <c r="BE175" s="32" t="b">
        <f>AG175='[1]TD THEO LOP-GOC'!V177</f>
        <v>1</v>
      </c>
      <c r="BF175" s="32" t="b">
        <f>AH175='[1]TD THEO LOP-GOC'!W177</f>
        <v>1</v>
      </c>
      <c r="BG175" s="32" t="b">
        <f>AI175='[1]TD THEO LOP-GOC'!X177</f>
        <v>1</v>
      </c>
      <c r="BH175" s="32" t="b">
        <f>AJ175='[1]TD THEO LOP-GOC'!Y177</f>
        <v>1</v>
      </c>
      <c r="BI175" s="32" t="b">
        <f>AK175='[1]TD THEO LOP-GOC'!Z177</f>
        <v>1</v>
      </c>
      <c r="BJ175" s="32" t="b">
        <f>AL175='[1]TD THEO LOP-GOC'!AA177</f>
        <v>1</v>
      </c>
      <c r="BK175" s="32" t="b">
        <f>AM175='[1]TD THEO LOP-GOC'!AB177</f>
        <v>1</v>
      </c>
      <c r="BL175" s="32" t="b">
        <f>AN175='[1]TD THEO LOP-GOC'!AC177</f>
        <v>1</v>
      </c>
      <c r="BM175" s="32" t="b">
        <f>AO175='[1]TD THEO LOP-GOC'!AD177</f>
        <v>1</v>
      </c>
    </row>
    <row r="176" spans="1:65" s="32" customFormat="1" ht="35.1" hidden="1" customHeight="1" x14ac:dyDescent="0.25">
      <c r="A176" s="24">
        <f>'[1]LOP 25CDBC2-BS'!A17</f>
        <v>483</v>
      </c>
      <c r="B176" s="25" t="s">
        <v>424</v>
      </c>
      <c r="C176" s="125">
        <v>4</v>
      </c>
      <c r="D176" s="19" t="s">
        <v>504</v>
      </c>
      <c r="E176" s="19" t="s">
        <v>502</v>
      </c>
      <c r="F176" s="25" t="s">
        <v>74</v>
      </c>
      <c r="G176" s="24"/>
      <c r="H176" s="24"/>
      <c r="I176" s="24"/>
      <c r="J176" s="24"/>
      <c r="K176" s="24"/>
      <c r="L176" s="24"/>
      <c r="M176" s="24"/>
      <c r="N176" s="24"/>
      <c r="O176" s="137" t="s">
        <v>175</v>
      </c>
      <c r="P176" s="125" t="s">
        <v>615</v>
      </c>
      <c r="Q176" s="24"/>
      <c r="R176" s="24"/>
      <c r="S176" s="137" t="s">
        <v>689</v>
      </c>
      <c r="T176" s="176" t="s">
        <v>695</v>
      </c>
      <c r="U176" s="168" t="s">
        <v>616</v>
      </c>
      <c r="V176" s="29"/>
      <c r="W176" s="29"/>
      <c r="X176" s="29"/>
      <c r="Y176" s="26" t="s">
        <v>300</v>
      </c>
      <c r="Z176" s="26" t="s">
        <v>300</v>
      </c>
      <c r="AA176" s="26" t="s">
        <v>300</v>
      </c>
      <c r="AB176" s="39"/>
      <c r="AC176" s="39"/>
      <c r="AD176" s="39"/>
      <c r="AE176" s="28"/>
      <c r="AF176" s="39"/>
      <c r="AG176" s="39"/>
      <c r="AH176" s="39"/>
      <c r="AI176" s="29"/>
      <c r="AJ176" s="29"/>
      <c r="AK176" s="29"/>
      <c r="AL176" s="29"/>
      <c r="AM176" s="29"/>
      <c r="AN176" s="29"/>
      <c r="AO176" s="28"/>
      <c r="AP176" s="81" t="s">
        <v>614</v>
      </c>
      <c r="AQ176" s="30"/>
      <c r="AR176" s="65"/>
      <c r="AT176" s="32" t="b">
        <f>V176='[1]TD THEO LOP-GOC'!K178</f>
        <v>1</v>
      </c>
      <c r="AU176" s="32" t="b">
        <f>W176='[1]TD THEO LOP-GOC'!L178</f>
        <v>1</v>
      </c>
      <c r="AV176" s="32" t="b">
        <f>X176='[1]TD THEO LOP-GOC'!M178</f>
        <v>1</v>
      </c>
      <c r="AW176" s="32" t="b">
        <f>Y176='[1]TD THEO LOP-GOC'!N178</f>
        <v>1</v>
      </c>
      <c r="AX176" s="32" t="b">
        <f>Z176='[1]TD THEO LOP-GOC'!O178</f>
        <v>1</v>
      </c>
      <c r="AY176" s="32" t="b">
        <f>AA176='[1]TD THEO LOP-GOC'!P178</f>
        <v>1</v>
      </c>
      <c r="AZ176" s="32" t="b">
        <f>AB176='[1]TD THEO LOP-GOC'!Q178</f>
        <v>1</v>
      </c>
      <c r="BA176" s="32" t="b">
        <f>AC176='[1]TD THEO LOP-GOC'!R178</f>
        <v>1</v>
      </c>
      <c r="BB176" s="32" t="b">
        <f>AD176='[1]TD THEO LOP-GOC'!S178</f>
        <v>1</v>
      </c>
      <c r="BC176" s="32" t="b">
        <f>AE176='[1]TD THEO LOP-GOC'!T178</f>
        <v>1</v>
      </c>
      <c r="BD176" s="32" t="b">
        <f>AF176='[1]TD THEO LOP-GOC'!U178</f>
        <v>1</v>
      </c>
      <c r="BE176" s="32" t="b">
        <f>AG176='[1]TD THEO LOP-GOC'!V178</f>
        <v>1</v>
      </c>
      <c r="BF176" s="32" t="b">
        <f>AH176='[1]TD THEO LOP-GOC'!W178</f>
        <v>1</v>
      </c>
      <c r="BG176" s="32" t="b">
        <f>AI176='[1]TD THEO LOP-GOC'!X178</f>
        <v>1</v>
      </c>
      <c r="BH176" s="32" t="b">
        <f>AJ176='[1]TD THEO LOP-GOC'!Y178</f>
        <v>1</v>
      </c>
      <c r="BI176" s="32" t="b">
        <f>AK176='[1]TD THEO LOP-GOC'!Z178</f>
        <v>1</v>
      </c>
      <c r="BJ176" s="32" t="b">
        <f>AL176='[1]TD THEO LOP-GOC'!AA178</f>
        <v>1</v>
      </c>
      <c r="BK176" s="32" t="b">
        <f>AM176='[1]TD THEO LOP-GOC'!AB178</f>
        <v>1</v>
      </c>
      <c r="BL176" s="32" t="b">
        <f>AN176='[1]TD THEO LOP-GOC'!AC178</f>
        <v>1</v>
      </c>
      <c r="BM176" s="32" t="b">
        <f>AO176='[1]TD THEO LOP-GOC'!AD178</f>
        <v>1</v>
      </c>
    </row>
    <row r="177" spans="1:65" s="32" customFormat="1" ht="63" hidden="1" x14ac:dyDescent="0.25">
      <c r="A177" s="133">
        <f>'[1]LOP 25CDBC2-BS'!A18</f>
        <v>484</v>
      </c>
      <c r="B177" s="134" t="s">
        <v>425</v>
      </c>
      <c r="C177" s="135">
        <v>0</v>
      </c>
      <c r="D177" s="136" t="s">
        <v>504</v>
      </c>
      <c r="E177" s="136" t="s">
        <v>502</v>
      </c>
      <c r="F177" s="134" t="s">
        <v>74</v>
      </c>
      <c r="G177" s="133"/>
      <c r="H177" s="133"/>
      <c r="I177" s="133"/>
      <c r="J177" s="133"/>
      <c r="K177" s="135" t="s">
        <v>517</v>
      </c>
      <c r="L177" s="135" t="s">
        <v>610</v>
      </c>
      <c r="M177" s="135"/>
      <c r="N177" s="133"/>
      <c r="O177" s="135" t="s">
        <v>517</v>
      </c>
      <c r="P177" s="135" t="s">
        <v>611</v>
      </c>
      <c r="Q177" s="133"/>
      <c r="R177" s="133"/>
      <c r="S177" s="166" t="s">
        <v>683</v>
      </c>
      <c r="T177" s="166" t="s">
        <v>665</v>
      </c>
      <c r="U177" s="159" t="s">
        <v>751</v>
      </c>
      <c r="V177" s="29"/>
      <c r="W177" s="29"/>
      <c r="X177" s="29"/>
      <c r="Y177" s="29"/>
      <c r="Z177" s="29"/>
      <c r="AA177" s="29"/>
      <c r="AB177" s="45" t="s">
        <v>289</v>
      </c>
      <c r="AC177" s="45" t="s">
        <v>289</v>
      </c>
      <c r="AD177" s="45" t="s">
        <v>289</v>
      </c>
      <c r="AE177" s="70"/>
      <c r="AF177" s="45" t="s">
        <v>286</v>
      </c>
      <c r="AG177" s="45" t="s">
        <v>286</v>
      </c>
      <c r="AH177" s="45" t="s">
        <v>286</v>
      </c>
      <c r="AI177" s="29"/>
      <c r="AJ177" s="29"/>
      <c r="AK177" s="29"/>
      <c r="AL177" s="29"/>
      <c r="AM177" s="29"/>
      <c r="AN177" s="29"/>
      <c r="AO177" s="28"/>
      <c r="AP177" s="30"/>
      <c r="AQ177" s="30">
        <v>303</v>
      </c>
      <c r="AR177" s="65"/>
      <c r="AT177" s="32" t="b">
        <f>V177='[1]TD THEO LOP-GOC'!K179</f>
        <v>1</v>
      </c>
      <c r="AU177" s="32" t="b">
        <f>W177='[1]TD THEO LOP-GOC'!L179</f>
        <v>1</v>
      </c>
      <c r="AV177" s="32" t="b">
        <f>X177='[1]TD THEO LOP-GOC'!M179</f>
        <v>1</v>
      </c>
      <c r="AW177" s="32" t="b">
        <f>Y177='[1]TD THEO LOP-GOC'!N179</f>
        <v>1</v>
      </c>
      <c r="AX177" s="32" t="b">
        <f>Z177='[1]TD THEO LOP-GOC'!O179</f>
        <v>1</v>
      </c>
      <c r="AY177" s="32" t="b">
        <f>AA177='[1]TD THEO LOP-GOC'!P179</f>
        <v>1</v>
      </c>
      <c r="AZ177" s="32" t="b">
        <f>AB177='[1]TD THEO LOP-GOC'!Q179</f>
        <v>1</v>
      </c>
      <c r="BA177" s="32" t="b">
        <f>AC177='[1]TD THEO LOP-GOC'!R179</f>
        <v>1</v>
      </c>
      <c r="BB177" s="32" t="b">
        <f>AD177='[1]TD THEO LOP-GOC'!S179</f>
        <v>1</v>
      </c>
      <c r="BC177" s="32" t="b">
        <f>AE177='[1]TD THEO LOP-GOC'!T179</f>
        <v>1</v>
      </c>
      <c r="BD177" s="32" t="b">
        <f>AF177='[1]TD THEO LOP-GOC'!U179</f>
        <v>1</v>
      </c>
      <c r="BE177" s="32" t="b">
        <f>AG177='[1]TD THEO LOP-GOC'!V179</f>
        <v>1</v>
      </c>
      <c r="BF177" s="32" t="b">
        <f>AH177='[1]TD THEO LOP-GOC'!W179</f>
        <v>1</v>
      </c>
      <c r="BG177" s="32" t="b">
        <f>AI177='[1]TD THEO LOP-GOC'!X179</f>
        <v>1</v>
      </c>
      <c r="BH177" s="32" t="b">
        <f>AJ177='[1]TD THEO LOP-GOC'!Y179</f>
        <v>1</v>
      </c>
      <c r="BI177" s="32" t="b">
        <f>AK177='[1]TD THEO LOP-GOC'!Z179</f>
        <v>1</v>
      </c>
      <c r="BJ177" s="32" t="b">
        <f>AL177='[1]TD THEO LOP-GOC'!AA179</f>
        <v>1</v>
      </c>
      <c r="BK177" s="32" t="b">
        <f>AM177='[1]TD THEO LOP-GOC'!AB179</f>
        <v>1</v>
      </c>
      <c r="BL177" s="32" t="b">
        <f>AN177='[1]TD THEO LOP-GOC'!AC179</f>
        <v>1</v>
      </c>
      <c r="BM177" s="32" t="b">
        <f>AO177='[1]TD THEO LOP-GOC'!AD179</f>
        <v>1</v>
      </c>
    </row>
    <row r="178" spans="1:65" s="32" customFormat="1" ht="31.2" hidden="1" x14ac:dyDescent="0.25">
      <c r="A178" s="133">
        <f>'[1]LOP 25CDBC2-BS'!A19</f>
        <v>485</v>
      </c>
      <c r="B178" s="134" t="s">
        <v>426</v>
      </c>
      <c r="C178" s="135">
        <v>0</v>
      </c>
      <c r="D178" s="136" t="s">
        <v>504</v>
      </c>
      <c r="E178" s="136" t="s">
        <v>502</v>
      </c>
      <c r="F178" s="134" t="s">
        <v>74</v>
      </c>
      <c r="G178" s="133"/>
      <c r="H178" s="133"/>
      <c r="I178" s="133"/>
      <c r="J178" s="133"/>
      <c r="K178" s="133"/>
      <c r="L178" s="133"/>
      <c r="M178" s="133"/>
      <c r="N178" s="133"/>
      <c r="O178" s="135" t="s">
        <v>517</v>
      </c>
      <c r="P178" s="133" t="s">
        <v>195</v>
      </c>
      <c r="Q178" s="133"/>
      <c r="R178" s="133"/>
      <c r="S178" s="166" t="s">
        <v>691</v>
      </c>
      <c r="T178" s="166" t="s">
        <v>685</v>
      </c>
      <c r="U178" s="159" t="s">
        <v>521</v>
      </c>
      <c r="V178" s="29"/>
      <c r="W178" s="29"/>
      <c r="X178" s="29"/>
      <c r="Y178" s="29"/>
      <c r="Z178" s="29"/>
      <c r="AA178" s="29"/>
      <c r="AB178" s="29"/>
      <c r="AC178" s="29"/>
      <c r="AD178" s="29"/>
      <c r="AE178" s="28"/>
      <c r="AF178" s="29"/>
      <c r="AG178" s="29"/>
      <c r="AH178" s="29"/>
      <c r="AI178" s="45" t="s">
        <v>324</v>
      </c>
      <c r="AJ178" s="45" t="s">
        <v>324</v>
      </c>
      <c r="AK178" s="45" t="s">
        <v>324</v>
      </c>
      <c r="AL178" s="45" t="s">
        <v>324</v>
      </c>
      <c r="AM178" s="45" t="s">
        <v>324</v>
      </c>
      <c r="AN178" s="45" t="s">
        <v>324</v>
      </c>
      <c r="AO178" s="28"/>
      <c r="AP178" s="30"/>
      <c r="AQ178" s="30">
        <v>302</v>
      </c>
      <c r="AR178" s="65"/>
      <c r="AT178" s="32" t="b">
        <f>V178='[1]TD THEO LOP-GOC'!K180</f>
        <v>1</v>
      </c>
      <c r="AU178" s="32" t="b">
        <f>W178='[1]TD THEO LOP-GOC'!L180</f>
        <v>1</v>
      </c>
      <c r="AV178" s="32" t="b">
        <f>X178='[1]TD THEO LOP-GOC'!M180</f>
        <v>1</v>
      </c>
      <c r="AW178" s="32" t="b">
        <f>Y178='[1]TD THEO LOP-GOC'!N180</f>
        <v>1</v>
      </c>
      <c r="AX178" s="32" t="b">
        <f>Z178='[1]TD THEO LOP-GOC'!O180</f>
        <v>1</v>
      </c>
      <c r="AY178" s="32" t="b">
        <f>AA178='[1]TD THEO LOP-GOC'!P180</f>
        <v>1</v>
      </c>
      <c r="AZ178" s="32" t="b">
        <f>AB178='[1]TD THEO LOP-GOC'!Q180</f>
        <v>1</v>
      </c>
      <c r="BA178" s="32" t="b">
        <f>AC178='[1]TD THEO LOP-GOC'!R180</f>
        <v>1</v>
      </c>
      <c r="BB178" s="32" t="b">
        <f>AD178='[1]TD THEO LOP-GOC'!S180</f>
        <v>1</v>
      </c>
      <c r="BC178" s="32" t="b">
        <f>AE178='[1]TD THEO LOP-GOC'!T180</f>
        <v>1</v>
      </c>
      <c r="BD178" s="32" t="b">
        <f>AF178='[1]TD THEO LOP-GOC'!U180</f>
        <v>1</v>
      </c>
      <c r="BE178" s="32" t="b">
        <f>AG178='[1]TD THEO LOP-GOC'!V180</f>
        <v>1</v>
      </c>
      <c r="BF178" s="32" t="b">
        <f>AH178='[1]TD THEO LOP-GOC'!W180</f>
        <v>1</v>
      </c>
      <c r="BG178" s="32" t="b">
        <f>AI178='[1]TD THEO LOP-GOC'!X180</f>
        <v>1</v>
      </c>
      <c r="BH178" s="32" t="b">
        <f>AJ178='[1]TD THEO LOP-GOC'!Y180</f>
        <v>1</v>
      </c>
      <c r="BI178" s="32" t="b">
        <f>AK178='[1]TD THEO LOP-GOC'!Z180</f>
        <v>1</v>
      </c>
      <c r="BJ178" s="32" t="b">
        <f>AL178='[1]TD THEO LOP-GOC'!AA180</f>
        <v>1</v>
      </c>
      <c r="BK178" s="32" t="b">
        <f>AM178='[1]TD THEO LOP-GOC'!AB180</f>
        <v>1</v>
      </c>
      <c r="BL178" s="32" t="b">
        <f>AN178='[1]TD THEO LOP-GOC'!AC180</f>
        <v>1</v>
      </c>
      <c r="BM178" s="32" t="b">
        <f>AO178='[1]TD THEO LOP-GOC'!AD180</f>
        <v>1</v>
      </c>
    </row>
    <row r="179" spans="1:65" s="32" customFormat="1" ht="35.1" hidden="1" customHeight="1" x14ac:dyDescent="0.25">
      <c r="A179" s="24">
        <f>'[1]LOP 25CDBC2-BS'!A20</f>
        <v>486</v>
      </c>
      <c r="B179" s="25" t="s">
        <v>133</v>
      </c>
      <c r="C179" s="125">
        <v>3</v>
      </c>
      <c r="D179" s="19" t="s">
        <v>141</v>
      </c>
      <c r="E179" s="19" t="s">
        <v>502</v>
      </c>
      <c r="F179" s="25" t="s">
        <v>24</v>
      </c>
      <c r="G179" s="24"/>
      <c r="H179" s="24"/>
      <c r="I179" s="24"/>
      <c r="J179" s="24"/>
      <c r="K179" s="24"/>
      <c r="L179" s="24"/>
      <c r="M179" s="137" t="s">
        <v>176</v>
      </c>
      <c r="N179" s="24" t="s">
        <v>183</v>
      </c>
      <c r="O179" s="24"/>
      <c r="P179" s="24"/>
      <c r="Q179" s="24"/>
      <c r="R179" s="24"/>
      <c r="S179" s="137" t="s">
        <v>743</v>
      </c>
      <c r="T179" s="137" t="s">
        <v>717</v>
      </c>
      <c r="U179" s="142"/>
      <c r="V179" s="29"/>
      <c r="W179" s="29"/>
      <c r="X179" s="29"/>
      <c r="Y179" s="29"/>
      <c r="Z179" s="29"/>
      <c r="AA179" s="29"/>
      <c r="AB179" s="29"/>
      <c r="AC179" s="29"/>
      <c r="AD179" s="29"/>
      <c r="AE179" s="28"/>
      <c r="AF179" s="26" t="s">
        <v>282</v>
      </c>
      <c r="AG179" s="26" t="s">
        <v>282</v>
      </c>
      <c r="AH179" s="26" t="s">
        <v>282</v>
      </c>
      <c r="AI179" s="26" t="s">
        <v>282</v>
      </c>
      <c r="AJ179" s="26" t="s">
        <v>282</v>
      </c>
      <c r="AK179" s="26" t="s">
        <v>282</v>
      </c>
      <c r="AL179" s="26" t="s">
        <v>282</v>
      </c>
      <c r="AM179" s="26" t="s">
        <v>282</v>
      </c>
      <c r="AN179" s="26" t="s">
        <v>282</v>
      </c>
      <c r="AO179" s="28"/>
      <c r="AP179" s="30" t="s">
        <v>183</v>
      </c>
      <c r="AQ179" s="30"/>
      <c r="AR179" s="65"/>
      <c r="AT179" s="32" t="b">
        <f>V179='[1]TD THEO LOP-GOC'!K181</f>
        <v>1</v>
      </c>
      <c r="AU179" s="32" t="b">
        <f>W179='[1]TD THEO LOP-GOC'!L181</f>
        <v>1</v>
      </c>
      <c r="AV179" s="32" t="b">
        <f>X179='[1]TD THEO LOP-GOC'!M181</f>
        <v>1</v>
      </c>
      <c r="AW179" s="32" t="b">
        <f>Y179='[1]TD THEO LOP-GOC'!N181</f>
        <v>1</v>
      </c>
      <c r="AX179" s="32" t="b">
        <f>Z179='[1]TD THEO LOP-GOC'!O181</f>
        <v>1</v>
      </c>
      <c r="AY179" s="32" t="b">
        <f>AA179='[1]TD THEO LOP-GOC'!P181</f>
        <v>1</v>
      </c>
      <c r="AZ179" s="32" t="b">
        <f>AB179='[1]TD THEO LOP-GOC'!Q181</f>
        <v>1</v>
      </c>
      <c r="BA179" s="32" t="b">
        <f>AC179='[1]TD THEO LOP-GOC'!R181</f>
        <v>1</v>
      </c>
      <c r="BB179" s="32" t="b">
        <f>AD179='[1]TD THEO LOP-GOC'!S181</f>
        <v>1</v>
      </c>
      <c r="BC179" s="32" t="b">
        <f>AE179='[1]TD THEO LOP-GOC'!T181</f>
        <v>1</v>
      </c>
      <c r="BD179" s="32" t="b">
        <f>AF179='[1]TD THEO LOP-GOC'!U181</f>
        <v>1</v>
      </c>
      <c r="BE179" s="32" t="b">
        <f>AG179='[1]TD THEO LOP-GOC'!V181</f>
        <v>1</v>
      </c>
      <c r="BF179" s="32" t="b">
        <f>AH179='[1]TD THEO LOP-GOC'!W181</f>
        <v>1</v>
      </c>
      <c r="BG179" s="32" t="b">
        <f>AI179='[1]TD THEO LOP-GOC'!X181</f>
        <v>1</v>
      </c>
      <c r="BH179" s="32" t="b">
        <f>AJ179='[1]TD THEO LOP-GOC'!Y181</f>
        <v>1</v>
      </c>
      <c r="BI179" s="32" t="b">
        <f>AK179='[1]TD THEO LOP-GOC'!Z181</f>
        <v>1</v>
      </c>
      <c r="BJ179" s="32" t="b">
        <f>AL179='[1]TD THEO LOP-GOC'!AA181</f>
        <v>1</v>
      </c>
      <c r="BK179" s="32" t="b">
        <f>AM179='[1]TD THEO LOP-GOC'!AB181</f>
        <v>1</v>
      </c>
      <c r="BL179" s="32" t="b">
        <f>AN179='[1]TD THEO LOP-GOC'!AC181</f>
        <v>1</v>
      </c>
      <c r="BM179" s="32" t="b">
        <f>AO179='[1]TD THEO LOP-GOC'!AD181</f>
        <v>1</v>
      </c>
    </row>
    <row r="180" spans="1:65" s="32" customFormat="1" ht="35.1" hidden="1" customHeight="1" x14ac:dyDescent="0.25">
      <c r="A180" s="24">
        <f>'[1]LOP 25CDBC2-BS'!A21</f>
        <v>487</v>
      </c>
      <c r="B180" s="25" t="s">
        <v>142</v>
      </c>
      <c r="C180" s="125">
        <v>3</v>
      </c>
      <c r="D180" s="19" t="s">
        <v>505</v>
      </c>
      <c r="E180" s="19" t="s">
        <v>502</v>
      </c>
      <c r="F180" s="25" t="s">
        <v>29</v>
      </c>
      <c r="G180" s="137" t="s">
        <v>176</v>
      </c>
      <c r="H180" s="24" t="s">
        <v>180</v>
      </c>
      <c r="I180" s="24"/>
      <c r="J180" s="24"/>
      <c r="K180" s="24"/>
      <c r="L180" s="24"/>
      <c r="M180" s="24"/>
      <c r="N180" s="24"/>
      <c r="O180" s="24"/>
      <c r="P180" s="24"/>
      <c r="Q180" s="24"/>
      <c r="R180" s="24"/>
      <c r="S180" s="137" t="s">
        <v>716</v>
      </c>
      <c r="T180" s="137" t="s">
        <v>711</v>
      </c>
      <c r="U180" s="142"/>
      <c r="V180" s="29"/>
      <c r="W180" s="29"/>
      <c r="X180" s="29"/>
      <c r="Y180" s="29"/>
      <c r="Z180" s="29"/>
      <c r="AA180" s="29"/>
      <c r="AB180" s="26" t="s">
        <v>295</v>
      </c>
      <c r="AC180" s="26" t="s">
        <v>295</v>
      </c>
      <c r="AD180" s="26" t="s">
        <v>295</v>
      </c>
      <c r="AE180" s="28"/>
      <c r="AF180" s="39"/>
      <c r="AG180" s="39"/>
      <c r="AH180" s="39"/>
      <c r="AI180" s="29"/>
      <c r="AJ180" s="29"/>
      <c r="AK180" s="29"/>
      <c r="AL180" s="29"/>
      <c r="AM180" s="29"/>
      <c r="AN180" s="29"/>
      <c r="AO180" s="28"/>
      <c r="AP180" s="30" t="s">
        <v>180</v>
      </c>
      <c r="AQ180" s="30"/>
      <c r="AR180" s="47"/>
      <c r="AT180" s="32" t="b">
        <f>V180='[1]TD THEO LOP-GOC'!K182</f>
        <v>1</v>
      </c>
      <c r="AU180" s="32" t="b">
        <f>W180='[1]TD THEO LOP-GOC'!L182</f>
        <v>1</v>
      </c>
      <c r="AV180" s="32" t="b">
        <f>X180='[1]TD THEO LOP-GOC'!M182</f>
        <v>1</v>
      </c>
      <c r="AW180" s="32" t="b">
        <f>Y180='[1]TD THEO LOP-GOC'!N182</f>
        <v>1</v>
      </c>
      <c r="AX180" s="32" t="b">
        <f>Z180='[1]TD THEO LOP-GOC'!O182</f>
        <v>1</v>
      </c>
      <c r="AY180" s="32" t="b">
        <f>AA180='[1]TD THEO LOP-GOC'!P182</f>
        <v>1</v>
      </c>
      <c r="AZ180" s="32" t="b">
        <f>AB180='[1]TD THEO LOP-GOC'!Q182</f>
        <v>1</v>
      </c>
      <c r="BA180" s="32" t="b">
        <f>AC180='[1]TD THEO LOP-GOC'!R182</f>
        <v>1</v>
      </c>
      <c r="BB180" s="32" t="b">
        <f>AD180='[1]TD THEO LOP-GOC'!S182</f>
        <v>1</v>
      </c>
      <c r="BC180" s="32" t="b">
        <f>AE180='[1]TD THEO LOP-GOC'!T182</f>
        <v>1</v>
      </c>
      <c r="BD180" s="32" t="b">
        <f>AF180='[1]TD THEO LOP-GOC'!U182</f>
        <v>1</v>
      </c>
      <c r="BE180" s="32" t="b">
        <f>AG180='[1]TD THEO LOP-GOC'!V182</f>
        <v>1</v>
      </c>
      <c r="BF180" s="32" t="b">
        <f>AH180='[1]TD THEO LOP-GOC'!W182</f>
        <v>1</v>
      </c>
      <c r="BG180" s="32" t="b">
        <f>AI180='[1]TD THEO LOP-GOC'!X182</f>
        <v>1</v>
      </c>
      <c r="BH180" s="32" t="b">
        <f>AJ180='[1]TD THEO LOP-GOC'!Y182</f>
        <v>1</v>
      </c>
      <c r="BI180" s="32" t="b">
        <f>AK180='[1]TD THEO LOP-GOC'!Z182</f>
        <v>1</v>
      </c>
      <c r="BJ180" s="32" t="b">
        <f>AL180='[1]TD THEO LOP-GOC'!AA182</f>
        <v>1</v>
      </c>
      <c r="BK180" s="32" t="b">
        <f>AM180='[1]TD THEO LOP-GOC'!AB182</f>
        <v>1</v>
      </c>
      <c r="BL180" s="32" t="b">
        <f>AN180='[1]TD THEO LOP-GOC'!AC182</f>
        <v>1</v>
      </c>
      <c r="BM180" s="32" t="b">
        <f>AO180='[1]TD THEO LOP-GOC'!AD182</f>
        <v>1</v>
      </c>
    </row>
    <row r="181" spans="1:65" s="32" customFormat="1" ht="62.4" hidden="1" x14ac:dyDescent="0.25">
      <c r="A181" s="133">
        <f>'[1]LOP 25CDBC2-BS'!A22</f>
        <v>488</v>
      </c>
      <c r="B181" s="134" t="s">
        <v>143</v>
      </c>
      <c r="C181" s="135">
        <v>0</v>
      </c>
      <c r="D181" s="136" t="s">
        <v>505</v>
      </c>
      <c r="E181" s="136" t="s">
        <v>502</v>
      </c>
      <c r="F181" s="134" t="s">
        <v>29</v>
      </c>
      <c r="G181" s="135" t="s">
        <v>517</v>
      </c>
      <c r="H181" s="135" t="s">
        <v>194</v>
      </c>
      <c r="I181" s="133"/>
      <c r="J181" s="133"/>
      <c r="K181" s="133"/>
      <c r="L181" s="133"/>
      <c r="M181" s="133"/>
      <c r="N181" s="133"/>
      <c r="O181" s="133"/>
      <c r="P181" s="133"/>
      <c r="Q181" s="133"/>
      <c r="R181" s="133"/>
      <c r="S181" s="166" t="s">
        <v>714</v>
      </c>
      <c r="T181" s="166" t="s">
        <v>713</v>
      </c>
      <c r="U181" s="134" t="s">
        <v>606</v>
      </c>
      <c r="V181" s="29"/>
      <c r="W181" s="29"/>
      <c r="X181" s="29"/>
      <c r="Y181" s="29"/>
      <c r="Z181" s="29"/>
      <c r="AA181" s="29"/>
      <c r="AB181" s="29"/>
      <c r="AC181" s="29"/>
      <c r="AD181" s="29"/>
      <c r="AE181" s="28"/>
      <c r="AF181" s="40" t="s">
        <v>305</v>
      </c>
      <c r="AG181" s="61" t="s">
        <v>265</v>
      </c>
      <c r="AH181" s="40" t="s">
        <v>305</v>
      </c>
      <c r="AI181" s="39"/>
      <c r="AJ181" s="39"/>
      <c r="AK181" s="39"/>
      <c r="AL181" s="29"/>
      <c r="AM181" s="29"/>
      <c r="AN181" s="29"/>
      <c r="AO181" s="28"/>
      <c r="AP181" s="30" t="s">
        <v>178</v>
      </c>
      <c r="AQ181" s="30"/>
      <c r="AR181" s="47"/>
      <c r="AT181" s="32" t="b">
        <f>V181='[1]TD THEO LOP-GOC'!K183</f>
        <v>1</v>
      </c>
      <c r="AU181" s="32" t="b">
        <f>W181='[1]TD THEO LOP-GOC'!L183</f>
        <v>1</v>
      </c>
      <c r="AV181" s="32" t="b">
        <f>X181='[1]TD THEO LOP-GOC'!M183</f>
        <v>1</v>
      </c>
      <c r="AW181" s="32" t="b">
        <f>Y181='[1]TD THEO LOP-GOC'!N183</f>
        <v>1</v>
      </c>
      <c r="AX181" s="32" t="b">
        <f>Z181='[1]TD THEO LOP-GOC'!O183</f>
        <v>1</v>
      </c>
      <c r="AY181" s="32" t="b">
        <f>AA181='[1]TD THEO LOP-GOC'!P183</f>
        <v>1</v>
      </c>
      <c r="AZ181" s="32" t="b">
        <f>AB181='[1]TD THEO LOP-GOC'!Q183</f>
        <v>1</v>
      </c>
      <c r="BA181" s="32" t="b">
        <f>AC181='[1]TD THEO LOP-GOC'!R183</f>
        <v>1</v>
      </c>
      <c r="BB181" s="32" t="b">
        <f>AD181='[1]TD THEO LOP-GOC'!S183</f>
        <v>1</v>
      </c>
      <c r="BC181" s="32" t="b">
        <f>AE181='[1]TD THEO LOP-GOC'!T183</f>
        <v>1</v>
      </c>
      <c r="BD181" s="32" t="b">
        <f>AF181='[1]TD THEO LOP-GOC'!U183</f>
        <v>1</v>
      </c>
      <c r="BE181" s="32" t="b">
        <f>AG181='[1]TD THEO LOP-GOC'!V183</f>
        <v>1</v>
      </c>
      <c r="BF181" s="32" t="b">
        <f>AH181='[1]TD THEO LOP-GOC'!W183</f>
        <v>1</v>
      </c>
      <c r="BG181" s="32" t="b">
        <f>AI181='[1]TD THEO LOP-GOC'!X183</f>
        <v>1</v>
      </c>
      <c r="BH181" s="32" t="b">
        <f>AJ181='[1]TD THEO LOP-GOC'!Y183</f>
        <v>1</v>
      </c>
      <c r="BI181" s="32" t="b">
        <f>AK181='[1]TD THEO LOP-GOC'!Z183</f>
        <v>1</v>
      </c>
      <c r="BJ181" s="32" t="b">
        <f>AL181='[1]TD THEO LOP-GOC'!AA183</f>
        <v>1</v>
      </c>
      <c r="BK181" s="32" t="b">
        <f>AM181='[1]TD THEO LOP-GOC'!AB183</f>
        <v>1</v>
      </c>
      <c r="BL181" s="32" t="b">
        <f>AN181='[1]TD THEO LOP-GOC'!AC183</f>
        <v>1</v>
      </c>
      <c r="BM181" s="32" t="b">
        <f>AO181='[1]TD THEO LOP-GOC'!AD183</f>
        <v>1</v>
      </c>
    </row>
    <row r="182" spans="1:65" s="32" customFormat="1" ht="35.1" hidden="1" customHeight="1" x14ac:dyDescent="0.25">
      <c r="A182" s="24">
        <f>'[1]LOP 25CDBC2-BS'!A23</f>
        <v>489</v>
      </c>
      <c r="B182" s="25" t="s">
        <v>142</v>
      </c>
      <c r="C182" s="125">
        <v>0</v>
      </c>
      <c r="D182" s="19" t="s">
        <v>505</v>
      </c>
      <c r="E182" s="19" t="s">
        <v>502</v>
      </c>
      <c r="F182" s="25" t="s">
        <v>363</v>
      </c>
      <c r="G182" s="137" t="s">
        <v>176</v>
      </c>
      <c r="H182" s="24" t="s">
        <v>182</v>
      </c>
      <c r="I182" s="24"/>
      <c r="J182" s="24"/>
      <c r="K182" s="24"/>
      <c r="L182" s="24"/>
      <c r="M182" s="24"/>
      <c r="N182" s="24"/>
      <c r="O182" s="24"/>
      <c r="P182" s="24"/>
      <c r="Q182" s="24"/>
      <c r="R182" s="24"/>
      <c r="S182" s="137" t="s">
        <v>715</v>
      </c>
      <c r="T182" s="137" t="s">
        <v>709</v>
      </c>
      <c r="U182" s="142"/>
      <c r="V182" s="29"/>
      <c r="W182" s="29"/>
      <c r="X182" s="29"/>
      <c r="Y182" s="29"/>
      <c r="Z182" s="29"/>
      <c r="AA182" s="29"/>
      <c r="AB182" s="29"/>
      <c r="AC182" s="29"/>
      <c r="AD182" s="29"/>
      <c r="AE182" s="28"/>
      <c r="AF182" s="39"/>
      <c r="AG182" s="39"/>
      <c r="AH182" s="39"/>
      <c r="AI182" s="26" t="s">
        <v>295</v>
      </c>
      <c r="AJ182" s="26" t="s">
        <v>295</v>
      </c>
      <c r="AK182" s="26" t="s">
        <v>295</v>
      </c>
      <c r="AL182" s="39"/>
      <c r="AM182" s="39"/>
      <c r="AN182" s="39"/>
      <c r="AO182" s="28"/>
      <c r="AP182" s="30" t="s">
        <v>182</v>
      </c>
      <c r="AQ182" s="30"/>
      <c r="AR182" s="47"/>
      <c r="AT182" s="32" t="b">
        <f>V182='[1]TD THEO LOP-GOC'!K184</f>
        <v>1</v>
      </c>
      <c r="AU182" s="32" t="b">
        <f>W182='[1]TD THEO LOP-GOC'!L184</f>
        <v>1</v>
      </c>
      <c r="AV182" s="32" t="b">
        <f>X182='[1]TD THEO LOP-GOC'!M184</f>
        <v>1</v>
      </c>
      <c r="AW182" s="32" t="b">
        <f>Y182='[1]TD THEO LOP-GOC'!N184</f>
        <v>1</v>
      </c>
      <c r="AX182" s="32" t="b">
        <f>Z182='[1]TD THEO LOP-GOC'!O184</f>
        <v>1</v>
      </c>
      <c r="AY182" s="32" t="b">
        <f>AA182='[1]TD THEO LOP-GOC'!P184</f>
        <v>1</v>
      </c>
      <c r="AZ182" s="32" t="b">
        <f>AB182='[1]TD THEO LOP-GOC'!Q184</f>
        <v>1</v>
      </c>
      <c r="BA182" s="32" t="b">
        <f>AC182='[1]TD THEO LOP-GOC'!R184</f>
        <v>1</v>
      </c>
      <c r="BB182" s="32" t="b">
        <f>AD182='[1]TD THEO LOP-GOC'!S184</f>
        <v>1</v>
      </c>
      <c r="BC182" s="32" t="b">
        <f>AE182='[1]TD THEO LOP-GOC'!T184</f>
        <v>1</v>
      </c>
      <c r="BD182" s="32" t="b">
        <f>AF182='[1]TD THEO LOP-GOC'!U184</f>
        <v>1</v>
      </c>
      <c r="BE182" s="32" t="b">
        <f>AG182='[1]TD THEO LOP-GOC'!V184</f>
        <v>1</v>
      </c>
      <c r="BF182" s="32" t="b">
        <f>AH182='[1]TD THEO LOP-GOC'!W184</f>
        <v>1</v>
      </c>
      <c r="BG182" s="32" t="b">
        <f>AI182='[1]TD THEO LOP-GOC'!X184</f>
        <v>1</v>
      </c>
      <c r="BH182" s="32" t="b">
        <f>AJ182='[1]TD THEO LOP-GOC'!Y184</f>
        <v>1</v>
      </c>
      <c r="BI182" s="32" t="b">
        <f>AK182='[1]TD THEO LOP-GOC'!Z184</f>
        <v>1</v>
      </c>
      <c r="BJ182" s="32" t="b">
        <f>AL182='[1]TD THEO LOP-GOC'!AA184</f>
        <v>1</v>
      </c>
      <c r="BK182" s="32" t="b">
        <f>AM182='[1]TD THEO LOP-GOC'!AB184</f>
        <v>1</v>
      </c>
      <c r="BL182" s="32" t="b">
        <f>AN182='[1]TD THEO LOP-GOC'!AC184</f>
        <v>1</v>
      </c>
      <c r="BM182" s="32" t="b">
        <f>AO182='[1]TD THEO LOP-GOC'!AD184</f>
        <v>1</v>
      </c>
    </row>
    <row r="183" spans="1:65" s="32" customFormat="1" ht="62.4" hidden="1" x14ac:dyDescent="0.25">
      <c r="A183" s="133">
        <f>'[1]LOP 25CDBC2-BS'!A24</f>
        <v>490</v>
      </c>
      <c r="B183" s="134" t="s">
        <v>143</v>
      </c>
      <c r="C183" s="135">
        <v>0</v>
      </c>
      <c r="D183" s="136" t="s">
        <v>505</v>
      </c>
      <c r="E183" s="136" t="s">
        <v>502</v>
      </c>
      <c r="F183" s="134" t="s">
        <v>363</v>
      </c>
      <c r="G183" s="135" t="s">
        <v>517</v>
      </c>
      <c r="H183" s="135" t="s">
        <v>612</v>
      </c>
      <c r="I183" s="133"/>
      <c r="J183" s="133"/>
      <c r="K183" s="133"/>
      <c r="L183" s="133"/>
      <c r="M183" s="133"/>
      <c r="N183" s="133"/>
      <c r="O183" s="133"/>
      <c r="P183" s="133"/>
      <c r="Q183" s="133"/>
      <c r="R183" s="133"/>
      <c r="S183" s="166" t="s">
        <v>719</v>
      </c>
      <c r="T183" s="166" t="s">
        <v>718</v>
      </c>
      <c r="U183" s="134" t="s">
        <v>613</v>
      </c>
      <c r="V183" s="29"/>
      <c r="W183" s="29"/>
      <c r="X183" s="29"/>
      <c r="Y183" s="39"/>
      <c r="Z183" s="39"/>
      <c r="AA183" s="39"/>
      <c r="AB183" s="29"/>
      <c r="AC183" s="29"/>
      <c r="AD183" s="29"/>
      <c r="AE183" s="28"/>
      <c r="AF183" s="29"/>
      <c r="AG183" s="29"/>
      <c r="AH183" s="29"/>
      <c r="AI183" s="29"/>
      <c r="AJ183" s="29"/>
      <c r="AK183" s="29"/>
      <c r="AL183" s="40" t="s">
        <v>305</v>
      </c>
      <c r="AM183" s="61" t="s">
        <v>265</v>
      </c>
      <c r="AN183" s="40" t="s">
        <v>305</v>
      </c>
      <c r="AO183" s="28"/>
      <c r="AP183" s="30" t="s">
        <v>183</v>
      </c>
      <c r="AQ183" s="30"/>
      <c r="AR183" s="47"/>
      <c r="AT183" s="32" t="b">
        <f>V183='[1]TD THEO LOP-GOC'!K185</f>
        <v>1</v>
      </c>
      <c r="AU183" s="32" t="b">
        <f>W183='[1]TD THEO LOP-GOC'!L185</f>
        <v>1</v>
      </c>
      <c r="AV183" s="32" t="b">
        <f>X183='[1]TD THEO LOP-GOC'!M185</f>
        <v>1</v>
      </c>
      <c r="AW183" s="32" t="b">
        <f>Y183='[1]TD THEO LOP-GOC'!N185</f>
        <v>1</v>
      </c>
      <c r="AX183" s="32" t="b">
        <f>Z183='[1]TD THEO LOP-GOC'!O185</f>
        <v>1</v>
      </c>
      <c r="AY183" s="32" t="b">
        <f>AA183='[1]TD THEO LOP-GOC'!P185</f>
        <v>1</v>
      </c>
      <c r="AZ183" s="32" t="b">
        <f>AB183='[1]TD THEO LOP-GOC'!Q185</f>
        <v>1</v>
      </c>
      <c r="BA183" s="32" t="b">
        <f>AC183='[1]TD THEO LOP-GOC'!R185</f>
        <v>1</v>
      </c>
      <c r="BB183" s="32" t="b">
        <f>AD183='[1]TD THEO LOP-GOC'!S185</f>
        <v>1</v>
      </c>
      <c r="BC183" s="32" t="b">
        <f>AE183='[1]TD THEO LOP-GOC'!T185</f>
        <v>1</v>
      </c>
      <c r="BD183" s="32" t="b">
        <f>AF183='[1]TD THEO LOP-GOC'!U185</f>
        <v>1</v>
      </c>
      <c r="BE183" s="32" t="b">
        <f>AG183='[1]TD THEO LOP-GOC'!V185</f>
        <v>1</v>
      </c>
      <c r="BF183" s="32" t="b">
        <f>AH183='[1]TD THEO LOP-GOC'!W185</f>
        <v>1</v>
      </c>
      <c r="BG183" s="32" t="b">
        <f>AI183='[1]TD THEO LOP-GOC'!X185</f>
        <v>1</v>
      </c>
      <c r="BH183" s="32" t="b">
        <f>AJ183='[1]TD THEO LOP-GOC'!Y185</f>
        <v>1</v>
      </c>
      <c r="BI183" s="32" t="b">
        <f>AK183='[1]TD THEO LOP-GOC'!Z185</f>
        <v>1</v>
      </c>
      <c r="BJ183" s="32" t="b">
        <f>AL183='[1]TD THEO LOP-GOC'!AA185</f>
        <v>1</v>
      </c>
      <c r="BK183" s="32" t="b">
        <f>AM183='[1]TD THEO LOP-GOC'!AB185</f>
        <v>1</v>
      </c>
      <c r="BL183" s="32" t="b">
        <f>AN183='[1]TD THEO LOP-GOC'!AC185</f>
        <v>1</v>
      </c>
      <c r="BM183" s="32" t="b">
        <f>AO183='[1]TD THEO LOP-GOC'!AD185</f>
        <v>1</v>
      </c>
    </row>
    <row r="184" spans="1:65" s="32" customFormat="1" ht="35.1" hidden="1" customHeight="1" x14ac:dyDescent="0.25">
      <c r="A184" s="24">
        <f>'[1]LOP 25CDBC2-BS'!A25</f>
        <v>491</v>
      </c>
      <c r="B184" s="25" t="s">
        <v>148</v>
      </c>
      <c r="C184" s="125">
        <v>3</v>
      </c>
      <c r="D184" s="19" t="s">
        <v>159</v>
      </c>
      <c r="E184" s="19" t="s">
        <v>502</v>
      </c>
      <c r="F184" s="25" t="s">
        <v>364</v>
      </c>
      <c r="G184" s="24"/>
      <c r="H184" s="24"/>
      <c r="I184" s="24"/>
      <c r="J184" s="24"/>
      <c r="K184" s="24"/>
      <c r="L184" s="24"/>
      <c r="M184" s="137" t="s">
        <v>176</v>
      </c>
      <c r="N184" s="24" t="s">
        <v>183</v>
      </c>
      <c r="O184" s="24"/>
      <c r="P184" s="24"/>
      <c r="Q184" s="24"/>
      <c r="R184" s="24"/>
      <c r="S184" s="137" t="s">
        <v>675</v>
      </c>
      <c r="T184" s="137" t="s">
        <v>659</v>
      </c>
      <c r="U184" s="142"/>
      <c r="V184" s="26" t="s">
        <v>282</v>
      </c>
      <c r="W184" s="26" t="s">
        <v>282</v>
      </c>
      <c r="X184" s="26" t="s">
        <v>282</v>
      </c>
      <c r="Y184" s="39"/>
      <c r="Z184" s="39"/>
      <c r="AA184" s="39"/>
      <c r="AB184" s="39"/>
      <c r="AC184" s="39"/>
      <c r="AD184" s="39"/>
      <c r="AE184" s="28"/>
      <c r="AF184" s="39"/>
      <c r="AG184" s="39"/>
      <c r="AH184" s="39"/>
      <c r="AI184" s="39"/>
      <c r="AJ184" s="39"/>
      <c r="AK184" s="39"/>
      <c r="AL184" s="29"/>
      <c r="AM184" s="29"/>
      <c r="AN184" s="29"/>
      <c r="AO184" s="28"/>
      <c r="AP184" s="30" t="s">
        <v>183</v>
      </c>
      <c r="AQ184" s="30"/>
      <c r="AR184" s="47"/>
      <c r="AT184" s="32" t="b">
        <f>V184='[1]TD THEO LOP-GOC'!K186</f>
        <v>1</v>
      </c>
      <c r="AU184" s="32" t="b">
        <f>W184='[1]TD THEO LOP-GOC'!L186</f>
        <v>1</v>
      </c>
      <c r="AV184" s="32" t="b">
        <f>X184='[1]TD THEO LOP-GOC'!M186</f>
        <v>1</v>
      </c>
      <c r="AW184" s="32" t="b">
        <f>Y184='[1]TD THEO LOP-GOC'!N186</f>
        <v>1</v>
      </c>
      <c r="AX184" s="32" t="b">
        <f>Z184='[1]TD THEO LOP-GOC'!O186</f>
        <v>1</v>
      </c>
      <c r="AY184" s="32" t="b">
        <f>AA184='[1]TD THEO LOP-GOC'!P186</f>
        <v>1</v>
      </c>
      <c r="AZ184" s="32" t="b">
        <f>AB184='[1]TD THEO LOP-GOC'!Q186</f>
        <v>1</v>
      </c>
      <c r="BA184" s="32" t="b">
        <f>AC184='[1]TD THEO LOP-GOC'!R186</f>
        <v>1</v>
      </c>
      <c r="BB184" s="32" t="b">
        <f>AD184='[1]TD THEO LOP-GOC'!S186</f>
        <v>1</v>
      </c>
      <c r="BC184" s="32" t="b">
        <f>AE184='[1]TD THEO LOP-GOC'!T186</f>
        <v>1</v>
      </c>
      <c r="BD184" s="32" t="b">
        <f>AF184='[1]TD THEO LOP-GOC'!U186</f>
        <v>1</v>
      </c>
      <c r="BE184" s="32" t="b">
        <f>AG184='[1]TD THEO LOP-GOC'!V186</f>
        <v>1</v>
      </c>
      <c r="BF184" s="32" t="b">
        <f>AH184='[1]TD THEO LOP-GOC'!W186</f>
        <v>1</v>
      </c>
      <c r="BG184" s="32" t="b">
        <f>AI184='[1]TD THEO LOP-GOC'!X186</f>
        <v>1</v>
      </c>
      <c r="BH184" s="32" t="b">
        <f>AJ184='[1]TD THEO LOP-GOC'!Y186</f>
        <v>1</v>
      </c>
      <c r="BI184" s="32" t="b">
        <f>AK184='[1]TD THEO LOP-GOC'!Z186</f>
        <v>1</v>
      </c>
      <c r="BJ184" s="32" t="b">
        <f>AL184='[1]TD THEO LOP-GOC'!AA186</f>
        <v>1</v>
      </c>
      <c r="BK184" s="32" t="b">
        <f>AM184='[1]TD THEO LOP-GOC'!AB186</f>
        <v>1</v>
      </c>
      <c r="BL184" s="32" t="b">
        <f>AN184='[1]TD THEO LOP-GOC'!AC186</f>
        <v>1</v>
      </c>
      <c r="BM184" s="32" t="b">
        <f>AO184='[1]TD THEO LOP-GOC'!AD186</f>
        <v>1</v>
      </c>
    </row>
    <row r="185" spans="1:65" s="32" customFormat="1" ht="35.1" hidden="1" customHeight="1" x14ac:dyDescent="0.25">
      <c r="A185" s="133">
        <f>'[1]LOP 25CDBC2-BS'!A26</f>
        <v>492</v>
      </c>
      <c r="B185" s="134" t="s">
        <v>150</v>
      </c>
      <c r="C185" s="135">
        <v>0</v>
      </c>
      <c r="D185" s="136" t="s">
        <v>159</v>
      </c>
      <c r="E185" s="136" t="s">
        <v>502</v>
      </c>
      <c r="F185" s="134" t="s">
        <v>155</v>
      </c>
      <c r="G185" s="135"/>
      <c r="H185" s="133"/>
      <c r="I185" s="133"/>
      <c r="J185" s="133"/>
      <c r="K185" s="133"/>
      <c r="L185" s="133"/>
      <c r="M185" s="135" t="s">
        <v>517</v>
      </c>
      <c r="N185" s="133" t="s">
        <v>185</v>
      </c>
      <c r="O185" s="133"/>
      <c r="P185" s="133"/>
      <c r="Q185" s="133"/>
      <c r="R185" s="133"/>
      <c r="S185" s="166" t="s">
        <v>677</v>
      </c>
      <c r="T185" s="166" t="s">
        <v>678</v>
      </c>
      <c r="U185" s="159" t="s">
        <v>521</v>
      </c>
      <c r="V185" s="39"/>
      <c r="W185" s="39"/>
      <c r="X185" s="39"/>
      <c r="Y185" s="45" t="s">
        <v>291</v>
      </c>
      <c r="Z185" s="45" t="s">
        <v>291</v>
      </c>
      <c r="AA185" s="45" t="s">
        <v>291</v>
      </c>
      <c r="AB185" s="45" t="s">
        <v>291</v>
      </c>
      <c r="AC185" s="45" t="s">
        <v>291</v>
      </c>
      <c r="AD185" s="45" t="s">
        <v>291</v>
      </c>
      <c r="AE185" s="70"/>
      <c r="AF185" s="64"/>
      <c r="AG185" s="64"/>
      <c r="AH185" s="64"/>
      <c r="AI185" s="64"/>
      <c r="AJ185" s="64"/>
      <c r="AK185" s="64"/>
      <c r="AL185" s="29"/>
      <c r="AM185" s="29"/>
      <c r="AN185" s="29"/>
      <c r="AO185" s="28"/>
      <c r="AP185" s="30"/>
      <c r="AQ185" s="30">
        <v>304</v>
      </c>
      <c r="AR185" s="47"/>
      <c r="AT185" s="32" t="b">
        <f>V185='[1]TD THEO LOP-GOC'!K187</f>
        <v>1</v>
      </c>
      <c r="AU185" s="32" t="b">
        <f>W185='[1]TD THEO LOP-GOC'!L187</f>
        <v>1</v>
      </c>
      <c r="AV185" s="32" t="b">
        <f>X185='[1]TD THEO LOP-GOC'!M187</f>
        <v>1</v>
      </c>
      <c r="AW185" s="32" t="b">
        <f>Y185='[1]TD THEO LOP-GOC'!N187</f>
        <v>1</v>
      </c>
      <c r="AX185" s="32" t="b">
        <f>Z185='[1]TD THEO LOP-GOC'!O187</f>
        <v>1</v>
      </c>
      <c r="AY185" s="32" t="b">
        <f>AA185='[1]TD THEO LOP-GOC'!P187</f>
        <v>1</v>
      </c>
      <c r="AZ185" s="32" t="b">
        <f>AB185='[1]TD THEO LOP-GOC'!Q187</f>
        <v>1</v>
      </c>
      <c r="BA185" s="32" t="b">
        <f>AC185='[1]TD THEO LOP-GOC'!R187</f>
        <v>1</v>
      </c>
      <c r="BB185" s="32" t="b">
        <f>AD185='[1]TD THEO LOP-GOC'!S187</f>
        <v>1</v>
      </c>
      <c r="BC185" s="32" t="b">
        <f>AE185='[1]TD THEO LOP-GOC'!T187</f>
        <v>1</v>
      </c>
      <c r="BD185" s="32" t="b">
        <f>AF185='[1]TD THEO LOP-GOC'!U187</f>
        <v>1</v>
      </c>
      <c r="BE185" s="32" t="b">
        <f>AG185='[1]TD THEO LOP-GOC'!V187</f>
        <v>1</v>
      </c>
      <c r="BF185" s="32" t="b">
        <f>AH185='[1]TD THEO LOP-GOC'!W187</f>
        <v>1</v>
      </c>
      <c r="BG185" s="32" t="b">
        <f>AI185='[1]TD THEO LOP-GOC'!X187</f>
        <v>1</v>
      </c>
      <c r="BH185" s="32" t="b">
        <f>AJ185='[1]TD THEO LOP-GOC'!Y187</f>
        <v>1</v>
      </c>
      <c r="BI185" s="32" t="b">
        <f>AK185='[1]TD THEO LOP-GOC'!Z187</f>
        <v>1</v>
      </c>
      <c r="BJ185" s="32" t="b">
        <f>AL185='[1]TD THEO LOP-GOC'!AA187</f>
        <v>1</v>
      </c>
      <c r="BK185" s="32" t="b">
        <f>AM185='[1]TD THEO LOP-GOC'!AB187</f>
        <v>1</v>
      </c>
      <c r="BL185" s="32" t="b">
        <f>AN185='[1]TD THEO LOP-GOC'!AC187</f>
        <v>1</v>
      </c>
      <c r="BM185" s="32" t="b">
        <f>AO185='[1]TD THEO LOP-GOC'!AD187</f>
        <v>1</v>
      </c>
    </row>
    <row r="186" spans="1:65" s="32" customFormat="1" ht="35.1" hidden="1" customHeight="1" x14ac:dyDescent="0.25">
      <c r="A186" s="133">
        <f>'[1]BGH-pc-GV'!A233</f>
        <v>225</v>
      </c>
      <c r="B186" s="134" t="s">
        <v>150</v>
      </c>
      <c r="C186" s="135">
        <v>0</v>
      </c>
      <c r="D186" s="136" t="s">
        <v>159</v>
      </c>
      <c r="E186" s="136" t="s">
        <v>502</v>
      </c>
      <c r="F186" s="134" t="s">
        <v>75</v>
      </c>
      <c r="G186" s="133"/>
      <c r="H186" s="133"/>
      <c r="I186" s="135" t="s">
        <v>517</v>
      </c>
      <c r="J186" s="135" t="s">
        <v>184</v>
      </c>
      <c r="K186" s="135"/>
      <c r="L186" s="133"/>
      <c r="M186" s="133"/>
      <c r="N186" s="133"/>
      <c r="O186" s="133"/>
      <c r="P186" s="133"/>
      <c r="Q186" s="133"/>
      <c r="R186" s="133"/>
      <c r="S186" s="166" t="s">
        <v>728</v>
      </c>
      <c r="T186" s="166" t="s">
        <v>733</v>
      </c>
      <c r="U186" s="159" t="s">
        <v>521</v>
      </c>
      <c r="V186" s="29"/>
      <c r="W186" s="29"/>
      <c r="X186" s="29"/>
      <c r="Y186" s="29"/>
      <c r="Z186" s="29"/>
      <c r="AA186" s="29"/>
      <c r="AB186" s="29"/>
      <c r="AC186" s="29"/>
      <c r="AD186" s="29"/>
      <c r="AE186" s="70"/>
      <c r="AF186" s="45" t="s">
        <v>293</v>
      </c>
      <c r="AG186" s="45" t="s">
        <v>293</v>
      </c>
      <c r="AH186" s="45" t="s">
        <v>293</v>
      </c>
      <c r="AI186" s="45" t="s">
        <v>293</v>
      </c>
      <c r="AJ186" s="45" t="s">
        <v>293</v>
      </c>
      <c r="AK186" s="45" t="s">
        <v>293</v>
      </c>
      <c r="AL186" s="82"/>
      <c r="AM186" s="82"/>
      <c r="AN186" s="82"/>
      <c r="AO186" s="28"/>
      <c r="AP186" s="30"/>
      <c r="AQ186" s="30">
        <v>307</v>
      </c>
      <c r="AR186" s="65"/>
      <c r="AT186" s="32" t="b">
        <f>V186='[1]TD THEO LOP-GOC'!K188</f>
        <v>1</v>
      </c>
      <c r="AU186" s="32" t="b">
        <f>W186='[1]TD THEO LOP-GOC'!L188</f>
        <v>1</v>
      </c>
      <c r="AV186" s="32" t="b">
        <f>X186='[1]TD THEO LOP-GOC'!M188</f>
        <v>1</v>
      </c>
      <c r="AW186" s="32" t="b">
        <f>Y186='[1]TD THEO LOP-GOC'!N188</f>
        <v>1</v>
      </c>
      <c r="AX186" s="32" t="b">
        <f>Z186='[1]TD THEO LOP-GOC'!O188</f>
        <v>1</v>
      </c>
      <c r="AY186" s="32" t="b">
        <f>AA186='[1]TD THEO LOP-GOC'!P188</f>
        <v>1</v>
      </c>
      <c r="AZ186" s="32" t="b">
        <f>AB186='[1]TD THEO LOP-GOC'!Q188</f>
        <v>1</v>
      </c>
      <c r="BA186" s="32" t="b">
        <f>AC186='[1]TD THEO LOP-GOC'!R188</f>
        <v>1</v>
      </c>
      <c r="BB186" s="32" t="b">
        <f>AD186='[1]TD THEO LOP-GOC'!S188</f>
        <v>1</v>
      </c>
      <c r="BC186" s="32" t="b">
        <f>AE186='[1]TD THEO LOP-GOC'!T188</f>
        <v>1</v>
      </c>
      <c r="BD186" s="32" t="b">
        <f>AF186='[1]TD THEO LOP-GOC'!U188</f>
        <v>0</v>
      </c>
      <c r="BE186" s="32" t="b">
        <f>AG186='[1]TD THEO LOP-GOC'!V188</f>
        <v>0</v>
      </c>
      <c r="BF186" s="32" t="b">
        <f>AH186='[1]TD THEO LOP-GOC'!W188</f>
        <v>0</v>
      </c>
      <c r="BG186" s="32" t="b">
        <f>AI186='[1]TD THEO LOP-GOC'!X188</f>
        <v>0</v>
      </c>
      <c r="BH186" s="32" t="b">
        <f>AJ186='[1]TD THEO LOP-GOC'!Y188</f>
        <v>0</v>
      </c>
      <c r="BI186" s="32" t="b">
        <f>AK186='[1]TD THEO LOP-GOC'!Z188</f>
        <v>0</v>
      </c>
      <c r="BJ186" s="32" t="b">
        <f>AL186='[1]TD THEO LOP-GOC'!AA188</f>
        <v>1</v>
      </c>
      <c r="BK186" s="32" t="b">
        <f>AM186='[1]TD THEO LOP-GOC'!AB188</f>
        <v>1</v>
      </c>
      <c r="BL186" s="32" t="b">
        <f>AN186='[1]TD THEO LOP-GOC'!AC188</f>
        <v>1</v>
      </c>
      <c r="BM186" s="32" t="b">
        <f>AO186='[1]TD THEO LOP-GOC'!AD188</f>
        <v>1</v>
      </c>
    </row>
    <row r="187" spans="1:65" s="32" customFormat="1" ht="46.8" hidden="1" x14ac:dyDescent="0.25">
      <c r="A187" s="24">
        <f>'[1]LOP 25CDBC2-BS'!A27</f>
        <v>493</v>
      </c>
      <c r="B187" s="25" t="s">
        <v>166</v>
      </c>
      <c r="C187" s="125">
        <v>2</v>
      </c>
      <c r="D187" s="19" t="s">
        <v>173</v>
      </c>
      <c r="E187" s="19" t="s">
        <v>502</v>
      </c>
      <c r="F187" s="25" t="s">
        <v>365</v>
      </c>
      <c r="G187" s="24"/>
      <c r="H187" s="24"/>
      <c r="I187" s="137"/>
      <c r="J187" s="24"/>
      <c r="K187" s="24"/>
      <c r="L187" s="24"/>
      <c r="M187" s="24"/>
      <c r="N187" s="24"/>
      <c r="O187" s="137" t="s">
        <v>176</v>
      </c>
      <c r="P187" s="125" t="s">
        <v>588</v>
      </c>
      <c r="Q187" s="24"/>
      <c r="R187" s="24"/>
      <c r="S187" s="137" t="s">
        <v>692</v>
      </c>
      <c r="T187" s="137" t="s">
        <v>684</v>
      </c>
      <c r="U187" s="142"/>
      <c r="V187" s="29"/>
      <c r="W187" s="29"/>
      <c r="X187" s="29"/>
      <c r="Y187" s="29"/>
      <c r="Z187" s="29"/>
      <c r="AA187" s="29"/>
      <c r="AB187" s="29"/>
      <c r="AC187" s="29"/>
      <c r="AD187" s="83"/>
      <c r="AE187" s="28"/>
      <c r="AF187" s="26" t="s">
        <v>262</v>
      </c>
      <c r="AG187" s="26" t="s">
        <v>262</v>
      </c>
      <c r="AH187" s="26" t="s">
        <v>262</v>
      </c>
      <c r="AI187" s="39"/>
      <c r="AJ187" s="39"/>
      <c r="AK187" s="39"/>
      <c r="AL187" s="39"/>
      <c r="AM187" s="39"/>
      <c r="AN187" s="39"/>
      <c r="AO187" s="28"/>
      <c r="AP187" s="30" t="s">
        <v>181</v>
      </c>
      <c r="AQ187" s="30"/>
      <c r="AR187" s="47"/>
      <c r="AT187" s="32" t="b">
        <f>V187='[1]TD THEO LOP-GOC'!K189</f>
        <v>1</v>
      </c>
      <c r="AU187" s="32" t="b">
        <f>W187='[1]TD THEO LOP-GOC'!L189</f>
        <v>1</v>
      </c>
      <c r="AV187" s="32" t="b">
        <f>X187='[1]TD THEO LOP-GOC'!M189</f>
        <v>1</v>
      </c>
      <c r="AW187" s="32" t="b">
        <f>Y187='[1]TD THEO LOP-GOC'!N189</f>
        <v>1</v>
      </c>
      <c r="AX187" s="32" t="b">
        <f>Z187='[1]TD THEO LOP-GOC'!O189</f>
        <v>1</v>
      </c>
      <c r="AY187" s="32" t="b">
        <f>AA187='[1]TD THEO LOP-GOC'!P189</f>
        <v>1</v>
      </c>
      <c r="AZ187" s="32" t="b">
        <f>AB187='[1]TD THEO LOP-GOC'!Q189</f>
        <v>1</v>
      </c>
      <c r="BA187" s="32" t="b">
        <f>AC187='[1]TD THEO LOP-GOC'!R189</f>
        <v>1</v>
      </c>
      <c r="BB187" s="32" t="b">
        <f>AD187='[1]TD THEO LOP-GOC'!S189</f>
        <v>1</v>
      </c>
      <c r="BC187" s="32" t="b">
        <f>AE187='[1]TD THEO LOP-GOC'!T189</f>
        <v>1</v>
      </c>
      <c r="BD187" s="32" t="b">
        <f>AF187='[1]TD THEO LOP-GOC'!U189</f>
        <v>0</v>
      </c>
      <c r="BE187" s="32" t="b">
        <f>AG187='[1]TD THEO LOP-GOC'!V189</f>
        <v>0</v>
      </c>
      <c r="BF187" s="32" t="b">
        <f>AH187='[1]TD THEO LOP-GOC'!W189</f>
        <v>0</v>
      </c>
      <c r="BG187" s="32" t="b">
        <f>AI187='[1]TD THEO LOP-GOC'!X189</f>
        <v>1</v>
      </c>
      <c r="BH187" s="32" t="b">
        <f>AJ187='[1]TD THEO LOP-GOC'!Y189</f>
        <v>1</v>
      </c>
      <c r="BI187" s="32" t="b">
        <f>AK187='[1]TD THEO LOP-GOC'!Z189</f>
        <v>1</v>
      </c>
      <c r="BJ187" s="32" t="b">
        <f>AL187='[1]TD THEO LOP-GOC'!AA189</f>
        <v>1</v>
      </c>
      <c r="BK187" s="32" t="b">
        <f>AM187='[1]TD THEO LOP-GOC'!AB189</f>
        <v>1</v>
      </c>
      <c r="BL187" s="32" t="b">
        <f>AN187='[1]TD THEO LOP-GOC'!AC189</f>
        <v>1</v>
      </c>
      <c r="BM187" s="32" t="b">
        <f>AO187='[1]TD THEO LOP-GOC'!AD189</f>
        <v>1</v>
      </c>
    </row>
    <row r="188" spans="1:65" s="32" customFormat="1" ht="46.8" hidden="1" x14ac:dyDescent="0.25">
      <c r="A188" s="133">
        <f>'[1]LOP 25CDBC2-BS'!A28</f>
        <v>494</v>
      </c>
      <c r="B188" s="134" t="s">
        <v>168</v>
      </c>
      <c r="C188" s="135">
        <v>0</v>
      </c>
      <c r="D188" s="136" t="s">
        <v>173</v>
      </c>
      <c r="E188" s="136" t="s">
        <v>502</v>
      </c>
      <c r="F188" s="134" t="s">
        <v>365</v>
      </c>
      <c r="G188" s="133"/>
      <c r="H188" s="133"/>
      <c r="I188" s="166"/>
      <c r="J188" s="133"/>
      <c r="K188" s="166" t="s">
        <v>176</v>
      </c>
      <c r="L188" s="135" t="s">
        <v>780</v>
      </c>
      <c r="M188" s="133"/>
      <c r="N188" s="133"/>
      <c r="O188" s="133"/>
      <c r="P188" s="133"/>
      <c r="Q188" s="133"/>
      <c r="R188" s="133"/>
      <c r="S188" s="166" t="s">
        <v>663</v>
      </c>
      <c r="T188" s="166" t="s">
        <v>661</v>
      </c>
      <c r="U188" s="159"/>
      <c r="V188" s="29"/>
      <c r="W188" s="29"/>
      <c r="X188" s="29"/>
      <c r="Y188" s="29"/>
      <c r="Z188" s="29"/>
      <c r="AA188" s="29"/>
      <c r="AB188" s="29"/>
      <c r="AC188" s="29"/>
      <c r="AD188" s="29"/>
      <c r="AE188" s="28"/>
      <c r="AF188" s="39"/>
      <c r="AG188" s="39"/>
      <c r="AH188" s="39"/>
      <c r="AI188" s="40" t="s">
        <v>271</v>
      </c>
      <c r="AJ188" s="40" t="s">
        <v>271</v>
      </c>
      <c r="AK188" s="40" t="s">
        <v>271</v>
      </c>
      <c r="AL188" s="40" t="s">
        <v>271</v>
      </c>
      <c r="AM188" s="40" t="s">
        <v>271</v>
      </c>
      <c r="AN188" s="40" t="s">
        <v>271</v>
      </c>
      <c r="AO188" s="28"/>
      <c r="AP188" s="30" t="s">
        <v>180</v>
      </c>
      <c r="AQ188" s="30"/>
      <c r="AR188" s="47"/>
      <c r="AT188" s="32" t="b">
        <f>V188='[1]TD THEO LOP-GOC'!K190</f>
        <v>1</v>
      </c>
      <c r="AU188" s="32" t="b">
        <f>W188='[1]TD THEO LOP-GOC'!L190</f>
        <v>1</v>
      </c>
      <c r="AV188" s="32" t="b">
        <f>X188='[1]TD THEO LOP-GOC'!M190</f>
        <v>1</v>
      </c>
      <c r="AW188" s="32" t="b">
        <f>Y188='[1]TD THEO LOP-GOC'!N190</f>
        <v>1</v>
      </c>
      <c r="AX188" s="32" t="b">
        <f>Z188='[1]TD THEO LOP-GOC'!O190</f>
        <v>1</v>
      </c>
      <c r="AY188" s="32" t="b">
        <f>AA188='[1]TD THEO LOP-GOC'!P190</f>
        <v>1</v>
      </c>
      <c r="AZ188" s="32" t="b">
        <f>AB188='[1]TD THEO LOP-GOC'!Q190</f>
        <v>1</v>
      </c>
      <c r="BA188" s="32" t="b">
        <f>AC188='[1]TD THEO LOP-GOC'!R190</f>
        <v>1</v>
      </c>
      <c r="BB188" s="32" t="b">
        <f>AD188='[1]TD THEO LOP-GOC'!S190</f>
        <v>1</v>
      </c>
      <c r="BC188" s="32" t="b">
        <f>AE188='[1]TD THEO LOP-GOC'!T190</f>
        <v>1</v>
      </c>
      <c r="BD188" s="32" t="b">
        <f>AF188='[1]TD THEO LOP-GOC'!U190</f>
        <v>1</v>
      </c>
      <c r="BE188" s="32" t="b">
        <f>AG188='[1]TD THEO LOP-GOC'!V190</f>
        <v>1</v>
      </c>
      <c r="BF188" s="32" t="b">
        <f>AH188='[1]TD THEO LOP-GOC'!W190</f>
        <v>1</v>
      </c>
      <c r="BG188" s="32" t="b">
        <f>AI188='[1]TD THEO LOP-GOC'!X190</f>
        <v>0</v>
      </c>
      <c r="BH188" s="32" t="b">
        <f>AJ188='[1]TD THEO LOP-GOC'!Y190</f>
        <v>0</v>
      </c>
      <c r="BI188" s="32" t="b">
        <f>AK188='[1]TD THEO LOP-GOC'!Z190</f>
        <v>0</v>
      </c>
      <c r="BJ188" s="32" t="b">
        <f>AL188='[1]TD THEO LOP-GOC'!AA190</f>
        <v>0</v>
      </c>
      <c r="BK188" s="32" t="b">
        <f>AM188='[1]TD THEO LOP-GOC'!AB190</f>
        <v>0</v>
      </c>
      <c r="BL188" s="32" t="b">
        <f>AN188='[1]TD THEO LOP-GOC'!AC190</f>
        <v>0</v>
      </c>
      <c r="BM188" s="32" t="b">
        <f>AO188='[1]TD THEO LOP-GOC'!AD190</f>
        <v>1</v>
      </c>
    </row>
    <row r="189" spans="1:65" s="32" customFormat="1" ht="35.1" hidden="1" customHeight="1" x14ac:dyDescent="0.25">
      <c r="A189" s="24">
        <f>'[1]BGH-pc-GV'!A33</f>
        <v>25</v>
      </c>
      <c r="B189" s="25" t="s">
        <v>39</v>
      </c>
      <c r="C189" s="125">
        <v>4</v>
      </c>
      <c r="D189" s="19" t="s">
        <v>506</v>
      </c>
      <c r="E189" s="19" t="s">
        <v>507</v>
      </c>
      <c r="F189" s="25" t="s">
        <v>366</v>
      </c>
      <c r="G189" s="24"/>
      <c r="H189" s="24"/>
      <c r="I189" s="24"/>
      <c r="J189" s="24"/>
      <c r="K189" s="24"/>
      <c r="L189" s="24"/>
      <c r="M189" s="24"/>
      <c r="N189" s="24"/>
      <c r="O189" s="137" t="s">
        <v>176</v>
      </c>
      <c r="P189" s="24" t="s">
        <v>303</v>
      </c>
      <c r="Q189" s="24"/>
      <c r="R189" s="24"/>
      <c r="S189" s="137" t="s">
        <v>681</v>
      </c>
      <c r="T189" s="137" t="s">
        <v>690</v>
      </c>
      <c r="U189" s="183" t="s">
        <v>199</v>
      </c>
      <c r="V189" s="26" t="s">
        <v>278</v>
      </c>
      <c r="W189" s="26" t="s">
        <v>278</v>
      </c>
      <c r="X189" s="26" t="s">
        <v>278</v>
      </c>
      <c r="Y189" s="26" t="s">
        <v>278</v>
      </c>
      <c r="Z189" s="26" t="s">
        <v>278</v>
      </c>
      <c r="AA189" s="26" t="s">
        <v>278</v>
      </c>
      <c r="AB189" s="26" t="s">
        <v>278</v>
      </c>
      <c r="AC189" s="26" t="s">
        <v>278</v>
      </c>
      <c r="AD189" s="26" t="s">
        <v>278</v>
      </c>
      <c r="AE189" s="28"/>
      <c r="AF189" s="26" t="s">
        <v>278</v>
      </c>
      <c r="AG189" s="26" t="s">
        <v>278</v>
      </c>
      <c r="AH189" s="26" t="s">
        <v>278</v>
      </c>
      <c r="AI189" s="26" t="s">
        <v>278</v>
      </c>
      <c r="AJ189" s="26" t="s">
        <v>278</v>
      </c>
      <c r="AK189" s="26" t="s">
        <v>278</v>
      </c>
      <c r="AL189" s="27"/>
      <c r="AM189" s="27"/>
      <c r="AN189" s="27"/>
      <c r="AO189" s="28"/>
      <c r="AP189" s="30" t="s">
        <v>303</v>
      </c>
      <c r="AQ189" s="30"/>
      <c r="AR189" s="65"/>
      <c r="AT189" s="32" t="b">
        <f>V189='[1]TD THEO LOP-GOC'!K191</f>
        <v>1</v>
      </c>
      <c r="AU189" s="32" t="b">
        <f>W189='[1]TD THEO LOP-GOC'!L191</f>
        <v>1</v>
      </c>
      <c r="AV189" s="32" t="b">
        <f>X189='[1]TD THEO LOP-GOC'!M191</f>
        <v>1</v>
      </c>
      <c r="AW189" s="32" t="b">
        <f>Y189='[1]TD THEO LOP-GOC'!N191</f>
        <v>1</v>
      </c>
      <c r="AX189" s="32" t="b">
        <f>Z189='[1]TD THEO LOP-GOC'!O191</f>
        <v>1</v>
      </c>
      <c r="AY189" s="32" t="b">
        <f>AA189='[1]TD THEO LOP-GOC'!P191</f>
        <v>1</v>
      </c>
      <c r="AZ189" s="32" t="b">
        <f>AB189='[1]TD THEO LOP-GOC'!Q191</f>
        <v>1</v>
      </c>
      <c r="BA189" s="32" t="b">
        <f>AC189='[1]TD THEO LOP-GOC'!R191</f>
        <v>1</v>
      </c>
      <c r="BB189" s="32" t="b">
        <f>AD189='[1]TD THEO LOP-GOC'!S191</f>
        <v>1</v>
      </c>
      <c r="BC189" s="32" t="b">
        <f>AE189='[1]TD THEO LOP-GOC'!T191</f>
        <v>1</v>
      </c>
      <c r="BD189" s="32" t="b">
        <f>AF189='[1]TD THEO LOP-GOC'!U191</f>
        <v>1</v>
      </c>
      <c r="BE189" s="32" t="b">
        <f>AG189='[1]TD THEO LOP-GOC'!V191</f>
        <v>1</v>
      </c>
      <c r="BF189" s="32" t="b">
        <f>AH189='[1]TD THEO LOP-GOC'!W191</f>
        <v>1</v>
      </c>
      <c r="BG189" s="32" t="b">
        <f>AI189='[1]TD THEO LOP-GOC'!X191</f>
        <v>1</v>
      </c>
      <c r="BH189" s="32" t="b">
        <f>AJ189='[1]TD THEO LOP-GOC'!Y191</f>
        <v>1</v>
      </c>
      <c r="BI189" s="32" t="b">
        <f>AK189='[1]TD THEO LOP-GOC'!Z191</f>
        <v>1</v>
      </c>
      <c r="BJ189" s="32" t="b">
        <f>AL189='[1]TD THEO LOP-GOC'!AA191</f>
        <v>1</v>
      </c>
      <c r="BK189" s="32" t="b">
        <f>AM189='[1]TD THEO LOP-GOC'!AB191</f>
        <v>1</v>
      </c>
      <c r="BL189" s="32" t="b">
        <f>AN189='[1]TD THEO LOP-GOC'!AC191</f>
        <v>1</v>
      </c>
      <c r="BM189" s="32" t="b">
        <f>AO189='[1]TD THEO LOP-GOC'!AD191</f>
        <v>1</v>
      </c>
    </row>
    <row r="190" spans="1:65" s="32" customFormat="1" ht="35.1" hidden="1" customHeight="1" x14ac:dyDescent="0.25">
      <c r="A190" s="24">
        <f>'[1]BGH-pc-GV'!A38</f>
        <v>30</v>
      </c>
      <c r="B190" s="25" t="s">
        <v>46</v>
      </c>
      <c r="C190" s="125">
        <v>2</v>
      </c>
      <c r="D190" s="19" t="s">
        <v>56</v>
      </c>
      <c r="E190" s="19" t="s">
        <v>507</v>
      </c>
      <c r="F190" s="25" t="s">
        <v>51</v>
      </c>
      <c r="G190" s="24"/>
      <c r="H190" s="24"/>
      <c r="I190" s="24"/>
      <c r="J190" s="24"/>
      <c r="K190" s="137" t="s">
        <v>176</v>
      </c>
      <c r="L190" s="24" t="s">
        <v>181</v>
      </c>
      <c r="M190" s="24"/>
      <c r="N190" s="24"/>
      <c r="O190" s="24"/>
      <c r="P190" s="24"/>
      <c r="Q190" s="24"/>
      <c r="R190" s="24"/>
      <c r="S190" s="137" t="s">
        <v>667</v>
      </c>
      <c r="T190" s="137" t="s">
        <v>667</v>
      </c>
      <c r="U190" s="142"/>
      <c r="V190" s="29"/>
      <c r="W190" s="27"/>
      <c r="X190" s="27"/>
      <c r="Y190" s="29"/>
      <c r="Z190" s="29"/>
      <c r="AA190" s="29"/>
      <c r="AB190" s="26" t="s">
        <v>271</v>
      </c>
      <c r="AC190" s="39"/>
      <c r="AD190" s="39"/>
      <c r="AE190" s="28"/>
      <c r="AF190" s="39"/>
      <c r="AG190" s="39"/>
      <c r="AH190" s="39"/>
      <c r="AI190" s="39"/>
      <c r="AJ190" s="39"/>
      <c r="AK190" s="39"/>
      <c r="AL190" s="39"/>
      <c r="AM190" s="39"/>
      <c r="AN190" s="39"/>
      <c r="AO190" s="28"/>
      <c r="AP190" s="30" t="s">
        <v>181</v>
      </c>
      <c r="AQ190" s="30"/>
      <c r="AR190" s="65"/>
      <c r="AT190" s="32" t="b">
        <f>V190='[1]TD THEO LOP-GOC'!K192</f>
        <v>1</v>
      </c>
      <c r="AU190" s="32" t="b">
        <f>W190='[1]TD THEO LOP-GOC'!L192</f>
        <v>1</v>
      </c>
      <c r="AV190" s="32" t="b">
        <f>X190='[1]TD THEO LOP-GOC'!M192</f>
        <v>1</v>
      </c>
      <c r="AW190" s="32" t="b">
        <f>Y190='[1]TD THEO LOP-GOC'!N192</f>
        <v>1</v>
      </c>
      <c r="AX190" s="32" t="b">
        <f>Z190='[1]TD THEO LOP-GOC'!O192</f>
        <v>1</v>
      </c>
      <c r="AY190" s="32" t="b">
        <f>AA190='[1]TD THEO LOP-GOC'!P192</f>
        <v>1</v>
      </c>
      <c r="AZ190" s="32" t="b">
        <f>AB190='[1]TD THEO LOP-GOC'!Q192</f>
        <v>1</v>
      </c>
      <c r="BA190" s="32" t="b">
        <f>AC190='[1]TD THEO LOP-GOC'!R192</f>
        <v>1</v>
      </c>
      <c r="BB190" s="32" t="b">
        <f>AD190='[1]TD THEO LOP-GOC'!S192</f>
        <v>1</v>
      </c>
      <c r="BC190" s="32" t="b">
        <f>AE190='[1]TD THEO LOP-GOC'!T192</f>
        <v>1</v>
      </c>
      <c r="BD190" s="32" t="b">
        <f>AF190='[1]TD THEO LOP-GOC'!U192</f>
        <v>1</v>
      </c>
      <c r="BE190" s="32" t="b">
        <f>AG190='[1]TD THEO LOP-GOC'!V192</f>
        <v>1</v>
      </c>
      <c r="BF190" s="32" t="b">
        <f>AH190='[1]TD THEO LOP-GOC'!W192</f>
        <v>1</v>
      </c>
      <c r="BG190" s="32" t="b">
        <f>AI190='[1]TD THEO LOP-GOC'!X192</f>
        <v>1</v>
      </c>
      <c r="BH190" s="32" t="b">
        <f>AJ190='[1]TD THEO LOP-GOC'!Y192</f>
        <v>1</v>
      </c>
      <c r="BI190" s="32" t="b">
        <f>AK190='[1]TD THEO LOP-GOC'!Z192</f>
        <v>1</v>
      </c>
      <c r="BJ190" s="32" t="b">
        <f>AL190='[1]TD THEO LOP-GOC'!AA192</f>
        <v>1</v>
      </c>
      <c r="BK190" s="32" t="b">
        <f>AM190='[1]TD THEO LOP-GOC'!AB192</f>
        <v>1</v>
      </c>
      <c r="BL190" s="32" t="b">
        <f>AN190='[1]TD THEO LOP-GOC'!AC192</f>
        <v>1</v>
      </c>
      <c r="BM190" s="32" t="b">
        <f>AO190='[1]TD THEO LOP-GOC'!AD192</f>
        <v>1</v>
      </c>
    </row>
    <row r="191" spans="1:65" s="32" customFormat="1" ht="63" hidden="1" x14ac:dyDescent="0.25">
      <c r="A191" s="133">
        <f>'[1]BGH-pc-GV'!A39</f>
        <v>31</v>
      </c>
      <c r="B191" s="134" t="s">
        <v>48</v>
      </c>
      <c r="C191" s="135">
        <v>0</v>
      </c>
      <c r="D191" s="136" t="s">
        <v>56</v>
      </c>
      <c r="E191" s="136" t="s">
        <v>507</v>
      </c>
      <c r="F191" s="134" t="s">
        <v>51</v>
      </c>
      <c r="G191" s="133"/>
      <c r="H191" s="133"/>
      <c r="I191" s="133"/>
      <c r="J191" s="133"/>
      <c r="K191" s="135" t="s">
        <v>517</v>
      </c>
      <c r="L191" s="135" t="s">
        <v>187</v>
      </c>
      <c r="M191" s="133"/>
      <c r="N191" s="133"/>
      <c r="O191" s="133"/>
      <c r="P191" s="133"/>
      <c r="Q191" s="133"/>
      <c r="R191" s="133"/>
      <c r="S191" s="166" t="s">
        <v>671</v>
      </c>
      <c r="T191" s="166" t="s">
        <v>661</v>
      </c>
      <c r="U191" s="159" t="s">
        <v>751</v>
      </c>
      <c r="V191" s="29"/>
      <c r="W191" s="29"/>
      <c r="X191" s="29"/>
      <c r="Y191" s="27"/>
      <c r="Z191" s="27"/>
      <c r="AA191" s="27"/>
      <c r="AB191" s="39"/>
      <c r="AC191" s="40" t="s">
        <v>269</v>
      </c>
      <c r="AD191" s="40" t="s">
        <v>269</v>
      </c>
      <c r="AE191" s="28"/>
      <c r="AF191" s="40" t="s">
        <v>269</v>
      </c>
      <c r="AG191" s="40" t="s">
        <v>269</v>
      </c>
      <c r="AH191" s="40" t="s">
        <v>269</v>
      </c>
      <c r="AI191" s="40" t="s">
        <v>269</v>
      </c>
      <c r="AJ191" s="40" t="s">
        <v>269</v>
      </c>
      <c r="AK191" s="40" t="s">
        <v>269</v>
      </c>
      <c r="AL191" s="40" t="s">
        <v>269</v>
      </c>
      <c r="AM191" s="40" t="s">
        <v>269</v>
      </c>
      <c r="AN191" s="40" t="s">
        <v>269</v>
      </c>
      <c r="AO191" s="28"/>
      <c r="AP191" s="30"/>
      <c r="AQ191" s="30" t="s">
        <v>304</v>
      </c>
      <c r="AR191" s="65"/>
      <c r="AT191" s="32" t="b">
        <f>V191='[1]TD THEO LOP-GOC'!K193</f>
        <v>1</v>
      </c>
      <c r="AU191" s="32" t="b">
        <f>W191='[1]TD THEO LOP-GOC'!L193</f>
        <v>1</v>
      </c>
      <c r="AV191" s="32" t="b">
        <f>X191='[1]TD THEO LOP-GOC'!M193</f>
        <v>1</v>
      </c>
      <c r="AW191" s="32" t="b">
        <f>Y191='[1]TD THEO LOP-GOC'!N193</f>
        <v>1</v>
      </c>
      <c r="AX191" s="32" t="b">
        <f>Z191='[1]TD THEO LOP-GOC'!O193</f>
        <v>1</v>
      </c>
      <c r="AY191" s="32" t="b">
        <f>AA191='[1]TD THEO LOP-GOC'!P193</f>
        <v>1</v>
      </c>
      <c r="AZ191" s="32" t="b">
        <f>AB191='[1]TD THEO LOP-GOC'!Q193</f>
        <v>1</v>
      </c>
      <c r="BA191" s="32" t="b">
        <f>AC191='[1]TD THEO LOP-GOC'!R193</f>
        <v>1</v>
      </c>
      <c r="BB191" s="32" t="b">
        <f>AD191='[1]TD THEO LOP-GOC'!S193</f>
        <v>1</v>
      </c>
      <c r="BC191" s="32" t="b">
        <f>AE191='[1]TD THEO LOP-GOC'!T193</f>
        <v>1</v>
      </c>
      <c r="BD191" s="32" t="b">
        <f>AF191='[1]TD THEO LOP-GOC'!U193</f>
        <v>1</v>
      </c>
      <c r="BE191" s="32" t="b">
        <f>AG191='[1]TD THEO LOP-GOC'!V193</f>
        <v>1</v>
      </c>
      <c r="BF191" s="32" t="b">
        <f>AH191='[1]TD THEO LOP-GOC'!W193</f>
        <v>1</v>
      </c>
      <c r="BG191" s="32" t="b">
        <f>AI191='[1]TD THEO LOP-GOC'!X193</f>
        <v>1</v>
      </c>
      <c r="BH191" s="32" t="b">
        <f>AJ191='[1]TD THEO LOP-GOC'!Y193</f>
        <v>1</v>
      </c>
      <c r="BI191" s="32" t="b">
        <f>AK191='[1]TD THEO LOP-GOC'!Z193</f>
        <v>1</v>
      </c>
      <c r="BJ191" s="32" t="b">
        <f>AL191='[1]TD THEO LOP-GOC'!AA193</f>
        <v>1</v>
      </c>
      <c r="BK191" s="32" t="b">
        <f>AM191='[1]TD THEO LOP-GOC'!AB193</f>
        <v>1</v>
      </c>
      <c r="BL191" s="32" t="b">
        <f>AN191='[1]TD THEO LOP-GOC'!AC193</f>
        <v>1</v>
      </c>
      <c r="BM191" s="32" t="b">
        <f>AO191='[1]TD THEO LOP-GOC'!AD193</f>
        <v>1</v>
      </c>
    </row>
    <row r="192" spans="1:65" s="32" customFormat="1" ht="35.1" hidden="1" customHeight="1" x14ac:dyDescent="0.25">
      <c r="A192" s="24">
        <f>'[1]BGH-pc-GV'!A66</f>
        <v>58</v>
      </c>
      <c r="B192" s="25" t="s">
        <v>63</v>
      </c>
      <c r="C192" s="125">
        <v>2</v>
      </c>
      <c r="D192" s="19" t="s">
        <v>64</v>
      </c>
      <c r="E192" s="19" t="s">
        <v>507</v>
      </c>
      <c r="F192" s="25" t="s">
        <v>62</v>
      </c>
      <c r="G192" s="137" t="s">
        <v>174</v>
      </c>
      <c r="H192" s="24" t="s">
        <v>180</v>
      </c>
      <c r="I192" s="24"/>
      <c r="J192" s="24"/>
      <c r="K192" s="24"/>
      <c r="L192" s="24"/>
      <c r="M192" s="24"/>
      <c r="N192" s="24"/>
      <c r="O192" s="24"/>
      <c r="P192" s="24"/>
      <c r="Q192" s="24"/>
      <c r="R192" s="24"/>
      <c r="S192" s="176" t="s">
        <v>714</v>
      </c>
      <c r="T192" s="137" t="s">
        <v>713</v>
      </c>
      <c r="U192" s="142"/>
      <c r="V192" s="29"/>
      <c r="W192" s="29"/>
      <c r="X192" s="29"/>
      <c r="Y192" s="29"/>
      <c r="Z192" s="29"/>
      <c r="AA192" s="29"/>
      <c r="AB192" s="27"/>
      <c r="AC192" s="27"/>
      <c r="AD192" s="27"/>
      <c r="AE192" s="28"/>
      <c r="AF192" s="26" t="s">
        <v>275</v>
      </c>
      <c r="AG192" s="26" t="s">
        <v>275</v>
      </c>
      <c r="AH192" s="26" t="s">
        <v>275</v>
      </c>
      <c r="AI192" s="39"/>
      <c r="AJ192" s="39"/>
      <c r="AK192" s="39"/>
      <c r="AL192" s="39"/>
      <c r="AM192" s="39"/>
      <c r="AN192" s="39"/>
      <c r="AO192" s="28"/>
      <c r="AP192" s="30" t="s">
        <v>180</v>
      </c>
      <c r="AQ192" s="30"/>
      <c r="AR192" s="65"/>
      <c r="AT192" s="32" t="b">
        <f>V192='[1]TD THEO LOP-GOC'!K194</f>
        <v>1</v>
      </c>
      <c r="AU192" s="32" t="b">
        <f>W192='[1]TD THEO LOP-GOC'!L194</f>
        <v>1</v>
      </c>
      <c r="AV192" s="32" t="b">
        <f>X192='[1]TD THEO LOP-GOC'!M194</f>
        <v>1</v>
      </c>
      <c r="AW192" s="32" t="b">
        <f>Y192='[1]TD THEO LOP-GOC'!N194</f>
        <v>1</v>
      </c>
      <c r="AX192" s="32" t="b">
        <f>Z192='[1]TD THEO LOP-GOC'!O194</f>
        <v>1</v>
      </c>
      <c r="AY192" s="32" t="b">
        <f>AA192='[1]TD THEO LOP-GOC'!P194</f>
        <v>1</v>
      </c>
      <c r="AZ192" s="32" t="b">
        <f>AB192='[1]TD THEO LOP-GOC'!Q194</f>
        <v>1</v>
      </c>
      <c r="BA192" s="32" t="b">
        <f>AC192='[1]TD THEO LOP-GOC'!R194</f>
        <v>1</v>
      </c>
      <c r="BB192" s="32" t="b">
        <f>AD192='[1]TD THEO LOP-GOC'!S194</f>
        <v>1</v>
      </c>
      <c r="BC192" s="32" t="b">
        <f>AE192='[1]TD THEO LOP-GOC'!T194</f>
        <v>1</v>
      </c>
      <c r="BD192" s="32" t="b">
        <f>AF192='[1]TD THEO LOP-GOC'!U194</f>
        <v>1</v>
      </c>
      <c r="BE192" s="32" t="b">
        <f>AG192='[1]TD THEO LOP-GOC'!V194</f>
        <v>1</v>
      </c>
      <c r="BF192" s="32" t="b">
        <f>AH192='[1]TD THEO LOP-GOC'!W194</f>
        <v>1</v>
      </c>
      <c r="BG192" s="32" t="b">
        <f>AI192='[1]TD THEO LOP-GOC'!X194</f>
        <v>1</v>
      </c>
      <c r="BH192" s="32" t="b">
        <f>AJ192='[1]TD THEO LOP-GOC'!Y194</f>
        <v>1</v>
      </c>
      <c r="BI192" s="32" t="b">
        <f>AK192='[1]TD THEO LOP-GOC'!Z194</f>
        <v>1</v>
      </c>
      <c r="BJ192" s="32" t="b">
        <f>AL192='[1]TD THEO LOP-GOC'!AA194</f>
        <v>1</v>
      </c>
      <c r="BK192" s="32" t="b">
        <f>AM192='[1]TD THEO LOP-GOC'!AB194</f>
        <v>1</v>
      </c>
      <c r="BL192" s="32" t="b">
        <f>AN192='[1]TD THEO LOP-GOC'!AC194</f>
        <v>1</v>
      </c>
      <c r="BM192" s="32" t="b">
        <f>AO192='[1]TD THEO LOP-GOC'!AD194</f>
        <v>1</v>
      </c>
    </row>
    <row r="193" spans="1:65" s="32" customFormat="1" ht="31.2" hidden="1" x14ac:dyDescent="0.25">
      <c r="A193" s="133">
        <f>'[1]BGH-pc-GV'!A67</f>
        <v>59</v>
      </c>
      <c r="B193" s="134" t="s">
        <v>65</v>
      </c>
      <c r="C193" s="135">
        <v>0</v>
      </c>
      <c r="D193" s="136" t="s">
        <v>64</v>
      </c>
      <c r="E193" s="136" t="s">
        <v>507</v>
      </c>
      <c r="F193" s="134" t="s">
        <v>62</v>
      </c>
      <c r="G193" s="133"/>
      <c r="H193" s="133"/>
      <c r="I193" s="133"/>
      <c r="J193" s="133"/>
      <c r="K193" s="133"/>
      <c r="L193" s="133"/>
      <c r="M193" s="133"/>
      <c r="N193" s="133"/>
      <c r="O193" s="133"/>
      <c r="P193" s="133"/>
      <c r="Q193" s="135" t="s">
        <v>517</v>
      </c>
      <c r="R193" s="133" t="s">
        <v>186</v>
      </c>
      <c r="S193" s="166" t="s">
        <v>698</v>
      </c>
      <c r="T193" s="166" t="s">
        <v>701</v>
      </c>
      <c r="U193" s="159" t="s">
        <v>521</v>
      </c>
      <c r="V193" s="29"/>
      <c r="W193" s="27"/>
      <c r="X193" s="27"/>
      <c r="Y193" s="27"/>
      <c r="Z193" s="27"/>
      <c r="AA193" s="27"/>
      <c r="AB193" s="27"/>
      <c r="AC193" s="29"/>
      <c r="AD193" s="29"/>
      <c r="AE193" s="28"/>
      <c r="AF193" s="39"/>
      <c r="AG193" s="39"/>
      <c r="AH193" s="39"/>
      <c r="AI193" s="45" t="s">
        <v>313</v>
      </c>
      <c r="AJ193" s="45" t="s">
        <v>313</v>
      </c>
      <c r="AK193" s="45" t="s">
        <v>313</v>
      </c>
      <c r="AL193" s="45" t="s">
        <v>313</v>
      </c>
      <c r="AM193" s="45" t="s">
        <v>313</v>
      </c>
      <c r="AN193" s="45" t="s">
        <v>313</v>
      </c>
      <c r="AO193" s="28"/>
      <c r="AP193" s="30"/>
      <c r="AQ193" s="30">
        <v>303</v>
      </c>
      <c r="AR193" s="65"/>
      <c r="AT193" s="32" t="b">
        <f>V193='[1]TD THEO LOP-GOC'!K195</f>
        <v>1</v>
      </c>
      <c r="AU193" s="32" t="b">
        <f>W193='[1]TD THEO LOP-GOC'!L195</f>
        <v>1</v>
      </c>
      <c r="AV193" s="32" t="b">
        <f>X193='[1]TD THEO LOP-GOC'!M195</f>
        <v>1</v>
      </c>
      <c r="AW193" s="32" t="b">
        <f>Y193='[1]TD THEO LOP-GOC'!N195</f>
        <v>1</v>
      </c>
      <c r="AX193" s="32" t="b">
        <f>Z193='[1]TD THEO LOP-GOC'!O195</f>
        <v>1</v>
      </c>
      <c r="AY193" s="32" t="b">
        <f>AA193='[1]TD THEO LOP-GOC'!P195</f>
        <v>1</v>
      </c>
      <c r="AZ193" s="32" t="b">
        <f>AB193='[1]TD THEO LOP-GOC'!Q195</f>
        <v>1</v>
      </c>
      <c r="BA193" s="32" t="b">
        <f>AC193='[1]TD THEO LOP-GOC'!R195</f>
        <v>1</v>
      </c>
      <c r="BB193" s="32" t="b">
        <f>AD193='[1]TD THEO LOP-GOC'!S195</f>
        <v>1</v>
      </c>
      <c r="BC193" s="32" t="b">
        <f>AE193='[1]TD THEO LOP-GOC'!T195</f>
        <v>1</v>
      </c>
      <c r="BD193" s="32" t="b">
        <f>AF193='[1]TD THEO LOP-GOC'!U195</f>
        <v>1</v>
      </c>
      <c r="BE193" s="32" t="b">
        <f>AG193='[1]TD THEO LOP-GOC'!V195</f>
        <v>1</v>
      </c>
      <c r="BF193" s="32" t="b">
        <f>AH193='[1]TD THEO LOP-GOC'!W195</f>
        <v>1</v>
      </c>
      <c r="BG193" s="32" t="b">
        <f>AI193='[1]TD THEO LOP-GOC'!X195</f>
        <v>1</v>
      </c>
      <c r="BH193" s="32" t="b">
        <f>AJ193='[1]TD THEO LOP-GOC'!Y195</f>
        <v>1</v>
      </c>
      <c r="BI193" s="32" t="b">
        <f>AK193='[1]TD THEO LOP-GOC'!Z195</f>
        <v>1</v>
      </c>
      <c r="BJ193" s="32" t="b">
        <f>AL193='[1]TD THEO LOP-GOC'!AA195</f>
        <v>1</v>
      </c>
      <c r="BK193" s="32" t="b">
        <f>AM193='[1]TD THEO LOP-GOC'!AB195</f>
        <v>1</v>
      </c>
      <c r="BL193" s="32" t="b">
        <f>AN193='[1]TD THEO LOP-GOC'!AC195</f>
        <v>1</v>
      </c>
      <c r="BM193" s="32" t="b">
        <f>AO193='[1]TD THEO LOP-GOC'!AD195</f>
        <v>1</v>
      </c>
    </row>
    <row r="194" spans="1:65" s="32" customFormat="1" ht="35.1" hidden="1" customHeight="1" x14ac:dyDescent="0.25">
      <c r="A194" s="24">
        <f>'[1]BGH-pc-GV'!A86</f>
        <v>78</v>
      </c>
      <c r="B194" s="25" t="s">
        <v>79</v>
      </c>
      <c r="C194" s="125">
        <v>2</v>
      </c>
      <c r="D194" s="19" t="s">
        <v>80</v>
      </c>
      <c r="E194" s="19" t="s">
        <v>507</v>
      </c>
      <c r="F194" s="25" t="s">
        <v>38</v>
      </c>
      <c r="G194" s="137" t="s">
        <v>174</v>
      </c>
      <c r="H194" s="24" t="s">
        <v>182</v>
      </c>
      <c r="I194" s="24"/>
      <c r="J194" s="24"/>
      <c r="K194" s="24"/>
      <c r="L194" s="24"/>
      <c r="M194" s="24"/>
      <c r="N194" s="24"/>
      <c r="O194" s="24"/>
      <c r="P194" s="24"/>
      <c r="Q194" s="24"/>
      <c r="R194" s="24"/>
      <c r="S194" s="137" t="s">
        <v>516</v>
      </c>
      <c r="T194" s="137" t="s">
        <v>672</v>
      </c>
      <c r="U194" s="142"/>
      <c r="V194" s="26" t="s">
        <v>275</v>
      </c>
      <c r="W194" s="26" t="s">
        <v>275</v>
      </c>
      <c r="X194" s="26" t="s">
        <v>275</v>
      </c>
      <c r="Y194" s="39"/>
      <c r="Z194" s="39"/>
      <c r="AA194" s="39"/>
      <c r="AB194" s="39"/>
      <c r="AC194" s="39"/>
      <c r="AD194" s="39"/>
      <c r="AE194" s="28"/>
      <c r="AF194" s="29"/>
      <c r="AG194" s="29"/>
      <c r="AH194" s="29"/>
      <c r="AI194" s="29"/>
      <c r="AJ194" s="29"/>
      <c r="AK194" s="29"/>
      <c r="AL194" s="29"/>
      <c r="AM194" s="29"/>
      <c r="AN194" s="29"/>
      <c r="AO194" s="28"/>
      <c r="AP194" s="30" t="s">
        <v>182</v>
      </c>
      <c r="AQ194" s="30"/>
      <c r="AR194" s="65"/>
      <c r="AT194" s="32" t="b">
        <f>V194='[1]TD THEO LOP-GOC'!K196</f>
        <v>1</v>
      </c>
      <c r="AU194" s="32" t="b">
        <f>W194='[1]TD THEO LOP-GOC'!L196</f>
        <v>1</v>
      </c>
      <c r="AV194" s="32" t="b">
        <f>X194='[1]TD THEO LOP-GOC'!M196</f>
        <v>1</v>
      </c>
      <c r="AW194" s="32" t="b">
        <f>Y194='[1]TD THEO LOP-GOC'!N196</f>
        <v>1</v>
      </c>
      <c r="AX194" s="32" t="b">
        <f>Z194='[1]TD THEO LOP-GOC'!O196</f>
        <v>1</v>
      </c>
      <c r="AY194" s="32" t="b">
        <f>AA194='[1]TD THEO LOP-GOC'!P196</f>
        <v>1</v>
      </c>
      <c r="AZ194" s="32" t="b">
        <f>AB194='[1]TD THEO LOP-GOC'!Q196</f>
        <v>1</v>
      </c>
      <c r="BA194" s="32" t="b">
        <f>AC194='[1]TD THEO LOP-GOC'!R196</f>
        <v>1</v>
      </c>
      <c r="BB194" s="32" t="b">
        <f>AD194='[1]TD THEO LOP-GOC'!S196</f>
        <v>1</v>
      </c>
      <c r="BC194" s="32" t="b">
        <f>AE194='[1]TD THEO LOP-GOC'!T196</f>
        <v>1</v>
      </c>
      <c r="BD194" s="32" t="b">
        <f>AF194='[1]TD THEO LOP-GOC'!U196</f>
        <v>1</v>
      </c>
      <c r="BE194" s="32" t="b">
        <f>AG194='[1]TD THEO LOP-GOC'!V196</f>
        <v>1</v>
      </c>
      <c r="BF194" s="32" t="b">
        <f>AH194='[1]TD THEO LOP-GOC'!W196</f>
        <v>1</v>
      </c>
      <c r="BG194" s="32" t="b">
        <f>AI194='[1]TD THEO LOP-GOC'!X196</f>
        <v>1</v>
      </c>
      <c r="BH194" s="32" t="b">
        <f>AJ194='[1]TD THEO LOP-GOC'!Y196</f>
        <v>1</v>
      </c>
      <c r="BI194" s="32" t="b">
        <f>AK194='[1]TD THEO LOP-GOC'!Z196</f>
        <v>1</v>
      </c>
      <c r="BJ194" s="32" t="b">
        <f>AL194='[1]TD THEO LOP-GOC'!AA196</f>
        <v>1</v>
      </c>
      <c r="BK194" s="32" t="b">
        <f>AM194='[1]TD THEO LOP-GOC'!AB196</f>
        <v>1</v>
      </c>
      <c r="BL194" s="32" t="b">
        <f>AN194='[1]TD THEO LOP-GOC'!AC196</f>
        <v>1</v>
      </c>
      <c r="BM194" s="32" t="b">
        <f>AO194='[1]TD THEO LOP-GOC'!AD196</f>
        <v>1</v>
      </c>
    </row>
    <row r="195" spans="1:65" s="32" customFormat="1" ht="35.1" hidden="1" customHeight="1" x14ac:dyDescent="0.25">
      <c r="A195" s="133">
        <f>'[1]BGH-pc-GV'!A87</f>
        <v>79</v>
      </c>
      <c r="B195" s="134" t="s">
        <v>81</v>
      </c>
      <c r="C195" s="135">
        <v>0</v>
      </c>
      <c r="D195" s="136" t="s">
        <v>80</v>
      </c>
      <c r="E195" s="136" t="s">
        <v>507</v>
      </c>
      <c r="F195" s="134" t="s">
        <v>38</v>
      </c>
      <c r="G195" s="166" t="s">
        <v>174</v>
      </c>
      <c r="H195" s="133" t="s">
        <v>182</v>
      </c>
      <c r="I195" s="133"/>
      <c r="J195" s="133"/>
      <c r="K195" s="133"/>
      <c r="L195" s="133"/>
      <c r="M195" s="133"/>
      <c r="N195" s="133"/>
      <c r="O195" s="133"/>
      <c r="P195" s="133"/>
      <c r="Q195" s="133"/>
      <c r="R195" s="133"/>
      <c r="S195" s="166" t="s">
        <v>710</v>
      </c>
      <c r="T195" s="166" t="s">
        <v>711</v>
      </c>
      <c r="U195" s="138"/>
      <c r="V195" s="29"/>
      <c r="W195" s="29"/>
      <c r="X195" s="29"/>
      <c r="Y195" s="40" t="s">
        <v>275</v>
      </c>
      <c r="Z195" s="40" t="s">
        <v>275</v>
      </c>
      <c r="AA195" s="40" t="s">
        <v>275</v>
      </c>
      <c r="AB195" s="40" t="s">
        <v>275</v>
      </c>
      <c r="AC195" s="40" t="s">
        <v>275</v>
      </c>
      <c r="AD195" s="40" t="s">
        <v>275</v>
      </c>
      <c r="AE195" s="28"/>
      <c r="AF195" s="27"/>
      <c r="AG195" s="27"/>
      <c r="AH195" s="27"/>
      <c r="AI195" s="27"/>
      <c r="AJ195" s="27"/>
      <c r="AK195" s="27"/>
      <c r="AL195" s="29"/>
      <c r="AM195" s="29"/>
      <c r="AN195" s="29"/>
      <c r="AO195" s="28"/>
      <c r="AP195" s="30" t="s">
        <v>182</v>
      </c>
      <c r="AQ195" s="30"/>
      <c r="AR195" s="65"/>
      <c r="AT195" s="32" t="b">
        <f>V195='[1]TD THEO LOP-GOC'!K197</f>
        <v>1</v>
      </c>
      <c r="AU195" s="32" t="b">
        <f>W195='[1]TD THEO LOP-GOC'!L197</f>
        <v>1</v>
      </c>
      <c r="AV195" s="32" t="b">
        <f>X195='[1]TD THEO LOP-GOC'!M197</f>
        <v>1</v>
      </c>
      <c r="AW195" s="32" t="b">
        <f>Y195='[1]TD THEO LOP-GOC'!N197</f>
        <v>1</v>
      </c>
      <c r="AX195" s="32" t="b">
        <f>Z195='[1]TD THEO LOP-GOC'!O197</f>
        <v>1</v>
      </c>
      <c r="AY195" s="32" t="b">
        <f>AA195='[1]TD THEO LOP-GOC'!P197</f>
        <v>1</v>
      </c>
      <c r="AZ195" s="32" t="b">
        <f>AB195='[1]TD THEO LOP-GOC'!Q197</f>
        <v>1</v>
      </c>
      <c r="BA195" s="32" t="b">
        <f>AC195='[1]TD THEO LOP-GOC'!R197</f>
        <v>1</v>
      </c>
      <c r="BB195" s="32" t="b">
        <f>AD195='[1]TD THEO LOP-GOC'!S197</f>
        <v>1</v>
      </c>
      <c r="BC195" s="32" t="b">
        <f>AE195='[1]TD THEO LOP-GOC'!T197</f>
        <v>1</v>
      </c>
      <c r="BD195" s="32" t="b">
        <f>AF195='[1]TD THEO LOP-GOC'!U197</f>
        <v>1</v>
      </c>
      <c r="BE195" s="32" t="b">
        <f>AG195='[1]TD THEO LOP-GOC'!V197</f>
        <v>1</v>
      </c>
      <c r="BF195" s="32" t="b">
        <f>AH195='[1]TD THEO LOP-GOC'!W197</f>
        <v>1</v>
      </c>
      <c r="BG195" s="32" t="b">
        <f>AI195='[1]TD THEO LOP-GOC'!X197</f>
        <v>1</v>
      </c>
      <c r="BH195" s="32" t="b">
        <f>AJ195='[1]TD THEO LOP-GOC'!Y197</f>
        <v>1</v>
      </c>
      <c r="BI195" s="32" t="b">
        <f>AK195='[1]TD THEO LOP-GOC'!Z197</f>
        <v>1</v>
      </c>
      <c r="BJ195" s="32" t="b">
        <f>AL195='[1]TD THEO LOP-GOC'!AA197</f>
        <v>1</v>
      </c>
      <c r="BK195" s="32" t="b">
        <f>AM195='[1]TD THEO LOP-GOC'!AB197</f>
        <v>1</v>
      </c>
      <c r="BL195" s="32" t="b">
        <f>AN195='[1]TD THEO LOP-GOC'!AC197</f>
        <v>1</v>
      </c>
      <c r="BM195" s="32" t="b">
        <f>AO195='[1]TD THEO LOP-GOC'!AD197</f>
        <v>1</v>
      </c>
    </row>
    <row r="196" spans="1:65" s="32" customFormat="1" ht="35.1" hidden="1" customHeight="1" x14ac:dyDescent="0.25">
      <c r="A196" s="24">
        <f>'[1]BGH-pc-GV'!A88</f>
        <v>80</v>
      </c>
      <c r="B196" s="25" t="s">
        <v>82</v>
      </c>
      <c r="C196" s="125">
        <v>2</v>
      </c>
      <c r="D196" s="19" t="s">
        <v>83</v>
      </c>
      <c r="E196" s="19" t="s">
        <v>507</v>
      </c>
      <c r="F196" s="25" t="s">
        <v>367</v>
      </c>
      <c r="G196" s="24"/>
      <c r="H196" s="24"/>
      <c r="I196" s="137" t="s">
        <v>174</v>
      </c>
      <c r="J196" s="125" t="s">
        <v>191</v>
      </c>
      <c r="K196" s="24"/>
      <c r="L196" s="24"/>
      <c r="M196" s="24"/>
      <c r="N196" s="24"/>
      <c r="O196" s="24"/>
      <c r="P196" s="24"/>
      <c r="Q196" s="24"/>
      <c r="R196" s="24"/>
      <c r="S196" s="137" t="s">
        <v>680</v>
      </c>
      <c r="T196" s="137" t="s">
        <v>726</v>
      </c>
      <c r="U196" s="168"/>
      <c r="V196" s="29"/>
      <c r="W196" s="29"/>
      <c r="X196" s="29"/>
      <c r="Y196" s="26" t="s">
        <v>272</v>
      </c>
      <c r="Z196" s="26" t="s">
        <v>272</v>
      </c>
      <c r="AA196" s="26" t="s">
        <v>272</v>
      </c>
      <c r="AB196" s="39"/>
      <c r="AC196" s="39"/>
      <c r="AD196" s="39"/>
      <c r="AE196" s="28"/>
      <c r="AF196" s="39"/>
      <c r="AG196" s="39"/>
      <c r="AH196" s="27"/>
      <c r="AI196" s="27"/>
      <c r="AJ196" s="27"/>
      <c r="AK196" s="27"/>
      <c r="AL196" s="27"/>
      <c r="AM196" s="29"/>
      <c r="AN196" s="29"/>
      <c r="AO196" s="28"/>
      <c r="AP196" s="30" t="s">
        <v>322</v>
      </c>
      <c r="AQ196" s="30"/>
      <c r="AR196" s="65"/>
      <c r="AT196" s="32" t="b">
        <f>V196='[1]TD THEO LOP-GOC'!K198</f>
        <v>1</v>
      </c>
      <c r="AU196" s="32" t="b">
        <f>W196='[1]TD THEO LOP-GOC'!L198</f>
        <v>1</v>
      </c>
      <c r="AV196" s="32" t="b">
        <f>X196='[1]TD THEO LOP-GOC'!M198</f>
        <v>1</v>
      </c>
      <c r="AW196" s="32" t="b">
        <f>Y196='[1]TD THEO LOP-GOC'!N198</f>
        <v>1</v>
      </c>
      <c r="AX196" s="32" t="b">
        <f>Z196='[1]TD THEO LOP-GOC'!O198</f>
        <v>1</v>
      </c>
      <c r="AY196" s="32" t="b">
        <f>AA196='[1]TD THEO LOP-GOC'!P198</f>
        <v>1</v>
      </c>
      <c r="AZ196" s="32" t="b">
        <f>AB196='[1]TD THEO LOP-GOC'!Q198</f>
        <v>1</v>
      </c>
      <c r="BA196" s="32" t="b">
        <f>AC196='[1]TD THEO LOP-GOC'!R198</f>
        <v>1</v>
      </c>
      <c r="BB196" s="32" t="b">
        <f>AD196='[1]TD THEO LOP-GOC'!S198</f>
        <v>1</v>
      </c>
      <c r="BC196" s="32" t="b">
        <f>AE196='[1]TD THEO LOP-GOC'!T198</f>
        <v>1</v>
      </c>
      <c r="BD196" s="32" t="b">
        <f>AF196='[1]TD THEO LOP-GOC'!U198</f>
        <v>1</v>
      </c>
      <c r="BE196" s="32" t="b">
        <f>AG196='[1]TD THEO LOP-GOC'!V198</f>
        <v>1</v>
      </c>
      <c r="BF196" s="32" t="b">
        <f>AH196='[1]TD THEO LOP-GOC'!W198</f>
        <v>1</v>
      </c>
      <c r="BG196" s="32" t="b">
        <f>AI196='[1]TD THEO LOP-GOC'!X198</f>
        <v>1</v>
      </c>
      <c r="BH196" s="32" t="b">
        <f>AJ196='[1]TD THEO LOP-GOC'!Y198</f>
        <v>1</v>
      </c>
      <c r="BI196" s="32" t="b">
        <f>AK196='[1]TD THEO LOP-GOC'!Z198</f>
        <v>1</v>
      </c>
      <c r="BJ196" s="32" t="b">
        <f>AL196='[1]TD THEO LOP-GOC'!AA198</f>
        <v>1</v>
      </c>
      <c r="BK196" s="32" t="b">
        <f>AM196='[1]TD THEO LOP-GOC'!AB198</f>
        <v>1</v>
      </c>
      <c r="BL196" s="32" t="b">
        <f>AN196='[1]TD THEO LOP-GOC'!AC198</f>
        <v>1</v>
      </c>
      <c r="BM196" s="32" t="b">
        <f>AO196='[1]TD THEO LOP-GOC'!AD198</f>
        <v>1</v>
      </c>
    </row>
    <row r="197" spans="1:65" s="32" customFormat="1" ht="63" hidden="1" x14ac:dyDescent="0.25">
      <c r="A197" s="133">
        <f>'[1]BGH-pc-GV'!A89</f>
        <v>81</v>
      </c>
      <c r="B197" s="134" t="s">
        <v>84</v>
      </c>
      <c r="C197" s="135">
        <v>0</v>
      </c>
      <c r="D197" s="136" t="s">
        <v>83</v>
      </c>
      <c r="E197" s="136" t="s">
        <v>507</v>
      </c>
      <c r="F197" s="134" t="s">
        <v>367</v>
      </c>
      <c r="G197" s="133"/>
      <c r="H197" s="133"/>
      <c r="I197" s="135" t="s">
        <v>517</v>
      </c>
      <c r="J197" s="133" t="s">
        <v>179</v>
      </c>
      <c r="K197" s="133"/>
      <c r="L197" s="133"/>
      <c r="M197" s="133"/>
      <c r="N197" s="133"/>
      <c r="O197" s="133"/>
      <c r="P197" s="133"/>
      <c r="Q197" s="133"/>
      <c r="R197" s="133"/>
      <c r="S197" s="166" t="s">
        <v>727</v>
      </c>
      <c r="T197" s="166" t="s">
        <v>737</v>
      </c>
      <c r="U197" s="159" t="s">
        <v>751</v>
      </c>
      <c r="V197" s="39"/>
      <c r="W197" s="39"/>
      <c r="X197" s="39"/>
      <c r="Y197" s="29"/>
      <c r="Z197" s="29"/>
      <c r="AA197" s="29"/>
      <c r="AB197" s="45" t="s">
        <v>293</v>
      </c>
      <c r="AC197" s="45" t="s">
        <v>293</v>
      </c>
      <c r="AD197" s="45" t="s">
        <v>293</v>
      </c>
      <c r="AE197" s="28"/>
      <c r="AF197" s="45" t="s">
        <v>293</v>
      </c>
      <c r="AG197" s="45" t="s">
        <v>293</v>
      </c>
      <c r="AH197" s="45" t="s">
        <v>293</v>
      </c>
      <c r="AI197" s="27"/>
      <c r="AJ197" s="27"/>
      <c r="AK197" s="27"/>
      <c r="AL197" s="27"/>
      <c r="AM197" s="29"/>
      <c r="AN197" s="29"/>
      <c r="AO197" s="28"/>
      <c r="AP197" s="30"/>
      <c r="AQ197" s="30">
        <v>305</v>
      </c>
      <c r="AR197" s="65"/>
      <c r="AT197" s="32" t="b">
        <f>V197='[1]TD THEO LOP-GOC'!K199</f>
        <v>1</v>
      </c>
      <c r="AU197" s="32" t="b">
        <f>W197='[1]TD THEO LOP-GOC'!L199</f>
        <v>1</v>
      </c>
      <c r="AV197" s="32" t="b">
        <f>X197='[1]TD THEO LOP-GOC'!M199</f>
        <v>1</v>
      </c>
      <c r="AW197" s="32" t="b">
        <f>Y197='[1]TD THEO LOP-GOC'!N199</f>
        <v>1</v>
      </c>
      <c r="AX197" s="32" t="b">
        <f>Z197='[1]TD THEO LOP-GOC'!O199</f>
        <v>1</v>
      </c>
      <c r="AY197" s="32" t="b">
        <f>AA197='[1]TD THEO LOP-GOC'!P199</f>
        <v>1</v>
      </c>
      <c r="AZ197" s="32" t="b">
        <f>AB197='[1]TD THEO LOP-GOC'!Q199</f>
        <v>1</v>
      </c>
      <c r="BA197" s="32" t="b">
        <f>AC197='[1]TD THEO LOP-GOC'!R199</f>
        <v>1</v>
      </c>
      <c r="BB197" s="32" t="b">
        <f>AD197='[1]TD THEO LOP-GOC'!S199</f>
        <v>1</v>
      </c>
      <c r="BC197" s="32" t="b">
        <f>AE197='[1]TD THEO LOP-GOC'!T199</f>
        <v>1</v>
      </c>
      <c r="BD197" s="32" t="b">
        <f>AF197='[1]TD THEO LOP-GOC'!U199</f>
        <v>1</v>
      </c>
      <c r="BE197" s="32" t="b">
        <f>AG197='[1]TD THEO LOP-GOC'!V199</f>
        <v>1</v>
      </c>
      <c r="BF197" s="32" t="b">
        <f>AH197='[1]TD THEO LOP-GOC'!W199</f>
        <v>1</v>
      </c>
      <c r="BG197" s="32" t="b">
        <f>AI197='[1]TD THEO LOP-GOC'!X199</f>
        <v>1</v>
      </c>
      <c r="BH197" s="32" t="b">
        <f>AJ197='[1]TD THEO LOP-GOC'!Y199</f>
        <v>1</v>
      </c>
      <c r="BI197" s="32" t="b">
        <f>AK197='[1]TD THEO LOP-GOC'!Z199</f>
        <v>1</v>
      </c>
      <c r="BJ197" s="32" t="b">
        <f>AL197='[1]TD THEO LOP-GOC'!AA199</f>
        <v>1</v>
      </c>
      <c r="BK197" s="32" t="b">
        <f>AM197='[1]TD THEO LOP-GOC'!AB199</f>
        <v>1</v>
      </c>
      <c r="BL197" s="32" t="b">
        <f>AN197='[1]TD THEO LOP-GOC'!AC199</f>
        <v>1</v>
      </c>
      <c r="BM197" s="32" t="b">
        <f>AO197='[1]TD THEO LOP-GOC'!AD199</f>
        <v>1</v>
      </c>
    </row>
    <row r="198" spans="1:65" s="32" customFormat="1" ht="35.1" hidden="1" customHeight="1" x14ac:dyDescent="0.25">
      <c r="A198" s="24">
        <f>'[1]BGH-pc-GV'!A203</f>
        <v>195</v>
      </c>
      <c r="B198" s="25" t="s">
        <v>133</v>
      </c>
      <c r="C198" s="125">
        <v>3</v>
      </c>
      <c r="D198" s="19" t="s">
        <v>140</v>
      </c>
      <c r="E198" s="19" t="s">
        <v>507</v>
      </c>
      <c r="F198" s="25" t="s">
        <v>24</v>
      </c>
      <c r="G198" s="137" t="s">
        <v>176</v>
      </c>
      <c r="H198" s="24" t="s">
        <v>180</v>
      </c>
      <c r="I198" s="24"/>
      <c r="J198" s="24"/>
      <c r="K198" s="24"/>
      <c r="L198" s="24"/>
      <c r="M198" s="24"/>
      <c r="N198" s="24"/>
      <c r="O198" s="24"/>
      <c r="P198" s="24"/>
      <c r="Q198" s="24"/>
      <c r="R198" s="24"/>
      <c r="S198" s="176" t="s">
        <v>714</v>
      </c>
      <c r="T198" s="137" t="s">
        <v>718</v>
      </c>
      <c r="U198" s="142"/>
      <c r="V198" s="29"/>
      <c r="W198" s="29"/>
      <c r="X198" s="29"/>
      <c r="Y198" s="29"/>
      <c r="Z198" s="29"/>
      <c r="AA198" s="29"/>
      <c r="AB198" s="29"/>
      <c r="AC198" s="29"/>
      <c r="AD198" s="29"/>
      <c r="AE198" s="28"/>
      <c r="AF198" s="26" t="s">
        <v>295</v>
      </c>
      <c r="AG198" s="26" t="s">
        <v>295</v>
      </c>
      <c r="AH198" s="26" t="s">
        <v>295</v>
      </c>
      <c r="AI198" s="26" t="s">
        <v>295</v>
      </c>
      <c r="AJ198" s="26" t="s">
        <v>295</v>
      </c>
      <c r="AK198" s="26" t="s">
        <v>295</v>
      </c>
      <c r="AL198" s="26" t="s">
        <v>295</v>
      </c>
      <c r="AM198" s="26" t="s">
        <v>295</v>
      </c>
      <c r="AN198" s="26" t="s">
        <v>295</v>
      </c>
      <c r="AO198" s="28"/>
      <c r="AP198" s="30" t="s">
        <v>180</v>
      </c>
      <c r="AQ198" s="30"/>
      <c r="AR198" s="65"/>
      <c r="AT198" s="32" t="b">
        <f>V198='[1]TD THEO LOP-GOC'!K200</f>
        <v>1</v>
      </c>
      <c r="AU198" s="32" t="b">
        <f>W198='[1]TD THEO LOP-GOC'!L200</f>
        <v>1</v>
      </c>
      <c r="AV198" s="32" t="b">
        <f>X198='[1]TD THEO LOP-GOC'!M200</f>
        <v>1</v>
      </c>
      <c r="AW198" s="32" t="b">
        <f>Y198='[1]TD THEO LOP-GOC'!N200</f>
        <v>1</v>
      </c>
      <c r="AX198" s="32" t="b">
        <f>Z198='[1]TD THEO LOP-GOC'!O200</f>
        <v>1</v>
      </c>
      <c r="AY198" s="32" t="b">
        <f>AA198='[1]TD THEO LOP-GOC'!P200</f>
        <v>1</v>
      </c>
      <c r="AZ198" s="32" t="b">
        <f>AB198='[1]TD THEO LOP-GOC'!Q200</f>
        <v>1</v>
      </c>
      <c r="BA198" s="32" t="b">
        <f>AC198='[1]TD THEO LOP-GOC'!R200</f>
        <v>1</v>
      </c>
      <c r="BB198" s="32" t="b">
        <f>AD198='[1]TD THEO LOP-GOC'!S200</f>
        <v>1</v>
      </c>
      <c r="BC198" s="32" t="b">
        <f>AE198='[1]TD THEO LOP-GOC'!T200</f>
        <v>1</v>
      </c>
      <c r="BD198" s="32" t="b">
        <f>AF198='[1]TD THEO LOP-GOC'!U200</f>
        <v>1</v>
      </c>
      <c r="BE198" s="32" t="b">
        <f>AG198='[1]TD THEO LOP-GOC'!V200</f>
        <v>1</v>
      </c>
      <c r="BF198" s="32" t="b">
        <f>AH198='[1]TD THEO LOP-GOC'!W200</f>
        <v>1</v>
      </c>
      <c r="BG198" s="32" t="b">
        <f>AI198='[1]TD THEO LOP-GOC'!X200</f>
        <v>1</v>
      </c>
      <c r="BH198" s="32" t="b">
        <f>AJ198='[1]TD THEO LOP-GOC'!Y200</f>
        <v>1</v>
      </c>
      <c r="BI198" s="32" t="b">
        <f>AK198='[1]TD THEO LOP-GOC'!Z200</f>
        <v>1</v>
      </c>
      <c r="BJ198" s="32" t="b">
        <f>AL198='[1]TD THEO LOP-GOC'!AA200</f>
        <v>1</v>
      </c>
      <c r="BK198" s="32" t="b">
        <f>AM198='[1]TD THEO LOP-GOC'!AB200</f>
        <v>1</v>
      </c>
      <c r="BL198" s="32" t="b">
        <f>AN198='[1]TD THEO LOP-GOC'!AC200</f>
        <v>1</v>
      </c>
      <c r="BM198" s="32" t="b">
        <f>AO198='[1]TD THEO LOP-GOC'!AD200</f>
        <v>1</v>
      </c>
    </row>
    <row r="199" spans="1:65" s="32" customFormat="1" ht="35.1" hidden="1" customHeight="1" x14ac:dyDescent="0.25">
      <c r="A199" s="24">
        <f>'[1]BGH-pc-GV'!A221</f>
        <v>213</v>
      </c>
      <c r="B199" s="25" t="s">
        <v>148</v>
      </c>
      <c r="C199" s="125">
        <v>3</v>
      </c>
      <c r="D199" s="19" t="s">
        <v>158</v>
      </c>
      <c r="E199" s="19" t="s">
        <v>507</v>
      </c>
      <c r="F199" s="25" t="s">
        <v>152</v>
      </c>
      <c r="G199" s="24"/>
      <c r="H199" s="24"/>
      <c r="I199" s="24"/>
      <c r="J199" s="24"/>
      <c r="K199" s="24"/>
      <c r="L199" s="24"/>
      <c r="M199" s="137" t="s">
        <v>176</v>
      </c>
      <c r="N199" s="24" t="s">
        <v>183</v>
      </c>
      <c r="O199" s="24"/>
      <c r="P199" s="24"/>
      <c r="Q199" s="24"/>
      <c r="R199" s="24"/>
      <c r="S199" s="137" t="s">
        <v>675</v>
      </c>
      <c r="T199" s="137" t="s">
        <v>659</v>
      </c>
      <c r="U199" s="142"/>
      <c r="V199" s="26" t="s">
        <v>282</v>
      </c>
      <c r="W199" s="26" t="s">
        <v>282</v>
      </c>
      <c r="X199" s="26" t="s">
        <v>282</v>
      </c>
      <c r="Y199" s="39"/>
      <c r="Z199" s="39"/>
      <c r="AA199" s="39"/>
      <c r="AB199" s="39"/>
      <c r="AC199" s="39"/>
      <c r="AD199" s="39"/>
      <c r="AE199" s="28"/>
      <c r="AF199" s="39"/>
      <c r="AG199" s="39"/>
      <c r="AH199" s="39"/>
      <c r="AI199" s="39"/>
      <c r="AJ199" s="39"/>
      <c r="AK199" s="39"/>
      <c r="AL199" s="29"/>
      <c r="AM199" s="29"/>
      <c r="AN199" s="29"/>
      <c r="AO199" s="28"/>
      <c r="AP199" s="30" t="s">
        <v>183</v>
      </c>
      <c r="AQ199" s="30"/>
      <c r="AR199" s="65"/>
      <c r="AT199" s="32" t="b">
        <f>V199='[1]TD THEO LOP-GOC'!K201</f>
        <v>1</v>
      </c>
      <c r="AU199" s="32" t="b">
        <f>W199='[1]TD THEO LOP-GOC'!L201</f>
        <v>1</v>
      </c>
      <c r="AV199" s="32" t="b">
        <f>X199='[1]TD THEO LOP-GOC'!M201</f>
        <v>1</v>
      </c>
      <c r="AW199" s="32" t="b">
        <f>Y199='[1]TD THEO LOP-GOC'!N201</f>
        <v>1</v>
      </c>
      <c r="AX199" s="32" t="b">
        <f>Z199='[1]TD THEO LOP-GOC'!O201</f>
        <v>1</v>
      </c>
      <c r="AY199" s="32" t="b">
        <f>AA199='[1]TD THEO LOP-GOC'!P201</f>
        <v>1</v>
      </c>
      <c r="AZ199" s="32" t="b">
        <f>AB199='[1]TD THEO LOP-GOC'!Q201</f>
        <v>1</v>
      </c>
      <c r="BA199" s="32" t="b">
        <f>AC199='[1]TD THEO LOP-GOC'!R201</f>
        <v>1</v>
      </c>
      <c r="BB199" s="32" t="b">
        <f>AD199='[1]TD THEO LOP-GOC'!S201</f>
        <v>1</v>
      </c>
      <c r="BC199" s="32" t="b">
        <f>AE199='[1]TD THEO LOP-GOC'!T201</f>
        <v>1</v>
      </c>
      <c r="BD199" s="32" t="b">
        <f>AF199='[1]TD THEO LOP-GOC'!U201</f>
        <v>1</v>
      </c>
      <c r="BE199" s="32" t="b">
        <f>AG199='[1]TD THEO LOP-GOC'!V201</f>
        <v>1</v>
      </c>
      <c r="BF199" s="32" t="b">
        <f>AH199='[1]TD THEO LOP-GOC'!W201</f>
        <v>1</v>
      </c>
      <c r="BG199" s="32" t="b">
        <f>AI199='[1]TD THEO LOP-GOC'!X201</f>
        <v>1</v>
      </c>
      <c r="BH199" s="32" t="b">
        <f>AJ199='[1]TD THEO LOP-GOC'!Y201</f>
        <v>1</v>
      </c>
      <c r="BI199" s="32" t="b">
        <f>AK199='[1]TD THEO LOP-GOC'!Z201</f>
        <v>1</v>
      </c>
      <c r="BJ199" s="32" t="b">
        <f>AL199='[1]TD THEO LOP-GOC'!AA201</f>
        <v>1</v>
      </c>
      <c r="BK199" s="32" t="b">
        <f>AM199='[1]TD THEO LOP-GOC'!AB201</f>
        <v>1</v>
      </c>
      <c r="BL199" s="32" t="b">
        <f>AN199='[1]TD THEO LOP-GOC'!AC201</f>
        <v>1</v>
      </c>
      <c r="BM199" s="32" t="b">
        <f>AO199='[1]TD THEO LOP-GOC'!AD201</f>
        <v>1</v>
      </c>
    </row>
    <row r="200" spans="1:65" s="32" customFormat="1" ht="63" hidden="1" x14ac:dyDescent="0.25">
      <c r="A200" s="133">
        <f>'[1]BGH-pc-GV'!A222</f>
        <v>214</v>
      </c>
      <c r="B200" s="134" t="s">
        <v>150</v>
      </c>
      <c r="C200" s="135">
        <v>0</v>
      </c>
      <c r="D200" s="136" t="s">
        <v>158</v>
      </c>
      <c r="E200" s="136" t="s">
        <v>507</v>
      </c>
      <c r="F200" s="134" t="s">
        <v>147</v>
      </c>
      <c r="G200" s="133"/>
      <c r="H200" s="133"/>
      <c r="I200" s="133"/>
      <c r="J200" s="133"/>
      <c r="K200" s="133"/>
      <c r="L200" s="133"/>
      <c r="M200" s="135" t="s">
        <v>517</v>
      </c>
      <c r="N200" s="133" t="s">
        <v>200</v>
      </c>
      <c r="O200" s="133"/>
      <c r="P200" s="133"/>
      <c r="Q200" s="133"/>
      <c r="R200" s="133"/>
      <c r="S200" s="166" t="s">
        <v>677</v>
      </c>
      <c r="T200" s="166" t="s">
        <v>678</v>
      </c>
      <c r="U200" s="159" t="s">
        <v>751</v>
      </c>
      <c r="V200" s="39"/>
      <c r="W200" s="39"/>
      <c r="X200" s="39"/>
      <c r="Y200" s="45" t="s">
        <v>291</v>
      </c>
      <c r="Z200" s="45" t="s">
        <v>291</v>
      </c>
      <c r="AA200" s="45" t="s">
        <v>291</v>
      </c>
      <c r="AB200" s="45" t="s">
        <v>291</v>
      </c>
      <c r="AC200" s="45" t="s">
        <v>291</v>
      </c>
      <c r="AD200" s="45" t="s">
        <v>291</v>
      </c>
      <c r="AE200" s="28"/>
      <c r="AF200" s="45" t="s">
        <v>291</v>
      </c>
      <c r="AG200" s="45" t="s">
        <v>291</v>
      </c>
      <c r="AH200" s="45" t="s">
        <v>291</v>
      </c>
      <c r="AI200" s="45" t="s">
        <v>291</v>
      </c>
      <c r="AJ200" s="45" t="s">
        <v>291</v>
      </c>
      <c r="AK200" s="45" t="s">
        <v>291</v>
      </c>
      <c r="AL200" s="29"/>
      <c r="AM200" s="29"/>
      <c r="AN200" s="29"/>
      <c r="AO200" s="28"/>
      <c r="AP200" s="30"/>
      <c r="AQ200" s="30">
        <v>101</v>
      </c>
      <c r="AR200" s="65"/>
      <c r="AT200" s="32" t="b">
        <f>V200='[1]TD THEO LOP-GOC'!K202</f>
        <v>1</v>
      </c>
      <c r="AU200" s="32" t="b">
        <f>W200='[1]TD THEO LOP-GOC'!L202</f>
        <v>1</v>
      </c>
      <c r="AV200" s="32" t="b">
        <f>X200='[1]TD THEO LOP-GOC'!M202</f>
        <v>1</v>
      </c>
      <c r="AW200" s="32" t="b">
        <f>Y200='[1]TD THEO LOP-GOC'!N202</f>
        <v>1</v>
      </c>
      <c r="AX200" s="32" t="b">
        <f>Z200='[1]TD THEO LOP-GOC'!O202</f>
        <v>1</v>
      </c>
      <c r="AY200" s="32" t="b">
        <f>AA200='[1]TD THEO LOP-GOC'!P202</f>
        <v>1</v>
      </c>
      <c r="AZ200" s="32" t="b">
        <f>AB200='[1]TD THEO LOP-GOC'!Q202</f>
        <v>1</v>
      </c>
      <c r="BA200" s="32" t="b">
        <f>AC200='[1]TD THEO LOP-GOC'!R202</f>
        <v>1</v>
      </c>
      <c r="BB200" s="32" t="b">
        <f>AD200='[1]TD THEO LOP-GOC'!S202</f>
        <v>1</v>
      </c>
      <c r="BC200" s="32" t="b">
        <f>AE200='[1]TD THEO LOP-GOC'!T202</f>
        <v>1</v>
      </c>
      <c r="BD200" s="32" t="b">
        <f>AF200='[1]TD THEO LOP-GOC'!U202</f>
        <v>1</v>
      </c>
      <c r="BE200" s="32" t="b">
        <f>AG200='[1]TD THEO LOP-GOC'!V202</f>
        <v>1</v>
      </c>
      <c r="BF200" s="32" t="b">
        <f>AH200='[1]TD THEO LOP-GOC'!W202</f>
        <v>1</v>
      </c>
      <c r="BG200" s="32" t="b">
        <f>AI200='[1]TD THEO LOP-GOC'!X202</f>
        <v>1</v>
      </c>
      <c r="BH200" s="32" t="b">
        <f>AJ200='[1]TD THEO LOP-GOC'!Y202</f>
        <v>1</v>
      </c>
      <c r="BI200" s="32" t="b">
        <f>AK200='[1]TD THEO LOP-GOC'!Z202</f>
        <v>1</v>
      </c>
      <c r="BJ200" s="32" t="b">
        <f>AL200='[1]TD THEO LOP-GOC'!AA202</f>
        <v>1</v>
      </c>
      <c r="BK200" s="32" t="b">
        <f>AM200='[1]TD THEO LOP-GOC'!AB202</f>
        <v>1</v>
      </c>
      <c r="BL200" s="32" t="b">
        <f>AN200='[1]TD THEO LOP-GOC'!AC202</f>
        <v>1</v>
      </c>
      <c r="BM200" s="32" t="b">
        <f>AO200='[1]TD THEO LOP-GOC'!AD202</f>
        <v>1</v>
      </c>
    </row>
    <row r="201" spans="1:65" s="32" customFormat="1" ht="35.1" hidden="1" customHeight="1" x14ac:dyDescent="0.25">
      <c r="A201" s="24">
        <f>'[1]BGH-pc-GV'!A34</f>
        <v>26</v>
      </c>
      <c r="B201" s="25" t="s">
        <v>39</v>
      </c>
      <c r="C201" s="125">
        <v>4</v>
      </c>
      <c r="D201" s="19" t="s">
        <v>508</v>
      </c>
      <c r="E201" s="19" t="s">
        <v>509</v>
      </c>
      <c r="F201" s="25" t="s">
        <v>366</v>
      </c>
      <c r="G201" s="137" t="s">
        <v>176</v>
      </c>
      <c r="H201" s="24" t="s">
        <v>183</v>
      </c>
      <c r="I201" s="24"/>
      <c r="J201" s="24"/>
      <c r="K201" s="24"/>
      <c r="L201" s="24"/>
      <c r="M201" s="24"/>
      <c r="N201" s="24"/>
      <c r="O201" s="24"/>
      <c r="P201" s="24"/>
      <c r="Q201" s="24"/>
      <c r="R201" s="24"/>
      <c r="S201" s="137" t="s">
        <v>516</v>
      </c>
      <c r="T201" s="137" t="s">
        <v>709</v>
      </c>
      <c r="U201" s="183" t="s">
        <v>199</v>
      </c>
      <c r="V201" s="26" t="s">
        <v>295</v>
      </c>
      <c r="W201" s="26" t="s">
        <v>295</v>
      </c>
      <c r="X201" s="26" t="s">
        <v>295</v>
      </c>
      <c r="Y201" s="26" t="s">
        <v>295</v>
      </c>
      <c r="Z201" s="26" t="s">
        <v>295</v>
      </c>
      <c r="AA201" s="26" t="s">
        <v>295</v>
      </c>
      <c r="AB201" s="26" t="s">
        <v>295</v>
      </c>
      <c r="AC201" s="26" t="s">
        <v>295</v>
      </c>
      <c r="AD201" s="26" t="s">
        <v>295</v>
      </c>
      <c r="AE201" s="46"/>
      <c r="AF201" s="26" t="s">
        <v>295</v>
      </c>
      <c r="AG201" s="26" t="s">
        <v>295</v>
      </c>
      <c r="AH201" s="26" t="s">
        <v>295</v>
      </c>
      <c r="AI201" s="26" t="s">
        <v>295</v>
      </c>
      <c r="AJ201" s="26" t="s">
        <v>295</v>
      </c>
      <c r="AK201" s="26" t="s">
        <v>295</v>
      </c>
      <c r="AL201" s="29"/>
      <c r="AM201" s="29"/>
      <c r="AN201" s="29"/>
      <c r="AO201" s="28"/>
      <c r="AP201" s="30" t="s">
        <v>183</v>
      </c>
      <c r="AQ201" s="30"/>
      <c r="AR201" s="65"/>
      <c r="AT201" s="32" t="b">
        <f>V201='[1]TD THEO LOP-GOC'!K203</f>
        <v>1</v>
      </c>
      <c r="AU201" s="32" t="b">
        <f>W201='[1]TD THEO LOP-GOC'!L203</f>
        <v>1</v>
      </c>
      <c r="AV201" s="32" t="b">
        <f>X201='[1]TD THEO LOP-GOC'!M203</f>
        <v>1</v>
      </c>
      <c r="AW201" s="32" t="b">
        <f>Y201='[1]TD THEO LOP-GOC'!N203</f>
        <v>1</v>
      </c>
      <c r="AX201" s="32" t="b">
        <f>Z201='[1]TD THEO LOP-GOC'!O203</f>
        <v>1</v>
      </c>
      <c r="AY201" s="32" t="b">
        <f>AA201='[1]TD THEO LOP-GOC'!P203</f>
        <v>1</v>
      </c>
      <c r="AZ201" s="32" t="b">
        <f>AB201='[1]TD THEO LOP-GOC'!Q203</f>
        <v>1</v>
      </c>
      <c r="BA201" s="32" t="b">
        <f>AC201='[1]TD THEO LOP-GOC'!R203</f>
        <v>1</v>
      </c>
      <c r="BB201" s="32" t="b">
        <f>AD201='[1]TD THEO LOP-GOC'!S203</f>
        <v>1</v>
      </c>
      <c r="BC201" s="32" t="b">
        <f>AE201='[1]TD THEO LOP-GOC'!T203</f>
        <v>1</v>
      </c>
      <c r="BD201" s="32" t="b">
        <f>AF201='[1]TD THEO LOP-GOC'!U203</f>
        <v>1</v>
      </c>
      <c r="BE201" s="32" t="b">
        <f>AG201='[1]TD THEO LOP-GOC'!V203</f>
        <v>1</v>
      </c>
      <c r="BF201" s="32" t="b">
        <f>AH201='[1]TD THEO LOP-GOC'!W203</f>
        <v>1</v>
      </c>
      <c r="BG201" s="32" t="b">
        <f>AI201='[1]TD THEO LOP-GOC'!X203</f>
        <v>1</v>
      </c>
      <c r="BH201" s="32" t="b">
        <f>AJ201='[1]TD THEO LOP-GOC'!Y203</f>
        <v>1</v>
      </c>
      <c r="BI201" s="32" t="b">
        <f>AK201='[1]TD THEO LOP-GOC'!Z203</f>
        <v>1</v>
      </c>
      <c r="BJ201" s="32" t="b">
        <f>AL201='[1]TD THEO LOP-GOC'!AA203</f>
        <v>1</v>
      </c>
      <c r="BK201" s="32" t="b">
        <f>AM201='[1]TD THEO LOP-GOC'!AB203</f>
        <v>1</v>
      </c>
      <c r="BL201" s="32" t="b">
        <f>AN201='[1]TD THEO LOP-GOC'!AC203</f>
        <v>1</v>
      </c>
      <c r="BM201" s="32" t="b">
        <f>AO201='[1]TD THEO LOP-GOC'!AD203</f>
        <v>1</v>
      </c>
    </row>
    <row r="202" spans="1:65" s="32" customFormat="1" ht="35.1" hidden="1" customHeight="1" x14ac:dyDescent="0.25">
      <c r="A202" s="24">
        <f>'[1]BGH-pc-GV'!A40</f>
        <v>32</v>
      </c>
      <c r="B202" s="25" t="s">
        <v>46</v>
      </c>
      <c r="C202" s="125">
        <v>2</v>
      </c>
      <c r="D202" s="19" t="s">
        <v>54</v>
      </c>
      <c r="E202" s="19" t="s">
        <v>509</v>
      </c>
      <c r="F202" s="25" t="s">
        <v>45</v>
      </c>
      <c r="G202" s="24"/>
      <c r="H202" s="24"/>
      <c r="I202" s="24"/>
      <c r="J202" s="24"/>
      <c r="K202" s="24"/>
      <c r="L202" s="24"/>
      <c r="M202" s="24"/>
      <c r="N202" s="24"/>
      <c r="O202" s="137" t="s">
        <v>174</v>
      </c>
      <c r="P202" s="24" t="s">
        <v>183</v>
      </c>
      <c r="Q202" s="24"/>
      <c r="R202" s="24"/>
      <c r="S202" s="137" t="s">
        <v>683</v>
      </c>
      <c r="T202" s="137" t="s">
        <v>683</v>
      </c>
      <c r="U202" s="142"/>
      <c r="V202" s="29"/>
      <c r="W202" s="29"/>
      <c r="X202" s="29"/>
      <c r="Y202" s="29"/>
      <c r="Z202" s="29"/>
      <c r="AA202" s="29"/>
      <c r="AB202" s="26" t="s">
        <v>262</v>
      </c>
      <c r="AC202" s="39"/>
      <c r="AD202" s="39"/>
      <c r="AE202" s="28"/>
      <c r="AF202" s="39"/>
      <c r="AG202" s="39"/>
      <c r="AH202" s="39"/>
      <c r="AI202" s="39"/>
      <c r="AJ202" s="39"/>
      <c r="AK202" s="39"/>
      <c r="AL202" s="39"/>
      <c r="AM202" s="39"/>
      <c r="AN202" s="39"/>
      <c r="AO202" s="28"/>
      <c r="AP202" s="30" t="s">
        <v>183</v>
      </c>
      <c r="AQ202" s="30"/>
      <c r="AR202" s="65"/>
      <c r="AT202" s="32" t="b">
        <f>V202='[1]TD THEO LOP-GOC'!K204</f>
        <v>1</v>
      </c>
      <c r="AU202" s="32" t="b">
        <f>W202='[1]TD THEO LOP-GOC'!L204</f>
        <v>1</v>
      </c>
      <c r="AV202" s="32" t="b">
        <f>X202='[1]TD THEO LOP-GOC'!M204</f>
        <v>1</v>
      </c>
      <c r="AW202" s="32" t="b">
        <f>Y202='[1]TD THEO LOP-GOC'!N204</f>
        <v>1</v>
      </c>
      <c r="AX202" s="32" t="b">
        <f>Z202='[1]TD THEO LOP-GOC'!O204</f>
        <v>1</v>
      </c>
      <c r="AY202" s="32" t="b">
        <f>AA202='[1]TD THEO LOP-GOC'!P204</f>
        <v>1</v>
      </c>
      <c r="AZ202" s="32" t="b">
        <f>AB202='[1]TD THEO LOP-GOC'!Q204</f>
        <v>1</v>
      </c>
      <c r="BA202" s="32" t="b">
        <f>AC202='[1]TD THEO LOP-GOC'!R204</f>
        <v>1</v>
      </c>
      <c r="BB202" s="32" t="b">
        <f>AD202='[1]TD THEO LOP-GOC'!S204</f>
        <v>1</v>
      </c>
      <c r="BC202" s="32" t="b">
        <f>AE202='[1]TD THEO LOP-GOC'!T204</f>
        <v>1</v>
      </c>
      <c r="BD202" s="32" t="b">
        <f>AF202='[1]TD THEO LOP-GOC'!U204</f>
        <v>1</v>
      </c>
      <c r="BE202" s="32" t="b">
        <f>AG202='[1]TD THEO LOP-GOC'!V204</f>
        <v>1</v>
      </c>
      <c r="BF202" s="32" t="b">
        <f>AH202='[1]TD THEO LOP-GOC'!W204</f>
        <v>1</v>
      </c>
      <c r="BG202" s="32" t="b">
        <f>AI202='[1]TD THEO LOP-GOC'!X204</f>
        <v>1</v>
      </c>
      <c r="BH202" s="32" t="b">
        <f>AJ202='[1]TD THEO LOP-GOC'!Y204</f>
        <v>1</v>
      </c>
      <c r="BI202" s="32" t="b">
        <f>AK202='[1]TD THEO LOP-GOC'!Z204</f>
        <v>1</v>
      </c>
      <c r="BJ202" s="32" t="b">
        <f>AL202='[1]TD THEO LOP-GOC'!AA204</f>
        <v>1</v>
      </c>
      <c r="BK202" s="32" t="b">
        <f>AM202='[1]TD THEO LOP-GOC'!AB204</f>
        <v>1</v>
      </c>
      <c r="BL202" s="32" t="b">
        <f>AN202='[1]TD THEO LOP-GOC'!AC204</f>
        <v>1</v>
      </c>
      <c r="BM202" s="32" t="b">
        <f>AO202='[1]TD THEO LOP-GOC'!AD204</f>
        <v>1</v>
      </c>
    </row>
    <row r="203" spans="1:65" s="32" customFormat="1" ht="63" hidden="1" x14ac:dyDescent="0.25">
      <c r="A203" s="133">
        <f>'[1]BGH-pc-GV'!A41</f>
        <v>33</v>
      </c>
      <c r="B203" s="134" t="s">
        <v>48</v>
      </c>
      <c r="C203" s="135">
        <v>0</v>
      </c>
      <c r="D203" s="136" t="s">
        <v>54</v>
      </c>
      <c r="E203" s="136" t="s">
        <v>509</v>
      </c>
      <c r="F203" s="134" t="s">
        <v>45</v>
      </c>
      <c r="G203" s="133"/>
      <c r="H203" s="133"/>
      <c r="I203" s="133"/>
      <c r="J203" s="133"/>
      <c r="K203" s="133"/>
      <c r="L203" s="133"/>
      <c r="M203" s="133"/>
      <c r="N203" s="133"/>
      <c r="O203" s="135" t="s">
        <v>517</v>
      </c>
      <c r="P203" s="135" t="s">
        <v>187</v>
      </c>
      <c r="Q203" s="133"/>
      <c r="R203" s="133"/>
      <c r="S203" s="166" t="s">
        <v>693</v>
      </c>
      <c r="T203" s="166" t="s">
        <v>685</v>
      </c>
      <c r="U203" s="159" t="s">
        <v>751</v>
      </c>
      <c r="V203" s="29"/>
      <c r="W203" s="29"/>
      <c r="X203" s="29"/>
      <c r="Y203" s="29"/>
      <c r="Z203" s="29"/>
      <c r="AA203" s="29"/>
      <c r="AB203" s="39"/>
      <c r="AC203" s="40" t="s">
        <v>300</v>
      </c>
      <c r="AD203" s="40" t="s">
        <v>300</v>
      </c>
      <c r="AE203" s="28"/>
      <c r="AF203" s="40" t="s">
        <v>300</v>
      </c>
      <c r="AG203" s="40" t="s">
        <v>300</v>
      </c>
      <c r="AH203" s="40" t="s">
        <v>300</v>
      </c>
      <c r="AI203" s="40" t="s">
        <v>300</v>
      </c>
      <c r="AJ203" s="40" t="s">
        <v>300</v>
      </c>
      <c r="AK203" s="40" t="s">
        <v>300</v>
      </c>
      <c r="AL203" s="40" t="s">
        <v>300</v>
      </c>
      <c r="AM203" s="40" t="s">
        <v>300</v>
      </c>
      <c r="AN203" s="40" t="s">
        <v>300</v>
      </c>
      <c r="AO203" s="28"/>
      <c r="AP203" s="30"/>
      <c r="AQ203" s="30" t="s">
        <v>304</v>
      </c>
      <c r="AR203" s="65"/>
      <c r="AT203" s="32" t="b">
        <f>V203='[1]TD THEO LOP-GOC'!K205</f>
        <v>1</v>
      </c>
      <c r="AU203" s="32" t="b">
        <f>W203='[1]TD THEO LOP-GOC'!L205</f>
        <v>1</v>
      </c>
      <c r="AV203" s="32" t="b">
        <f>X203='[1]TD THEO LOP-GOC'!M205</f>
        <v>1</v>
      </c>
      <c r="AW203" s="32" t="b">
        <f>Y203='[1]TD THEO LOP-GOC'!N205</f>
        <v>1</v>
      </c>
      <c r="AX203" s="32" t="b">
        <f>Z203='[1]TD THEO LOP-GOC'!O205</f>
        <v>1</v>
      </c>
      <c r="AY203" s="32" t="b">
        <f>AA203='[1]TD THEO LOP-GOC'!P205</f>
        <v>1</v>
      </c>
      <c r="AZ203" s="32" t="b">
        <f>AB203='[1]TD THEO LOP-GOC'!Q205</f>
        <v>1</v>
      </c>
      <c r="BA203" s="32" t="b">
        <f>AC203='[1]TD THEO LOP-GOC'!R205</f>
        <v>1</v>
      </c>
      <c r="BB203" s="32" t="b">
        <f>AD203='[1]TD THEO LOP-GOC'!S205</f>
        <v>1</v>
      </c>
      <c r="BC203" s="32" t="b">
        <f>AE203='[1]TD THEO LOP-GOC'!T205</f>
        <v>1</v>
      </c>
      <c r="BD203" s="32" t="b">
        <f>AF203='[1]TD THEO LOP-GOC'!U205</f>
        <v>1</v>
      </c>
      <c r="BE203" s="32" t="b">
        <f>AG203='[1]TD THEO LOP-GOC'!V205</f>
        <v>1</v>
      </c>
      <c r="BF203" s="32" t="b">
        <f>AH203='[1]TD THEO LOP-GOC'!W205</f>
        <v>1</v>
      </c>
      <c r="BG203" s="32" t="b">
        <f>AI203='[1]TD THEO LOP-GOC'!X205</f>
        <v>1</v>
      </c>
      <c r="BH203" s="32" t="b">
        <f>AJ203='[1]TD THEO LOP-GOC'!Y205</f>
        <v>1</v>
      </c>
      <c r="BI203" s="32" t="b">
        <f>AK203='[1]TD THEO LOP-GOC'!Z205</f>
        <v>1</v>
      </c>
      <c r="BJ203" s="32" t="b">
        <f>AL203='[1]TD THEO LOP-GOC'!AA205</f>
        <v>1</v>
      </c>
      <c r="BK203" s="32" t="b">
        <f>AM203='[1]TD THEO LOP-GOC'!AB205</f>
        <v>1</v>
      </c>
      <c r="BL203" s="32" t="b">
        <f>AN203='[1]TD THEO LOP-GOC'!AC205</f>
        <v>1</v>
      </c>
      <c r="BM203" s="32" t="b">
        <f>AO203='[1]TD THEO LOP-GOC'!AD205</f>
        <v>1</v>
      </c>
    </row>
    <row r="204" spans="1:65" s="32" customFormat="1" ht="35.1" hidden="1" customHeight="1" x14ac:dyDescent="0.25">
      <c r="A204" s="24">
        <f>'[1]BGH-pc-GV'!A92</f>
        <v>84</v>
      </c>
      <c r="B204" s="25" t="s">
        <v>86</v>
      </c>
      <c r="C204" s="125">
        <v>2</v>
      </c>
      <c r="D204" s="19" t="s">
        <v>87</v>
      </c>
      <c r="E204" s="19" t="s">
        <v>509</v>
      </c>
      <c r="F204" s="25" t="s">
        <v>51</v>
      </c>
      <c r="G204" s="24"/>
      <c r="H204" s="24"/>
      <c r="I204" s="24"/>
      <c r="J204" s="24"/>
      <c r="K204" s="24"/>
      <c r="L204" s="24"/>
      <c r="M204" s="137" t="s">
        <v>174</v>
      </c>
      <c r="N204" s="24" t="s">
        <v>182</v>
      </c>
      <c r="O204" s="24"/>
      <c r="P204" s="24"/>
      <c r="Q204" s="24"/>
      <c r="R204" s="24"/>
      <c r="S204" s="137" t="s">
        <v>675</v>
      </c>
      <c r="T204" s="137" t="s">
        <v>659</v>
      </c>
      <c r="U204" s="142"/>
      <c r="V204" s="26" t="s">
        <v>294</v>
      </c>
      <c r="W204" s="26" t="s">
        <v>294</v>
      </c>
      <c r="X204" s="26" t="s">
        <v>294</v>
      </c>
      <c r="Y204" s="39"/>
      <c r="Z204" s="39"/>
      <c r="AA204" s="39"/>
      <c r="AB204" s="39"/>
      <c r="AC204" s="39"/>
      <c r="AD204" s="39"/>
      <c r="AE204" s="28"/>
      <c r="AF204" s="27"/>
      <c r="AG204" s="27"/>
      <c r="AH204" s="27"/>
      <c r="AI204" s="27"/>
      <c r="AJ204" s="27"/>
      <c r="AK204" s="27"/>
      <c r="AL204" s="27"/>
      <c r="AM204" s="29"/>
      <c r="AN204" s="29"/>
      <c r="AO204" s="28"/>
      <c r="AP204" s="30" t="s">
        <v>182</v>
      </c>
      <c r="AQ204" s="30"/>
      <c r="AR204" s="65"/>
      <c r="AT204" s="32" t="b">
        <f>V204='[1]TD THEO LOP-GOC'!K206</f>
        <v>1</v>
      </c>
      <c r="AU204" s="32" t="b">
        <f>W204='[1]TD THEO LOP-GOC'!L206</f>
        <v>1</v>
      </c>
      <c r="AV204" s="32" t="b">
        <f>X204='[1]TD THEO LOP-GOC'!M206</f>
        <v>1</v>
      </c>
      <c r="AW204" s="32" t="b">
        <f>Y204='[1]TD THEO LOP-GOC'!N206</f>
        <v>1</v>
      </c>
      <c r="AX204" s="32" t="b">
        <f>Z204='[1]TD THEO LOP-GOC'!O206</f>
        <v>1</v>
      </c>
      <c r="AY204" s="32" t="b">
        <f>AA204='[1]TD THEO LOP-GOC'!P206</f>
        <v>1</v>
      </c>
      <c r="AZ204" s="32" t="b">
        <f>AB204='[1]TD THEO LOP-GOC'!Q206</f>
        <v>1</v>
      </c>
      <c r="BA204" s="32" t="b">
        <f>AC204='[1]TD THEO LOP-GOC'!R206</f>
        <v>1</v>
      </c>
      <c r="BB204" s="32" t="b">
        <f>AD204='[1]TD THEO LOP-GOC'!S206</f>
        <v>1</v>
      </c>
      <c r="BC204" s="32" t="b">
        <f>AE204='[1]TD THEO LOP-GOC'!T206</f>
        <v>1</v>
      </c>
      <c r="BD204" s="32" t="b">
        <f>AF204='[1]TD THEO LOP-GOC'!U206</f>
        <v>1</v>
      </c>
      <c r="BE204" s="32" t="b">
        <f>AG204='[1]TD THEO LOP-GOC'!V206</f>
        <v>1</v>
      </c>
      <c r="BF204" s="32" t="b">
        <f>AH204='[1]TD THEO LOP-GOC'!W206</f>
        <v>1</v>
      </c>
      <c r="BG204" s="32" t="b">
        <f>AI204='[1]TD THEO LOP-GOC'!X206</f>
        <v>1</v>
      </c>
      <c r="BH204" s="32" t="b">
        <f>AJ204='[1]TD THEO LOP-GOC'!Y206</f>
        <v>1</v>
      </c>
      <c r="BI204" s="32" t="b">
        <f>AK204='[1]TD THEO LOP-GOC'!Z206</f>
        <v>1</v>
      </c>
      <c r="BJ204" s="32" t="b">
        <f>AL204='[1]TD THEO LOP-GOC'!AA206</f>
        <v>1</v>
      </c>
      <c r="BK204" s="32" t="b">
        <f>AM204='[1]TD THEO LOP-GOC'!AB206</f>
        <v>1</v>
      </c>
      <c r="BL204" s="32" t="b">
        <f>AN204='[1]TD THEO LOP-GOC'!AC206</f>
        <v>1</v>
      </c>
      <c r="BM204" s="32" t="b">
        <f>AO204='[1]TD THEO LOP-GOC'!AD206</f>
        <v>1</v>
      </c>
    </row>
    <row r="205" spans="1:65" s="32" customFormat="1" ht="78" hidden="1" x14ac:dyDescent="0.25">
      <c r="A205" s="133">
        <f>'[1]BGH-pc-GV'!A93</f>
        <v>85</v>
      </c>
      <c r="B205" s="134" t="s">
        <v>88</v>
      </c>
      <c r="C205" s="135">
        <v>0</v>
      </c>
      <c r="D205" s="136" t="s">
        <v>87</v>
      </c>
      <c r="E205" s="136" t="s">
        <v>509</v>
      </c>
      <c r="F205" s="134" t="s">
        <v>51</v>
      </c>
      <c r="G205" s="133"/>
      <c r="H205" s="133"/>
      <c r="I205" s="133"/>
      <c r="J205" s="133"/>
      <c r="K205" s="133"/>
      <c r="L205" s="133"/>
      <c r="M205" s="135" t="s">
        <v>517</v>
      </c>
      <c r="N205" s="135" t="s">
        <v>646</v>
      </c>
      <c r="O205" s="133"/>
      <c r="P205" s="133"/>
      <c r="Q205" s="133"/>
      <c r="R205" s="133"/>
      <c r="S205" s="166" t="s">
        <v>677</v>
      </c>
      <c r="T205" s="166" t="s">
        <v>678</v>
      </c>
      <c r="U205" s="134" t="s">
        <v>640</v>
      </c>
      <c r="V205" s="39"/>
      <c r="W205" s="39"/>
      <c r="X205" s="39"/>
      <c r="Y205" s="41" t="s">
        <v>265</v>
      </c>
      <c r="Z205" s="40" t="s">
        <v>283</v>
      </c>
      <c r="AA205" s="41" t="s">
        <v>265</v>
      </c>
      <c r="AB205" s="40" t="s">
        <v>283</v>
      </c>
      <c r="AC205" s="41" t="s">
        <v>265</v>
      </c>
      <c r="AD205" s="60" t="s">
        <v>283</v>
      </c>
      <c r="AE205" s="28"/>
      <c r="AF205" s="27"/>
      <c r="AG205" s="27"/>
      <c r="AH205" s="27"/>
      <c r="AI205" s="27"/>
      <c r="AJ205" s="27"/>
      <c r="AK205" s="27"/>
      <c r="AL205" s="27"/>
      <c r="AM205" s="29"/>
      <c r="AN205" s="29"/>
      <c r="AO205" s="28"/>
      <c r="AP205" s="30" t="s">
        <v>303</v>
      </c>
      <c r="AQ205" s="30"/>
      <c r="AR205" s="65"/>
      <c r="AT205" s="32" t="b">
        <f>V205='[1]TD THEO LOP-GOC'!K207</f>
        <v>1</v>
      </c>
      <c r="AU205" s="32" t="b">
        <f>W205='[1]TD THEO LOP-GOC'!L207</f>
        <v>1</v>
      </c>
      <c r="AV205" s="32" t="b">
        <f>X205='[1]TD THEO LOP-GOC'!M207</f>
        <v>1</v>
      </c>
      <c r="AW205" s="32" t="b">
        <f>Y205='[1]TD THEO LOP-GOC'!N207</f>
        <v>1</v>
      </c>
      <c r="AX205" s="32" t="b">
        <f>Z205='[1]TD THEO LOP-GOC'!O207</f>
        <v>1</v>
      </c>
      <c r="AY205" s="32" t="b">
        <f>AA205='[1]TD THEO LOP-GOC'!P207</f>
        <v>1</v>
      </c>
      <c r="AZ205" s="32" t="b">
        <f>AB205='[1]TD THEO LOP-GOC'!Q207</f>
        <v>1</v>
      </c>
      <c r="BA205" s="32" t="b">
        <f>AC205='[1]TD THEO LOP-GOC'!R207</f>
        <v>1</v>
      </c>
      <c r="BB205" s="32" t="b">
        <f>AD205='[1]TD THEO LOP-GOC'!S207</f>
        <v>1</v>
      </c>
      <c r="BC205" s="32" t="b">
        <f>AE205='[1]TD THEO LOP-GOC'!T207</f>
        <v>1</v>
      </c>
      <c r="BD205" s="32" t="b">
        <f>AF205='[1]TD THEO LOP-GOC'!U207</f>
        <v>1</v>
      </c>
      <c r="BE205" s="32" t="b">
        <f>AG205='[1]TD THEO LOP-GOC'!V207</f>
        <v>1</v>
      </c>
      <c r="BF205" s="32" t="b">
        <f>AH205='[1]TD THEO LOP-GOC'!W207</f>
        <v>1</v>
      </c>
      <c r="BG205" s="32" t="b">
        <f>AI205='[1]TD THEO LOP-GOC'!X207</f>
        <v>1</v>
      </c>
      <c r="BH205" s="32" t="b">
        <f>AJ205='[1]TD THEO LOP-GOC'!Y207</f>
        <v>1</v>
      </c>
      <c r="BI205" s="32" t="b">
        <f>AK205='[1]TD THEO LOP-GOC'!Z207</f>
        <v>1</v>
      </c>
      <c r="BJ205" s="32" t="b">
        <f>AL205='[1]TD THEO LOP-GOC'!AA207</f>
        <v>1</v>
      </c>
      <c r="BK205" s="32" t="b">
        <f>AM205='[1]TD THEO LOP-GOC'!AB207</f>
        <v>1</v>
      </c>
      <c r="BL205" s="32" t="b">
        <f>AN205='[1]TD THEO LOP-GOC'!AC207</f>
        <v>1</v>
      </c>
      <c r="BM205" s="32" t="b">
        <f>AO205='[1]TD THEO LOP-GOC'!AD207</f>
        <v>1</v>
      </c>
    </row>
    <row r="206" spans="1:65" s="32" customFormat="1" ht="39.75" hidden="1" customHeight="1" x14ac:dyDescent="0.25">
      <c r="A206" s="24">
        <f>'[1]BGH-pc-GV'!A96</f>
        <v>88</v>
      </c>
      <c r="B206" s="25" t="s">
        <v>90</v>
      </c>
      <c r="C206" s="125">
        <v>2</v>
      </c>
      <c r="D206" s="19" t="s">
        <v>91</v>
      </c>
      <c r="E206" s="19" t="s">
        <v>509</v>
      </c>
      <c r="F206" s="25" t="s">
        <v>131</v>
      </c>
      <c r="G206" s="24"/>
      <c r="H206" s="24"/>
      <c r="I206" s="24"/>
      <c r="J206" s="24"/>
      <c r="K206" s="24"/>
      <c r="L206" s="24"/>
      <c r="M206" s="24"/>
      <c r="N206" s="24"/>
      <c r="O206" s="137" t="s">
        <v>176</v>
      </c>
      <c r="P206" s="24" t="s">
        <v>181</v>
      </c>
      <c r="Q206" s="24"/>
      <c r="R206" s="24"/>
      <c r="S206" s="137" t="s">
        <v>681</v>
      </c>
      <c r="T206" s="137" t="s">
        <v>695</v>
      </c>
      <c r="U206" s="142"/>
      <c r="V206" s="26" t="s">
        <v>278</v>
      </c>
      <c r="W206" s="26" t="s">
        <v>278</v>
      </c>
      <c r="X206" s="26" t="s">
        <v>278</v>
      </c>
      <c r="Y206" s="26" t="s">
        <v>278</v>
      </c>
      <c r="Z206" s="26" t="s">
        <v>278</v>
      </c>
      <c r="AA206" s="26" t="s">
        <v>278</v>
      </c>
      <c r="AB206" s="29"/>
      <c r="AC206" s="29"/>
      <c r="AD206" s="29"/>
      <c r="AE206" s="28"/>
      <c r="AF206" s="27"/>
      <c r="AG206" s="27"/>
      <c r="AH206" s="27"/>
      <c r="AI206" s="29"/>
      <c r="AJ206" s="29"/>
      <c r="AK206" s="29"/>
      <c r="AL206" s="29"/>
      <c r="AM206" s="29"/>
      <c r="AN206" s="29"/>
      <c r="AO206" s="28"/>
      <c r="AP206" s="30" t="s">
        <v>181</v>
      </c>
      <c r="AQ206" s="30"/>
      <c r="AR206" s="65"/>
      <c r="AT206" s="32" t="b">
        <f>V206='[1]TD THEO LOP-GOC'!K208</f>
        <v>1</v>
      </c>
      <c r="AU206" s="32" t="b">
        <f>W206='[1]TD THEO LOP-GOC'!L208</f>
        <v>1</v>
      </c>
      <c r="AV206" s="32" t="b">
        <f>X206='[1]TD THEO LOP-GOC'!M208</f>
        <v>1</v>
      </c>
      <c r="AW206" s="32" t="b">
        <f>Y206='[1]TD THEO LOP-GOC'!N208</f>
        <v>1</v>
      </c>
      <c r="AX206" s="32" t="b">
        <f>Z206='[1]TD THEO LOP-GOC'!O208</f>
        <v>1</v>
      </c>
      <c r="AY206" s="32" t="b">
        <f>AA206='[1]TD THEO LOP-GOC'!P208</f>
        <v>1</v>
      </c>
      <c r="AZ206" s="32" t="b">
        <f>AB206='[1]TD THEO LOP-GOC'!Q208</f>
        <v>1</v>
      </c>
      <c r="BA206" s="32" t="b">
        <f>AC206='[1]TD THEO LOP-GOC'!R208</f>
        <v>1</v>
      </c>
      <c r="BB206" s="32" t="b">
        <f>AD206='[1]TD THEO LOP-GOC'!S208</f>
        <v>1</v>
      </c>
      <c r="BC206" s="32" t="b">
        <f>AE206='[1]TD THEO LOP-GOC'!T208</f>
        <v>1</v>
      </c>
      <c r="BD206" s="32" t="b">
        <f>AF206='[1]TD THEO LOP-GOC'!U208</f>
        <v>1</v>
      </c>
      <c r="BE206" s="32" t="b">
        <f>AG206='[1]TD THEO LOP-GOC'!V208</f>
        <v>1</v>
      </c>
      <c r="BF206" s="32" t="b">
        <f>AH206='[1]TD THEO LOP-GOC'!W208</f>
        <v>1</v>
      </c>
      <c r="BG206" s="32" t="b">
        <f>AI206='[1]TD THEO LOP-GOC'!X208</f>
        <v>1</v>
      </c>
      <c r="BH206" s="32" t="b">
        <f>AJ206='[1]TD THEO LOP-GOC'!Y208</f>
        <v>1</v>
      </c>
      <c r="BI206" s="32" t="b">
        <f>AK206='[1]TD THEO LOP-GOC'!Z208</f>
        <v>1</v>
      </c>
      <c r="BJ206" s="32" t="b">
        <f>AL206='[1]TD THEO LOP-GOC'!AA208</f>
        <v>1</v>
      </c>
      <c r="BK206" s="32" t="b">
        <f>AM206='[1]TD THEO LOP-GOC'!AB208</f>
        <v>1</v>
      </c>
      <c r="BL206" s="32" t="b">
        <f>AN206='[1]TD THEO LOP-GOC'!AC208</f>
        <v>1</v>
      </c>
      <c r="BM206" s="32" t="b">
        <f>AO206='[1]TD THEO LOP-GOC'!AD208</f>
        <v>1</v>
      </c>
    </row>
    <row r="207" spans="1:65" s="32" customFormat="1" ht="39.75" hidden="1" customHeight="1" x14ac:dyDescent="0.25">
      <c r="A207" s="24">
        <f>'[1]BGH-pc-GV'!A145</f>
        <v>137</v>
      </c>
      <c r="B207" s="25" t="s">
        <v>121</v>
      </c>
      <c r="C207" s="125">
        <v>2</v>
      </c>
      <c r="D207" s="19" t="s">
        <v>122</v>
      </c>
      <c r="E207" s="19" t="s">
        <v>509</v>
      </c>
      <c r="F207" s="25" t="s">
        <v>368</v>
      </c>
      <c r="G207" s="24"/>
      <c r="H207" s="24"/>
      <c r="I207" s="137" t="s">
        <v>176</v>
      </c>
      <c r="J207" s="24" t="s">
        <v>181</v>
      </c>
      <c r="K207" s="24"/>
      <c r="L207" s="24"/>
      <c r="M207" s="24"/>
      <c r="N207" s="24"/>
      <c r="O207" s="24"/>
      <c r="P207" s="24"/>
      <c r="Q207" s="24"/>
      <c r="R207" s="24"/>
      <c r="S207" s="137" t="s">
        <v>727</v>
      </c>
      <c r="T207" s="137" t="s">
        <v>732</v>
      </c>
      <c r="U207" s="142"/>
      <c r="V207" s="29"/>
      <c r="W207" s="29"/>
      <c r="X207" s="29"/>
      <c r="Y207" s="29"/>
      <c r="Z207" s="29"/>
      <c r="AA207" s="29"/>
      <c r="AB207" s="26" t="s">
        <v>296</v>
      </c>
      <c r="AC207" s="26" t="s">
        <v>296</v>
      </c>
      <c r="AD207" s="26" t="s">
        <v>296</v>
      </c>
      <c r="AE207" s="28"/>
      <c r="AF207" s="29"/>
      <c r="AG207" s="29"/>
      <c r="AH207" s="29"/>
      <c r="AI207" s="29"/>
      <c r="AJ207" s="29"/>
      <c r="AK207" s="29"/>
      <c r="AL207" s="29"/>
      <c r="AM207" s="29"/>
      <c r="AN207" s="29"/>
      <c r="AO207" s="28"/>
      <c r="AP207" s="30" t="s">
        <v>181</v>
      </c>
      <c r="AQ207" s="30"/>
      <c r="AR207" s="65"/>
      <c r="AT207" s="32" t="b">
        <f>V207='[1]TD THEO LOP-GOC'!K209</f>
        <v>1</v>
      </c>
      <c r="AU207" s="32" t="b">
        <f>W207='[1]TD THEO LOP-GOC'!L209</f>
        <v>1</v>
      </c>
      <c r="AV207" s="32" t="b">
        <f>X207='[1]TD THEO LOP-GOC'!M209</f>
        <v>1</v>
      </c>
      <c r="AW207" s="32" t="b">
        <f>Y207='[1]TD THEO LOP-GOC'!N209</f>
        <v>1</v>
      </c>
      <c r="AX207" s="32" t="b">
        <f>Z207='[1]TD THEO LOP-GOC'!O209</f>
        <v>1</v>
      </c>
      <c r="AY207" s="32" t="b">
        <f>AA207='[1]TD THEO LOP-GOC'!P209</f>
        <v>1</v>
      </c>
      <c r="AZ207" s="32" t="b">
        <f>AB207='[1]TD THEO LOP-GOC'!Q209</f>
        <v>1</v>
      </c>
      <c r="BA207" s="32" t="b">
        <f>AC207='[1]TD THEO LOP-GOC'!R209</f>
        <v>1</v>
      </c>
      <c r="BB207" s="32" t="b">
        <f>AD207='[1]TD THEO LOP-GOC'!S209</f>
        <v>1</v>
      </c>
      <c r="BC207" s="32" t="b">
        <f>AE207='[1]TD THEO LOP-GOC'!T209</f>
        <v>1</v>
      </c>
      <c r="BD207" s="32" t="b">
        <f>AF207='[1]TD THEO LOP-GOC'!U209</f>
        <v>1</v>
      </c>
      <c r="BE207" s="32" t="b">
        <f>AG207='[1]TD THEO LOP-GOC'!V209</f>
        <v>1</v>
      </c>
      <c r="BF207" s="32" t="b">
        <f>AH207='[1]TD THEO LOP-GOC'!W209</f>
        <v>1</v>
      </c>
      <c r="BG207" s="32" t="b">
        <f>AI207='[1]TD THEO LOP-GOC'!X209</f>
        <v>1</v>
      </c>
      <c r="BH207" s="32" t="b">
        <f>AJ207='[1]TD THEO LOP-GOC'!Y209</f>
        <v>1</v>
      </c>
      <c r="BI207" s="32" t="b">
        <f>AK207='[1]TD THEO LOP-GOC'!Z209</f>
        <v>1</v>
      </c>
      <c r="BJ207" s="32" t="b">
        <f>AL207='[1]TD THEO LOP-GOC'!AA209</f>
        <v>1</v>
      </c>
      <c r="BK207" s="32" t="b">
        <f>AM207='[1]TD THEO LOP-GOC'!AB209</f>
        <v>1</v>
      </c>
      <c r="BL207" s="32" t="b">
        <f>AN207='[1]TD THEO LOP-GOC'!AC209</f>
        <v>1</v>
      </c>
      <c r="BM207" s="32" t="b">
        <f>AO207='[1]TD THEO LOP-GOC'!AD209</f>
        <v>1</v>
      </c>
    </row>
    <row r="208" spans="1:65" s="32" customFormat="1" ht="51.75" hidden="1" customHeight="1" x14ac:dyDescent="0.25">
      <c r="A208" s="133">
        <f>'[1]BGH-pc-GV'!A146</f>
        <v>138</v>
      </c>
      <c r="B208" s="134" t="s">
        <v>123</v>
      </c>
      <c r="C208" s="135">
        <v>0</v>
      </c>
      <c r="D208" s="136" t="s">
        <v>122</v>
      </c>
      <c r="E208" s="136" t="s">
        <v>509</v>
      </c>
      <c r="F208" s="134" t="s">
        <v>368</v>
      </c>
      <c r="G208" s="133"/>
      <c r="H208" s="133"/>
      <c r="I208" s="166" t="s">
        <v>176</v>
      </c>
      <c r="J208" s="133" t="s">
        <v>181</v>
      </c>
      <c r="K208" s="133"/>
      <c r="L208" s="133"/>
      <c r="M208" s="133"/>
      <c r="N208" s="133"/>
      <c r="O208" s="133"/>
      <c r="P208" s="133"/>
      <c r="Q208" s="133"/>
      <c r="R208" s="133"/>
      <c r="S208" s="166" t="s">
        <v>728</v>
      </c>
      <c r="T208" s="166" t="s">
        <v>733</v>
      </c>
      <c r="U208" s="138"/>
      <c r="V208" s="29"/>
      <c r="W208" s="29"/>
      <c r="X208" s="29"/>
      <c r="Y208" s="29"/>
      <c r="Z208" s="29"/>
      <c r="AA208" s="29"/>
      <c r="AB208" s="29"/>
      <c r="AC208" s="29"/>
      <c r="AD208" s="29"/>
      <c r="AE208" s="28"/>
      <c r="AF208" s="40" t="s">
        <v>296</v>
      </c>
      <c r="AG208" s="40" t="s">
        <v>296</v>
      </c>
      <c r="AH208" s="40" t="s">
        <v>296</v>
      </c>
      <c r="AI208" s="40" t="s">
        <v>296</v>
      </c>
      <c r="AJ208" s="40" t="s">
        <v>296</v>
      </c>
      <c r="AK208" s="40" t="s">
        <v>296</v>
      </c>
      <c r="AL208" s="29"/>
      <c r="AM208" s="29"/>
      <c r="AN208" s="29"/>
      <c r="AO208" s="28"/>
      <c r="AP208" s="30" t="s">
        <v>181</v>
      </c>
      <c r="AQ208" s="30"/>
      <c r="AR208" s="65"/>
      <c r="AT208" s="32" t="b">
        <f>V208='[1]TD THEO LOP-GOC'!K210</f>
        <v>1</v>
      </c>
      <c r="AU208" s="32" t="b">
        <f>W208='[1]TD THEO LOP-GOC'!L210</f>
        <v>1</v>
      </c>
      <c r="AV208" s="32" t="b">
        <f>X208='[1]TD THEO LOP-GOC'!M210</f>
        <v>1</v>
      </c>
      <c r="AW208" s="32" t="b">
        <f>Y208='[1]TD THEO LOP-GOC'!N210</f>
        <v>1</v>
      </c>
      <c r="AX208" s="32" t="b">
        <f>Z208='[1]TD THEO LOP-GOC'!O210</f>
        <v>1</v>
      </c>
      <c r="AY208" s="32" t="b">
        <f>AA208='[1]TD THEO LOP-GOC'!P210</f>
        <v>1</v>
      </c>
      <c r="AZ208" s="32" t="b">
        <f>AB208='[1]TD THEO LOP-GOC'!Q210</f>
        <v>1</v>
      </c>
      <c r="BA208" s="32" t="b">
        <f>AC208='[1]TD THEO LOP-GOC'!R210</f>
        <v>1</v>
      </c>
      <c r="BB208" s="32" t="b">
        <f>AD208='[1]TD THEO LOP-GOC'!S210</f>
        <v>1</v>
      </c>
      <c r="BC208" s="32" t="b">
        <f>AE208='[1]TD THEO LOP-GOC'!T210</f>
        <v>1</v>
      </c>
      <c r="BD208" s="32" t="b">
        <f>AF208='[1]TD THEO LOP-GOC'!U210</f>
        <v>1</v>
      </c>
      <c r="BE208" s="32" t="b">
        <f>AG208='[1]TD THEO LOP-GOC'!V210</f>
        <v>1</v>
      </c>
      <c r="BF208" s="32" t="b">
        <f>AH208='[1]TD THEO LOP-GOC'!W210</f>
        <v>1</v>
      </c>
      <c r="BG208" s="32" t="b">
        <f>AI208='[1]TD THEO LOP-GOC'!X210</f>
        <v>1</v>
      </c>
      <c r="BH208" s="32" t="b">
        <f>AJ208='[1]TD THEO LOP-GOC'!Y210</f>
        <v>1</v>
      </c>
      <c r="BI208" s="32" t="b">
        <f>AK208='[1]TD THEO LOP-GOC'!Z210</f>
        <v>1</v>
      </c>
      <c r="BJ208" s="32" t="b">
        <f>AL208='[1]TD THEO LOP-GOC'!AA210</f>
        <v>1</v>
      </c>
      <c r="BK208" s="32" t="b">
        <f>AM208='[1]TD THEO LOP-GOC'!AB210</f>
        <v>1</v>
      </c>
      <c r="BL208" s="32" t="b">
        <f>AN208='[1]TD THEO LOP-GOC'!AC210</f>
        <v>1</v>
      </c>
      <c r="BM208" s="32" t="b">
        <f>AO208='[1]TD THEO LOP-GOC'!AD210</f>
        <v>1</v>
      </c>
    </row>
    <row r="209" spans="1:196" s="32" customFormat="1" ht="35.1" hidden="1" customHeight="1" x14ac:dyDescent="0.25">
      <c r="A209" s="24">
        <f>'[1]BGH-pc-GV'!A204</f>
        <v>196</v>
      </c>
      <c r="B209" s="25" t="s">
        <v>133</v>
      </c>
      <c r="C209" s="125">
        <v>3</v>
      </c>
      <c r="D209" s="19" t="s">
        <v>135</v>
      </c>
      <c r="E209" s="19" t="s">
        <v>509</v>
      </c>
      <c r="F209" s="25" t="s">
        <v>51</v>
      </c>
      <c r="G209" s="24"/>
      <c r="H209" s="24"/>
      <c r="I209" s="24"/>
      <c r="J209" s="24"/>
      <c r="K209" s="24"/>
      <c r="L209" s="24"/>
      <c r="M209" s="137" t="s">
        <v>176</v>
      </c>
      <c r="N209" s="24" t="s">
        <v>180</v>
      </c>
      <c r="O209" s="24"/>
      <c r="P209" s="24"/>
      <c r="Q209" s="24"/>
      <c r="R209" s="24"/>
      <c r="S209" s="137" t="s">
        <v>743</v>
      </c>
      <c r="T209" s="137" t="s">
        <v>717</v>
      </c>
      <c r="U209" s="142"/>
      <c r="V209" s="29"/>
      <c r="W209" s="29"/>
      <c r="X209" s="29"/>
      <c r="Y209" s="29"/>
      <c r="Z209" s="29"/>
      <c r="AA209" s="29"/>
      <c r="AB209" s="29"/>
      <c r="AC209" s="29"/>
      <c r="AD209" s="29"/>
      <c r="AE209" s="28"/>
      <c r="AF209" s="26" t="s">
        <v>282</v>
      </c>
      <c r="AG209" s="26" t="s">
        <v>282</v>
      </c>
      <c r="AH209" s="26" t="s">
        <v>282</v>
      </c>
      <c r="AI209" s="26" t="s">
        <v>282</v>
      </c>
      <c r="AJ209" s="26" t="s">
        <v>282</v>
      </c>
      <c r="AK209" s="26" t="s">
        <v>282</v>
      </c>
      <c r="AL209" s="26" t="s">
        <v>282</v>
      </c>
      <c r="AM209" s="26" t="s">
        <v>282</v>
      </c>
      <c r="AN209" s="26" t="s">
        <v>282</v>
      </c>
      <c r="AO209" s="28"/>
      <c r="AP209" s="30" t="s">
        <v>180</v>
      </c>
      <c r="AQ209" s="30"/>
      <c r="AR209" s="65"/>
      <c r="AT209" s="32" t="b">
        <f>V209='[1]TD THEO LOP-GOC'!K211</f>
        <v>1</v>
      </c>
      <c r="AU209" s="32" t="b">
        <f>W209='[1]TD THEO LOP-GOC'!L211</f>
        <v>1</v>
      </c>
      <c r="AV209" s="32" t="b">
        <f>X209='[1]TD THEO LOP-GOC'!M211</f>
        <v>1</v>
      </c>
      <c r="AW209" s="32" t="b">
        <f>Y209='[1]TD THEO LOP-GOC'!N211</f>
        <v>1</v>
      </c>
      <c r="AX209" s="32" t="b">
        <f>Z209='[1]TD THEO LOP-GOC'!O211</f>
        <v>1</v>
      </c>
      <c r="AY209" s="32" t="b">
        <f>AA209='[1]TD THEO LOP-GOC'!P211</f>
        <v>1</v>
      </c>
      <c r="AZ209" s="32" t="b">
        <f>AB209='[1]TD THEO LOP-GOC'!Q211</f>
        <v>1</v>
      </c>
      <c r="BA209" s="32" t="b">
        <f>AC209='[1]TD THEO LOP-GOC'!R211</f>
        <v>1</v>
      </c>
      <c r="BB209" s="32" t="b">
        <f>AD209='[1]TD THEO LOP-GOC'!S211</f>
        <v>1</v>
      </c>
      <c r="BC209" s="32" t="b">
        <f>AE209='[1]TD THEO LOP-GOC'!T211</f>
        <v>1</v>
      </c>
      <c r="BD209" s="32" t="b">
        <f>AF209='[1]TD THEO LOP-GOC'!U211</f>
        <v>1</v>
      </c>
      <c r="BE209" s="32" t="b">
        <f>AG209='[1]TD THEO LOP-GOC'!V211</f>
        <v>1</v>
      </c>
      <c r="BF209" s="32" t="b">
        <f>AH209='[1]TD THEO LOP-GOC'!W211</f>
        <v>1</v>
      </c>
      <c r="BG209" s="32" t="b">
        <f>AI209='[1]TD THEO LOP-GOC'!X211</f>
        <v>1</v>
      </c>
      <c r="BH209" s="32" t="b">
        <f>AJ209='[1]TD THEO LOP-GOC'!Y211</f>
        <v>1</v>
      </c>
      <c r="BI209" s="32" t="b">
        <f>AK209='[1]TD THEO LOP-GOC'!Z211</f>
        <v>1</v>
      </c>
      <c r="BJ209" s="32" t="b">
        <f>AL209='[1]TD THEO LOP-GOC'!AA211</f>
        <v>1</v>
      </c>
      <c r="BK209" s="32" t="b">
        <f>AM209='[1]TD THEO LOP-GOC'!AB211</f>
        <v>1</v>
      </c>
      <c r="BL209" s="32" t="b">
        <f>AN209='[1]TD THEO LOP-GOC'!AC211</f>
        <v>1</v>
      </c>
      <c r="BM209" s="32" t="b">
        <f>AO209='[1]TD THEO LOP-GOC'!AD211</f>
        <v>1</v>
      </c>
    </row>
    <row r="210" spans="1:196" s="32" customFormat="1" ht="35.1" hidden="1" customHeight="1" x14ac:dyDescent="0.25">
      <c r="A210" s="24">
        <f>'[1]BGH-pc-GV'!A223</f>
        <v>215</v>
      </c>
      <c r="B210" s="25" t="s">
        <v>148</v>
      </c>
      <c r="C210" s="125">
        <v>3</v>
      </c>
      <c r="D210" s="19" t="s">
        <v>151</v>
      </c>
      <c r="E210" s="19" t="s">
        <v>509</v>
      </c>
      <c r="F210" s="25" t="s">
        <v>152</v>
      </c>
      <c r="G210" s="24"/>
      <c r="H210" s="24"/>
      <c r="I210" s="24"/>
      <c r="J210" s="24"/>
      <c r="K210" s="137" t="s">
        <v>176</v>
      </c>
      <c r="L210" s="24" t="s">
        <v>180</v>
      </c>
      <c r="M210" s="24"/>
      <c r="N210" s="24"/>
      <c r="O210" s="24"/>
      <c r="P210" s="24"/>
      <c r="Q210" s="24"/>
      <c r="R210" s="24"/>
      <c r="S210" s="137" t="s">
        <v>658</v>
      </c>
      <c r="T210" s="137" t="s">
        <v>660</v>
      </c>
      <c r="U210" s="142"/>
      <c r="V210" s="26" t="s">
        <v>271</v>
      </c>
      <c r="W210" s="26" t="s">
        <v>271</v>
      </c>
      <c r="X210" s="26" t="s">
        <v>271</v>
      </c>
      <c r="Y210" s="29"/>
      <c r="Z210" s="29"/>
      <c r="AA210" s="29"/>
      <c r="AB210" s="29"/>
      <c r="AC210" s="29"/>
      <c r="AD210" s="29"/>
      <c r="AE210" s="28"/>
      <c r="AF210" s="29"/>
      <c r="AG210" s="29"/>
      <c r="AH210" s="29"/>
      <c r="AI210" s="29"/>
      <c r="AJ210" s="29"/>
      <c r="AK210" s="29"/>
      <c r="AL210" s="29"/>
      <c r="AM210" s="29"/>
      <c r="AN210" s="29"/>
      <c r="AO210" s="28"/>
      <c r="AP210" s="30" t="s">
        <v>180</v>
      </c>
      <c r="AQ210" s="30"/>
      <c r="AR210" s="65"/>
      <c r="AT210" s="32" t="b">
        <f>V210='[1]TD THEO LOP-GOC'!K212</f>
        <v>1</v>
      </c>
      <c r="AU210" s="32" t="b">
        <f>W210='[1]TD THEO LOP-GOC'!L212</f>
        <v>1</v>
      </c>
      <c r="AV210" s="32" t="b">
        <f>X210='[1]TD THEO LOP-GOC'!M212</f>
        <v>1</v>
      </c>
      <c r="AW210" s="32" t="b">
        <f>Y210='[1]TD THEO LOP-GOC'!N212</f>
        <v>1</v>
      </c>
      <c r="AX210" s="32" t="b">
        <f>Z210='[1]TD THEO LOP-GOC'!O212</f>
        <v>1</v>
      </c>
      <c r="AY210" s="32" t="b">
        <f>AA210='[1]TD THEO LOP-GOC'!P212</f>
        <v>1</v>
      </c>
      <c r="AZ210" s="32" t="b">
        <f>AB210='[1]TD THEO LOP-GOC'!Q212</f>
        <v>1</v>
      </c>
      <c r="BA210" s="32" t="b">
        <f>AC210='[1]TD THEO LOP-GOC'!R212</f>
        <v>1</v>
      </c>
      <c r="BB210" s="32" t="b">
        <f>AD210='[1]TD THEO LOP-GOC'!S212</f>
        <v>1</v>
      </c>
      <c r="BC210" s="32" t="b">
        <f>AE210='[1]TD THEO LOP-GOC'!T212</f>
        <v>1</v>
      </c>
      <c r="BD210" s="32" t="b">
        <f>AF210='[1]TD THEO LOP-GOC'!U212</f>
        <v>1</v>
      </c>
      <c r="BE210" s="32" t="b">
        <f>AG210='[1]TD THEO LOP-GOC'!V212</f>
        <v>1</v>
      </c>
      <c r="BF210" s="32" t="b">
        <f>AH210='[1]TD THEO LOP-GOC'!W212</f>
        <v>1</v>
      </c>
      <c r="BG210" s="32" t="b">
        <f>AI210='[1]TD THEO LOP-GOC'!X212</f>
        <v>1</v>
      </c>
      <c r="BH210" s="32" t="b">
        <f>AJ210='[1]TD THEO LOP-GOC'!Y212</f>
        <v>1</v>
      </c>
      <c r="BI210" s="32" t="b">
        <f>AK210='[1]TD THEO LOP-GOC'!Z212</f>
        <v>1</v>
      </c>
      <c r="BJ210" s="32" t="b">
        <f>AL210='[1]TD THEO LOP-GOC'!AA212</f>
        <v>1</v>
      </c>
      <c r="BK210" s="32" t="b">
        <f>AM210='[1]TD THEO LOP-GOC'!AB212</f>
        <v>1</v>
      </c>
      <c r="BL210" s="32" t="b">
        <f>AN210='[1]TD THEO LOP-GOC'!AC212</f>
        <v>1</v>
      </c>
      <c r="BM210" s="32" t="b">
        <f>AO210='[1]TD THEO LOP-GOC'!AD212</f>
        <v>1</v>
      </c>
    </row>
    <row r="211" spans="1:196" s="32" customFormat="1" ht="46.8" hidden="1" x14ac:dyDescent="0.25">
      <c r="A211" s="133">
        <f>'[1]BGH-pc-GV'!A224</f>
        <v>216</v>
      </c>
      <c r="B211" s="134" t="s">
        <v>150</v>
      </c>
      <c r="C211" s="135">
        <v>0</v>
      </c>
      <c r="D211" s="136" t="s">
        <v>151</v>
      </c>
      <c r="E211" s="136" t="s">
        <v>509</v>
      </c>
      <c r="F211" s="134" t="s">
        <v>155</v>
      </c>
      <c r="G211" s="133"/>
      <c r="H211" s="133"/>
      <c r="I211" s="133"/>
      <c r="J211" s="133"/>
      <c r="K211" s="135" t="s">
        <v>517</v>
      </c>
      <c r="L211" s="133" t="s">
        <v>184</v>
      </c>
      <c r="M211" s="133"/>
      <c r="N211" s="133"/>
      <c r="O211" s="133"/>
      <c r="P211" s="133"/>
      <c r="Q211" s="133"/>
      <c r="R211" s="133"/>
      <c r="S211" s="166" t="s">
        <v>662</v>
      </c>
      <c r="T211" s="166" t="s">
        <v>669</v>
      </c>
      <c r="U211" s="187" t="s">
        <v>764</v>
      </c>
      <c r="V211" s="29"/>
      <c r="W211" s="29"/>
      <c r="X211" s="29"/>
      <c r="Y211" s="45" t="s">
        <v>286</v>
      </c>
      <c r="Z211" s="45" t="s">
        <v>286</v>
      </c>
      <c r="AA211" s="45" t="s">
        <v>286</v>
      </c>
      <c r="AB211" s="45" t="s">
        <v>286</v>
      </c>
      <c r="AC211" s="45" t="s">
        <v>286</v>
      </c>
      <c r="AD211" s="45" t="s">
        <v>286</v>
      </c>
      <c r="AE211" s="28"/>
      <c r="AF211" s="45" t="s">
        <v>286</v>
      </c>
      <c r="AG211" s="45" t="s">
        <v>286</v>
      </c>
      <c r="AH211" s="45" t="s">
        <v>286</v>
      </c>
      <c r="AI211" s="45" t="s">
        <v>286</v>
      </c>
      <c r="AJ211" s="45" t="s">
        <v>286</v>
      </c>
      <c r="AK211" s="45" t="s">
        <v>286</v>
      </c>
      <c r="AL211" s="29"/>
      <c r="AM211" s="29"/>
      <c r="AN211" s="29"/>
      <c r="AO211" s="28"/>
      <c r="AP211" s="30"/>
      <c r="AQ211" s="30" t="s">
        <v>184</v>
      </c>
      <c r="AR211" s="65"/>
      <c r="AT211" s="32" t="b">
        <f>V211='[1]TD THEO LOP-GOC'!K213</f>
        <v>1</v>
      </c>
      <c r="AU211" s="32" t="b">
        <f>W211='[1]TD THEO LOP-GOC'!L213</f>
        <v>1</v>
      </c>
      <c r="AV211" s="32" t="b">
        <f>X211='[1]TD THEO LOP-GOC'!M213</f>
        <v>1</v>
      </c>
      <c r="AW211" s="32" t="b">
        <f>Y211='[1]TD THEO LOP-GOC'!N213</f>
        <v>1</v>
      </c>
      <c r="AX211" s="32" t="b">
        <f>Z211='[1]TD THEO LOP-GOC'!O213</f>
        <v>1</v>
      </c>
      <c r="AY211" s="32" t="b">
        <f>AA211='[1]TD THEO LOP-GOC'!P213</f>
        <v>1</v>
      </c>
      <c r="AZ211" s="32" t="b">
        <f>AB211='[1]TD THEO LOP-GOC'!Q213</f>
        <v>1</v>
      </c>
      <c r="BA211" s="32" t="b">
        <f>AC211='[1]TD THEO LOP-GOC'!R213</f>
        <v>1</v>
      </c>
      <c r="BB211" s="32" t="b">
        <f>AD211='[1]TD THEO LOP-GOC'!S213</f>
        <v>1</v>
      </c>
      <c r="BC211" s="32" t="b">
        <f>AE211='[1]TD THEO LOP-GOC'!T213</f>
        <v>1</v>
      </c>
      <c r="BD211" s="32" t="b">
        <f>AF211='[1]TD THEO LOP-GOC'!U213</f>
        <v>1</v>
      </c>
      <c r="BE211" s="32" t="b">
        <f>AG211='[1]TD THEO LOP-GOC'!V213</f>
        <v>1</v>
      </c>
      <c r="BF211" s="32" t="b">
        <f>AH211='[1]TD THEO LOP-GOC'!W213</f>
        <v>1</v>
      </c>
      <c r="BG211" s="32" t="b">
        <f>AI211='[1]TD THEO LOP-GOC'!X213</f>
        <v>1</v>
      </c>
      <c r="BH211" s="32" t="b">
        <f>AJ211='[1]TD THEO LOP-GOC'!Y213</f>
        <v>1</v>
      </c>
      <c r="BI211" s="32" t="b">
        <f>AK211='[1]TD THEO LOP-GOC'!Z213</f>
        <v>1</v>
      </c>
      <c r="BJ211" s="32" t="b">
        <f>AL211='[1]TD THEO LOP-GOC'!AA213</f>
        <v>1</v>
      </c>
      <c r="BK211" s="32" t="b">
        <f>AM211='[1]TD THEO LOP-GOC'!AB213</f>
        <v>1</v>
      </c>
      <c r="BL211" s="32" t="b">
        <f>AN211='[1]TD THEO LOP-GOC'!AC213</f>
        <v>1</v>
      </c>
      <c r="BM211" s="32" t="b">
        <f>AO211='[1]TD THEO LOP-GOC'!AD213</f>
        <v>1</v>
      </c>
    </row>
    <row r="212" spans="1:196" s="32" customFormat="1" ht="35.1" hidden="1" customHeight="1" x14ac:dyDescent="0.25">
      <c r="A212" s="24">
        <f>'[1]BGH-pc-GV'!A246</f>
        <v>238</v>
      </c>
      <c r="B212" s="25" t="s">
        <v>166</v>
      </c>
      <c r="C212" s="125">
        <v>2</v>
      </c>
      <c r="D212" s="19" t="s">
        <v>169</v>
      </c>
      <c r="E212" s="19" t="s">
        <v>509</v>
      </c>
      <c r="F212" s="25" t="s">
        <v>38</v>
      </c>
      <c r="G212" s="24"/>
      <c r="H212" s="24"/>
      <c r="I212" s="24"/>
      <c r="J212" s="24"/>
      <c r="K212" s="24"/>
      <c r="L212" s="24"/>
      <c r="M212" s="24"/>
      <c r="N212" s="24"/>
      <c r="O212" s="24"/>
      <c r="P212" s="24"/>
      <c r="Q212" s="137" t="s">
        <v>174</v>
      </c>
      <c r="R212" s="24" t="s">
        <v>183</v>
      </c>
      <c r="S212" s="137" t="s">
        <v>699</v>
      </c>
      <c r="T212" s="137" t="s">
        <v>700</v>
      </c>
      <c r="U212" s="142"/>
      <c r="V212" s="29"/>
      <c r="W212" s="29"/>
      <c r="X212" s="29"/>
      <c r="Y212" s="29"/>
      <c r="Z212" s="29"/>
      <c r="AA212" s="29"/>
      <c r="AB212" s="29"/>
      <c r="AC212" s="29"/>
      <c r="AD212" s="29"/>
      <c r="AE212" s="28"/>
      <c r="AF212" s="26" t="s">
        <v>263</v>
      </c>
      <c r="AG212" s="26" t="s">
        <v>263</v>
      </c>
      <c r="AH212" s="26" t="s">
        <v>263</v>
      </c>
      <c r="AI212" s="29"/>
      <c r="AJ212" s="29"/>
      <c r="AK212" s="29"/>
      <c r="AL212" s="29"/>
      <c r="AM212" s="29"/>
      <c r="AN212" s="29"/>
      <c r="AO212" s="28"/>
      <c r="AP212" s="30" t="s">
        <v>183</v>
      </c>
      <c r="AQ212" s="30"/>
      <c r="AR212" s="65"/>
      <c r="AT212" s="32" t="b">
        <f>V212='[1]TD THEO LOP-GOC'!K214</f>
        <v>1</v>
      </c>
      <c r="AU212" s="32" t="b">
        <f>W212='[1]TD THEO LOP-GOC'!L214</f>
        <v>1</v>
      </c>
      <c r="AV212" s="32" t="b">
        <f>X212='[1]TD THEO LOP-GOC'!M214</f>
        <v>1</v>
      </c>
      <c r="AW212" s="32" t="b">
        <f>Y212='[1]TD THEO LOP-GOC'!N214</f>
        <v>1</v>
      </c>
      <c r="AX212" s="32" t="b">
        <f>Z212='[1]TD THEO LOP-GOC'!O214</f>
        <v>1</v>
      </c>
      <c r="AY212" s="32" t="b">
        <f>AA212='[1]TD THEO LOP-GOC'!P214</f>
        <v>1</v>
      </c>
      <c r="AZ212" s="32" t="b">
        <f>AB212='[1]TD THEO LOP-GOC'!Q214</f>
        <v>1</v>
      </c>
      <c r="BA212" s="32" t="b">
        <f>AC212='[1]TD THEO LOP-GOC'!R214</f>
        <v>1</v>
      </c>
      <c r="BB212" s="32" t="b">
        <f>AD212='[1]TD THEO LOP-GOC'!S214</f>
        <v>1</v>
      </c>
      <c r="BC212" s="32" t="b">
        <f>AE212='[1]TD THEO LOP-GOC'!T214</f>
        <v>1</v>
      </c>
      <c r="BD212" s="32" t="b">
        <f>AF212='[1]TD THEO LOP-GOC'!U214</f>
        <v>1</v>
      </c>
      <c r="BE212" s="32" t="b">
        <f>AG212='[1]TD THEO LOP-GOC'!V214</f>
        <v>1</v>
      </c>
      <c r="BF212" s="32" t="b">
        <f>AH212='[1]TD THEO LOP-GOC'!W214</f>
        <v>1</v>
      </c>
      <c r="BG212" s="32" t="b">
        <f>AI212='[1]TD THEO LOP-GOC'!X214</f>
        <v>1</v>
      </c>
      <c r="BH212" s="32" t="b">
        <f>AJ212='[1]TD THEO LOP-GOC'!Y214</f>
        <v>1</v>
      </c>
      <c r="BI212" s="32" t="b">
        <f>AK212='[1]TD THEO LOP-GOC'!Z214</f>
        <v>1</v>
      </c>
      <c r="BJ212" s="32" t="b">
        <f>AL212='[1]TD THEO LOP-GOC'!AA214</f>
        <v>1</v>
      </c>
      <c r="BK212" s="32" t="b">
        <f>AM212='[1]TD THEO LOP-GOC'!AB214</f>
        <v>1</v>
      </c>
      <c r="BL212" s="32" t="b">
        <f>AN212='[1]TD THEO LOP-GOC'!AC214</f>
        <v>1</v>
      </c>
      <c r="BM212" s="32" t="b">
        <f>AO212='[1]TD THEO LOP-GOC'!AD214</f>
        <v>1</v>
      </c>
    </row>
    <row r="213" spans="1:196" s="32" customFormat="1" ht="35.1" hidden="1" customHeight="1" x14ac:dyDescent="0.25">
      <c r="A213" s="133">
        <f>'[1]BGH-pc-GV'!A247</f>
        <v>239</v>
      </c>
      <c r="B213" s="134" t="s">
        <v>168</v>
      </c>
      <c r="C213" s="135">
        <v>0</v>
      </c>
      <c r="D213" s="136" t="s">
        <v>169</v>
      </c>
      <c r="E213" s="136" t="s">
        <v>509</v>
      </c>
      <c r="F213" s="134" t="s">
        <v>38</v>
      </c>
      <c r="G213" s="133"/>
      <c r="H213" s="133"/>
      <c r="I213" s="133"/>
      <c r="J213" s="133"/>
      <c r="K213" s="133"/>
      <c r="L213" s="133"/>
      <c r="M213" s="133"/>
      <c r="N213" s="133"/>
      <c r="O213" s="133"/>
      <c r="P213" s="133"/>
      <c r="Q213" s="166" t="s">
        <v>174</v>
      </c>
      <c r="R213" s="133" t="s">
        <v>183</v>
      </c>
      <c r="S213" s="166" t="s">
        <v>698</v>
      </c>
      <c r="T213" s="166" t="s">
        <v>701</v>
      </c>
      <c r="U213" s="138"/>
      <c r="V213" s="29"/>
      <c r="W213" s="29"/>
      <c r="X213" s="29"/>
      <c r="Y213" s="29"/>
      <c r="Z213" s="29"/>
      <c r="AA213" s="29"/>
      <c r="AB213" s="29"/>
      <c r="AC213" s="29"/>
      <c r="AD213" s="29"/>
      <c r="AE213" s="28"/>
      <c r="AF213" s="29"/>
      <c r="AG213" s="29"/>
      <c r="AH213" s="29"/>
      <c r="AI213" s="40" t="s">
        <v>263</v>
      </c>
      <c r="AJ213" s="40" t="s">
        <v>263</v>
      </c>
      <c r="AK213" s="40" t="s">
        <v>263</v>
      </c>
      <c r="AL213" s="40" t="s">
        <v>263</v>
      </c>
      <c r="AM213" s="40" t="s">
        <v>263</v>
      </c>
      <c r="AN213" s="40" t="s">
        <v>263</v>
      </c>
      <c r="AO213" s="28"/>
      <c r="AP213" s="30" t="s">
        <v>183</v>
      </c>
      <c r="AQ213" s="30"/>
      <c r="AR213" s="65"/>
      <c r="AT213" s="32" t="b">
        <f>V213='[1]TD THEO LOP-GOC'!K215</f>
        <v>1</v>
      </c>
      <c r="AU213" s="32" t="b">
        <f>W213='[1]TD THEO LOP-GOC'!L215</f>
        <v>1</v>
      </c>
      <c r="AV213" s="32" t="b">
        <f>X213='[1]TD THEO LOP-GOC'!M215</f>
        <v>1</v>
      </c>
      <c r="AW213" s="32" t="b">
        <f>Y213='[1]TD THEO LOP-GOC'!N215</f>
        <v>1</v>
      </c>
      <c r="AX213" s="32" t="b">
        <f>Z213='[1]TD THEO LOP-GOC'!O215</f>
        <v>1</v>
      </c>
      <c r="AY213" s="32" t="b">
        <f>AA213='[1]TD THEO LOP-GOC'!P215</f>
        <v>1</v>
      </c>
      <c r="AZ213" s="32" t="b">
        <f>AB213='[1]TD THEO LOP-GOC'!Q215</f>
        <v>1</v>
      </c>
      <c r="BA213" s="32" t="b">
        <f>AC213='[1]TD THEO LOP-GOC'!R215</f>
        <v>1</v>
      </c>
      <c r="BB213" s="32" t="b">
        <f>AD213='[1]TD THEO LOP-GOC'!S215</f>
        <v>1</v>
      </c>
      <c r="BC213" s="32" t="b">
        <f>AE213='[1]TD THEO LOP-GOC'!T215</f>
        <v>1</v>
      </c>
      <c r="BD213" s="32" t="b">
        <f>AF213='[1]TD THEO LOP-GOC'!U215</f>
        <v>1</v>
      </c>
      <c r="BE213" s="32" t="b">
        <f>AG213='[1]TD THEO LOP-GOC'!V215</f>
        <v>1</v>
      </c>
      <c r="BF213" s="32" t="b">
        <f>AH213='[1]TD THEO LOP-GOC'!W215</f>
        <v>1</v>
      </c>
      <c r="BG213" s="32" t="b">
        <f>AI213='[1]TD THEO LOP-GOC'!X215</f>
        <v>1</v>
      </c>
      <c r="BH213" s="32" t="b">
        <f>AJ213='[1]TD THEO LOP-GOC'!Y215</f>
        <v>1</v>
      </c>
      <c r="BI213" s="32" t="b">
        <f>AK213='[1]TD THEO LOP-GOC'!Z215</f>
        <v>1</v>
      </c>
      <c r="BJ213" s="32" t="b">
        <f>AL213='[1]TD THEO LOP-GOC'!AA215</f>
        <v>1</v>
      </c>
      <c r="BK213" s="32" t="b">
        <f>AM213='[1]TD THEO LOP-GOC'!AB215</f>
        <v>1</v>
      </c>
      <c r="BL213" s="32" t="b">
        <f>AN213='[1]TD THEO LOP-GOC'!AC215</f>
        <v>1</v>
      </c>
      <c r="BM213" s="32" t="b">
        <f>AO213='[1]TD THEO LOP-GOC'!AD215</f>
        <v>1</v>
      </c>
    </row>
    <row r="214" spans="1:196" s="32" customFormat="1" ht="35.1" hidden="1" customHeight="1" x14ac:dyDescent="0.25">
      <c r="A214" s="24">
        <f>'[1]BGH-pc-GV'!A35</f>
        <v>27</v>
      </c>
      <c r="B214" s="25" t="s">
        <v>39</v>
      </c>
      <c r="C214" s="125">
        <v>4</v>
      </c>
      <c r="D214" s="19" t="s">
        <v>510</v>
      </c>
      <c r="E214" s="19" t="s">
        <v>511</v>
      </c>
      <c r="F214" s="25" t="s">
        <v>369</v>
      </c>
      <c r="G214" s="24"/>
      <c r="H214" s="24"/>
      <c r="I214" s="137" t="s">
        <v>176</v>
      </c>
      <c r="J214" s="125" t="s">
        <v>191</v>
      </c>
      <c r="K214" s="24"/>
      <c r="L214" s="24"/>
      <c r="M214" s="24"/>
      <c r="N214" s="24"/>
      <c r="O214" s="24"/>
      <c r="P214" s="24"/>
      <c r="Q214" s="24"/>
      <c r="R214" s="24"/>
      <c r="S214" s="137" t="s">
        <v>722</v>
      </c>
      <c r="T214" s="137" t="s">
        <v>738</v>
      </c>
      <c r="U214" s="142"/>
      <c r="V214" s="26" t="s">
        <v>296</v>
      </c>
      <c r="W214" s="26" t="s">
        <v>296</v>
      </c>
      <c r="X214" s="26" t="s">
        <v>296</v>
      </c>
      <c r="Y214" s="26" t="s">
        <v>296</v>
      </c>
      <c r="Z214" s="26" t="s">
        <v>296</v>
      </c>
      <c r="AA214" s="26" t="s">
        <v>296</v>
      </c>
      <c r="AB214" s="26" t="s">
        <v>296</v>
      </c>
      <c r="AC214" s="56"/>
      <c r="AD214" s="56"/>
      <c r="AE214" s="28"/>
      <c r="AF214" s="56"/>
      <c r="AG214" s="56"/>
      <c r="AH214" s="56"/>
      <c r="AI214" s="56"/>
      <c r="AJ214" s="56"/>
      <c r="AK214" s="56"/>
      <c r="AL214" s="56"/>
      <c r="AM214" s="56"/>
      <c r="AN214" s="56"/>
      <c r="AO214" s="28"/>
      <c r="AP214" s="30"/>
      <c r="AQ214" s="30"/>
      <c r="AR214" s="65"/>
      <c r="AS214" s="49"/>
      <c r="AT214" s="32" t="b">
        <f>V214='[1]TD THEO LOP-GOC'!K216</f>
        <v>1</v>
      </c>
      <c r="AU214" s="32" t="b">
        <f>W214='[1]TD THEO LOP-GOC'!L216</f>
        <v>1</v>
      </c>
      <c r="AV214" s="32" t="b">
        <f>X214='[1]TD THEO LOP-GOC'!M216</f>
        <v>1</v>
      </c>
      <c r="AW214" s="32" t="b">
        <f>Y214='[1]TD THEO LOP-GOC'!N216</f>
        <v>1</v>
      </c>
      <c r="AX214" s="32" t="b">
        <f>Z214='[1]TD THEO LOP-GOC'!O216</f>
        <v>1</v>
      </c>
      <c r="AY214" s="32" t="b">
        <f>AA214='[1]TD THEO LOP-GOC'!P216</f>
        <v>1</v>
      </c>
      <c r="AZ214" s="32" t="b">
        <f>AB214='[1]TD THEO LOP-GOC'!Q216</f>
        <v>1</v>
      </c>
      <c r="BA214" s="32" t="b">
        <f>AC214='[1]TD THEO LOP-GOC'!R216</f>
        <v>1</v>
      </c>
      <c r="BB214" s="32" t="b">
        <f>AD214='[1]TD THEO LOP-GOC'!S216</f>
        <v>1</v>
      </c>
      <c r="BC214" s="32" t="b">
        <f>AE214='[1]TD THEO LOP-GOC'!T216</f>
        <v>1</v>
      </c>
      <c r="BD214" s="32" t="b">
        <f>AF214='[1]TD THEO LOP-GOC'!U216</f>
        <v>1</v>
      </c>
      <c r="BE214" s="32" t="b">
        <f>AG214='[1]TD THEO LOP-GOC'!V216</f>
        <v>1</v>
      </c>
      <c r="BF214" s="32" t="b">
        <f>AH214='[1]TD THEO LOP-GOC'!W216</f>
        <v>1</v>
      </c>
      <c r="BG214" s="32" t="b">
        <f>AI214='[1]TD THEO LOP-GOC'!X216</f>
        <v>1</v>
      </c>
      <c r="BH214" s="32" t="b">
        <f>AJ214='[1]TD THEO LOP-GOC'!Y216</f>
        <v>1</v>
      </c>
      <c r="BI214" s="32" t="b">
        <f>AK214='[1]TD THEO LOP-GOC'!Z216</f>
        <v>1</v>
      </c>
      <c r="BJ214" s="32" t="b">
        <f>AL214='[1]TD THEO LOP-GOC'!AA216</f>
        <v>1</v>
      </c>
      <c r="BK214" s="32" t="b">
        <f>AM214='[1]TD THEO LOP-GOC'!AB216</f>
        <v>1</v>
      </c>
      <c r="BL214" s="32" t="b">
        <f>AN214='[1]TD THEO LOP-GOC'!AC216</f>
        <v>1</v>
      </c>
      <c r="BM214" s="32" t="b">
        <f>AO214='[1]TD THEO LOP-GOC'!AD216</f>
        <v>1</v>
      </c>
      <c r="BN214" s="49"/>
      <c r="BO214" s="49"/>
      <c r="BP214" s="49"/>
      <c r="BQ214" s="49"/>
      <c r="BR214" s="49"/>
      <c r="BS214" s="49"/>
      <c r="BT214" s="49"/>
      <c r="BU214" s="49"/>
      <c r="BV214" s="49"/>
      <c r="BW214" s="49"/>
      <c r="BX214" s="49"/>
      <c r="BY214" s="49"/>
      <c r="BZ214" s="49"/>
      <c r="CA214" s="49"/>
      <c r="CB214" s="49"/>
      <c r="CC214" s="49"/>
      <c r="CD214" s="49"/>
      <c r="CE214" s="49"/>
      <c r="CF214" s="49"/>
      <c r="CG214" s="49"/>
      <c r="CH214" s="49"/>
      <c r="CI214" s="49"/>
      <c r="CJ214" s="49"/>
      <c r="CK214" s="49"/>
      <c r="CL214" s="49"/>
      <c r="CM214" s="49"/>
      <c r="CN214" s="49"/>
      <c r="CO214" s="49"/>
      <c r="CP214" s="49"/>
      <c r="CQ214" s="49"/>
      <c r="CR214" s="49"/>
      <c r="CS214" s="49"/>
      <c r="CT214" s="49"/>
      <c r="CU214" s="49"/>
      <c r="CV214" s="49"/>
      <c r="CW214" s="49"/>
      <c r="CX214" s="49"/>
      <c r="CY214" s="49"/>
      <c r="CZ214" s="49"/>
      <c r="DA214" s="49"/>
      <c r="DB214" s="49"/>
      <c r="DC214" s="49"/>
      <c r="DD214" s="49"/>
      <c r="DE214" s="49"/>
      <c r="DF214" s="49"/>
      <c r="DG214" s="49"/>
      <c r="DH214" s="49"/>
      <c r="DI214" s="49"/>
      <c r="DJ214" s="49"/>
      <c r="DK214" s="49"/>
      <c r="DL214" s="49"/>
      <c r="DM214" s="49"/>
      <c r="DN214" s="49"/>
      <c r="DO214" s="49"/>
      <c r="DP214" s="49"/>
      <c r="DQ214" s="49"/>
      <c r="DR214" s="49"/>
      <c r="DS214" s="49"/>
      <c r="DT214" s="49"/>
      <c r="DU214" s="49"/>
      <c r="DV214" s="49"/>
      <c r="DW214" s="49"/>
      <c r="DX214" s="49"/>
      <c r="DY214" s="49"/>
      <c r="DZ214" s="49"/>
      <c r="EA214" s="49"/>
      <c r="EB214" s="49"/>
      <c r="EC214" s="49"/>
      <c r="ED214" s="49"/>
      <c r="EE214" s="49"/>
      <c r="EF214" s="49"/>
      <c r="EG214" s="49"/>
      <c r="EH214" s="49"/>
      <c r="EI214" s="49"/>
      <c r="EJ214" s="49"/>
      <c r="EK214" s="49"/>
      <c r="EL214" s="49"/>
      <c r="EM214" s="49"/>
      <c r="EN214" s="49"/>
      <c r="EO214" s="49"/>
      <c r="EP214" s="49"/>
      <c r="EQ214" s="49"/>
      <c r="ER214" s="49"/>
      <c r="ES214" s="49"/>
      <c r="ET214" s="49"/>
      <c r="EU214" s="49"/>
      <c r="EV214" s="49"/>
      <c r="EW214" s="49"/>
      <c r="EX214" s="49"/>
      <c r="EY214" s="49"/>
      <c r="EZ214" s="49"/>
      <c r="FA214" s="49"/>
      <c r="FB214" s="49"/>
      <c r="FC214" s="49"/>
      <c r="FD214" s="49"/>
      <c r="FE214" s="49"/>
      <c r="FF214" s="49"/>
      <c r="FG214" s="49"/>
      <c r="FH214" s="49"/>
      <c r="FI214" s="49"/>
      <c r="FJ214" s="49"/>
      <c r="FK214" s="49"/>
      <c r="FL214" s="49"/>
      <c r="FM214" s="49"/>
      <c r="FN214" s="49"/>
      <c r="FO214" s="49"/>
      <c r="FP214" s="49"/>
      <c r="FQ214" s="49"/>
      <c r="FR214" s="49"/>
      <c r="FS214" s="49"/>
      <c r="FT214" s="49"/>
      <c r="FU214" s="49"/>
      <c r="FV214" s="49"/>
      <c r="FW214" s="49"/>
      <c r="FX214" s="49"/>
      <c r="FY214" s="49"/>
      <c r="FZ214" s="49"/>
      <c r="GA214" s="49"/>
      <c r="GB214" s="49"/>
      <c r="GC214" s="49"/>
      <c r="GD214" s="49"/>
      <c r="GE214" s="49"/>
      <c r="GF214" s="49"/>
      <c r="GG214" s="49"/>
      <c r="GH214" s="49"/>
      <c r="GI214" s="49"/>
      <c r="GJ214" s="49"/>
      <c r="GK214" s="49"/>
      <c r="GL214" s="49"/>
      <c r="GM214" s="49"/>
      <c r="GN214" s="49"/>
    </row>
    <row r="215" spans="1:196" s="32" customFormat="1" ht="35.1" hidden="1" customHeight="1" x14ac:dyDescent="0.25">
      <c r="A215" s="24">
        <f>'[1]BGH-pc-GV'!A36</f>
        <v>28</v>
      </c>
      <c r="B215" s="25" t="s">
        <v>39</v>
      </c>
      <c r="C215" s="125">
        <v>0</v>
      </c>
      <c r="D215" s="19" t="s">
        <v>510</v>
      </c>
      <c r="E215" s="19" t="s">
        <v>511</v>
      </c>
      <c r="F215" s="25" t="s">
        <v>366</v>
      </c>
      <c r="G215" s="24"/>
      <c r="H215" s="24"/>
      <c r="I215" s="137" t="s">
        <v>176</v>
      </c>
      <c r="J215" s="125" t="s">
        <v>191</v>
      </c>
      <c r="K215" s="24"/>
      <c r="L215" s="24"/>
      <c r="M215" s="24"/>
      <c r="N215" s="24"/>
      <c r="O215" s="24"/>
      <c r="P215" s="24"/>
      <c r="Q215" s="24"/>
      <c r="R215" s="24"/>
      <c r="S215" s="137" t="s">
        <v>738</v>
      </c>
      <c r="T215" s="137" t="s">
        <v>733</v>
      </c>
      <c r="U215" s="183" t="s">
        <v>199</v>
      </c>
      <c r="V215" s="56"/>
      <c r="W215" s="56"/>
      <c r="X215" s="56"/>
      <c r="Y215" s="56"/>
      <c r="Z215" s="56"/>
      <c r="AA215" s="56"/>
      <c r="AB215" s="56"/>
      <c r="AC215" s="26" t="s">
        <v>296</v>
      </c>
      <c r="AD215" s="26" t="s">
        <v>296</v>
      </c>
      <c r="AE215" s="46"/>
      <c r="AF215" s="26" t="s">
        <v>296</v>
      </c>
      <c r="AG215" s="26" t="s">
        <v>296</v>
      </c>
      <c r="AH215" s="26" t="s">
        <v>296</v>
      </c>
      <c r="AI215" s="26" t="s">
        <v>296</v>
      </c>
      <c r="AJ215" s="26" t="s">
        <v>296</v>
      </c>
      <c r="AK215" s="26" t="s">
        <v>296</v>
      </c>
      <c r="AL215" s="29"/>
      <c r="AM215" s="29"/>
      <c r="AN215" s="29"/>
      <c r="AO215" s="28"/>
      <c r="AP215" s="30" t="s">
        <v>322</v>
      </c>
      <c r="AQ215" s="30"/>
      <c r="AR215" s="65"/>
      <c r="AT215" s="32" t="b">
        <f>V215='[1]TD THEO LOP-GOC'!K217</f>
        <v>1</v>
      </c>
      <c r="AU215" s="32" t="b">
        <f>W215='[1]TD THEO LOP-GOC'!L217</f>
        <v>1</v>
      </c>
      <c r="AV215" s="32" t="b">
        <f>X215='[1]TD THEO LOP-GOC'!M217</f>
        <v>1</v>
      </c>
      <c r="AW215" s="32" t="b">
        <f>Y215='[1]TD THEO LOP-GOC'!N217</f>
        <v>1</v>
      </c>
      <c r="AX215" s="32" t="b">
        <f>Z215='[1]TD THEO LOP-GOC'!O217</f>
        <v>1</v>
      </c>
      <c r="AY215" s="32" t="b">
        <f>AA215='[1]TD THEO LOP-GOC'!P217</f>
        <v>1</v>
      </c>
      <c r="AZ215" s="32" t="b">
        <f>AB215='[1]TD THEO LOP-GOC'!Q217</f>
        <v>1</v>
      </c>
      <c r="BA215" s="32" t="b">
        <f>AC215='[1]TD THEO LOP-GOC'!R217</f>
        <v>1</v>
      </c>
      <c r="BB215" s="32" t="b">
        <f>AD215='[1]TD THEO LOP-GOC'!S217</f>
        <v>1</v>
      </c>
      <c r="BC215" s="32" t="b">
        <f>AE215='[1]TD THEO LOP-GOC'!T217</f>
        <v>1</v>
      </c>
      <c r="BD215" s="32" t="b">
        <f>AF215='[1]TD THEO LOP-GOC'!U217</f>
        <v>1</v>
      </c>
      <c r="BE215" s="32" t="b">
        <f>AG215='[1]TD THEO LOP-GOC'!V217</f>
        <v>1</v>
      </c>
      <c r="BF215" s="32" t="b">
        <f>AH215='[1]TD THEO LOP-GOC'!W217</f>
        <v>1</v>
      </c>
      <c r="BG215" s="32" t="b">
        <f>AI215='[1]TD THEO LOP-GOC'!X217</f>
        <v>1</v>
      </c>
      <c r="BH215" s="32" t="b">
        <f>AJ215='[1]TD THEO LOP-GOC'!Y217</f>
        <v>1</v>
      </c>
      <c r="BI215" s="32" t="b">
        <f>AK215='[1]TD THEO LOP-GOC'!Z217</f>
        <v>1</v>
      </c>
      <c r="BJ215" s="32" t="b">
        <f>AL215='[1]TD THEO LOP-GOC'!AA217</f>
        <v>1</v>
      </c>
      <c r="BK215" s="32" t="b">
        <f>AM215='[1]TD THEO LOP-GOC'!AB217</f>
        <v>1</v>
      </c>
      <c r="BL215" s="32" t="b">
        <f>AN215='[1]TD THEO LOP-GOC'!AC217</f>
        <v>1</v>
      </c>
      <c r="BM215" s="32" t="b">
        <f>AO215='[1]TD THEO LOP-GOC'!AD217</f>
        <v>1</v>
      </c>
    </row>
    <row r="216" spans="1:196" s="32" customFormat="1" ht="35.1" hidden="1" customHeight="1" x14ac:dyDescent="0.25">
      <c r="A216" s="24">
        <f>'[1]BGH-pc-GV'!A42</f>
        <v>34</v>
      </c>
      <c r="B216" s="25" t="s">
        <v>46</v>
      </c>
      <c r="C216" s="125">
        <v>2</v>
      </c>
      <c r="D216" s="19" t="s">
        <v>55</v>
      </c>
      <c r="E216" s="19" t="s">
        <v>511</v>
      </c>
      <c r="F216" s="25" t="s">
        <v>51</v>
      </c>
      <c r="G216" s="137" t="s">
        <v>176</v>
      </c>
      <c r="H216" s="24" t="s">
        <v>177</v>
      </c>
      <c r="I216" s="24"/>
      <c r="J216" s="24"/>
      <c r="K216" s="24"/>
      <c r="L216" s="24"/>
      <c r="M216" s="24"/>
      <c r="N216" s="24"/>
      <c r="O216" s="24"/>
      <c r="P216" s="24"/>
      <c r="Q216" s="24"/>
      <c r="R216" s="24"/>
      <c r="S216" s="137" t="s">
        <v>716</v>
      </c>
      <c r="T216" s="137" t="s">
        <v>716</v>
      </c>
      <c r="U216" s="142"/>
      <c r="V216" s="29"/>
      <c r="W216" s="29"/>
      <c r="X216" s="29"/>
      <c r="Y216" s="29"/>
      <c r="Z216" s="29"/>
      <c r="AA216" s="29"/>
      <c r="AB216" s="26" t="s">
        <v>295</v>
      </c>
      <c r="AC216" s="67"/>
      <c r="AD216" s="67"/>
      <c r="AE216" s="28"/>
      <c r="AF216" s="67"/>
      <c r="AG216" s="67"/>
      <c r="AH216" s="67"/>
      <c r="AI216" s="67"/>
      <c r="AJ216" s="67"/>
      <c r="AK216" s="67"/>
      <c r="AL216" s="67"/>
      <c r="AM216" s="67"/>
      <c r="AN216" s="67"/>
      <c r="AO216" s="28"/>
      <c r="AP216" s="30" t="s">
        <v>177</v>
      </c>
      <c r="AQ216" s="30"/>
      <c r="AR216" s="65"/>
      <c r="AT216" s="32" t="b">
        <f>V216='[1]TD THEO LOP-GOC'!K218</f>
        <v>1</v>
      </c>
      <c r="AU216" s="32" t="b">
        <f>W216='[1]TD THEO LOP-GOC'!L218</f>
        <v>1</v>
      </c>
      <c r="AV216" s="32" t="b">
        <f>X216='[1]TD THEO LOP-GOC'!M218</f>
        <v>1</v>
      </c>
      <c r="AW216" s="32" t="b">
        <f>Y216='[1]TD THEO LOP-GOC'!N218</f>
        <v>1</v>
      </c>
      <c r="AX216" s="32" t="b">
        <f>Z216='[1]TD THEO LOP-GOC'!O218</f>
        <v>1</v>
      </c>
      <c r="AY216" s="32" t="b">
        <f>AA216='[1]TD THEO LOP-GOC'!P218</f>
        <v>1</v>
      </c>
      <c r="AZ216" s="32" t="b">
        <f>AB216='[1]TD THEO LOP-GOC'!Q218</f>
        <v>1</v>
      </c>
      <c r="BA216" s="32" t="b">
        <f>AC216='[1]TD THEO LOP-GOC'!R218</f>
        <v>1</v>
      </c>
      <c r="BB216" s="32" t="b">
        <f>AD216='[1]TD THEO LOP-GOC'!S218</f>
        <v>1</v>
      </c>
      <c r="BC216" s="32" t="b">
        <f>AE216='[1]TD THEO LOP-GOC'!T218</f>
        <v>1</v>
      </c>
      <c r="BD216" s="32" t="b">
        <f>AF216='[1]TD THEO LOP-GOC'!U218</f>
        <v>1</v>
      </c>
      <c r="BE216" s="32" t="b">
        <f>AG216='[1]TD THEO LOP-GOC'!V218</f>
        <v>1</v>
      </c>
      <c r="BF216" s="32" t="b">
        <f>AH216='[1]TD THEO LOP-GOC'!W218</f>
        <v>1</v>
      </c>
      <c r="BG216" s="32" t="b">
        <f>AI216='[1]TD THEO LOP-GOC'!X218</f>
        <v>1</v>
      </c>
      <c r="BH216" s="32" t="b">
        <f>AJ216='[1]TD THEO LOP-GOC'!Y218</f>
        <v>1</v>
      </c>
      <c r="BI216" s="32" t="b">
        <f>AK216='[1]TD THEO LOP-GOC'!Z218</f>
        <v>1</v>
      </c>
      <c r="BJ216" s="32" t="b">
        <f>AL216='[1]TD THEO LOP-GOC'!AA218</f>
        <v>1</v>
      </c>
      <c r="BK216" s="32" t="b">
        <f>AM216='[1]TD THEO LOP-GOC'!AB218</f>
        <v>1</v>
      </c>
      <c r="BL216" s="32" t="b">
        <f>AN216='[1]TD THEO LOP-GOC'!AC218</f>
        <v>1</v>
      </c>
      <c r="BM216" s="32" t="b">
        <f>AO216='[1]TD THEO LOP-GOC'!AD218</f>
        <v>1</v>
      </c>
    </row>
    <row r="217" spans="1:196" s="32" customFormat="1" ht="46.8" hidden="1" x14ac:dyDescent="0.25">
      <c r="A217" s="133">
        <f>'[1]BGH-pc-GV'!A43</f>
        <v>35</v>
      </c>
      <c r="B217" s="134" t="s">
        <v>48</v>
      </c>
      <c r="C217" s="135">
        <v>0</v>
      </c>
      <c r="D217" s="136" t="s">
        <v>55</v>
      </c>
      <c r="E217" s="136" t="s">
        <v>511</v>
      </c>
      <c r="F217" s="134" t="s">
        <v>51</v>
      </c>
      <c r="G217" s="135" t="s">
        <v>517</v>
      </c>
      <c r="H217" s="135" t="s">
        <v>187</v>
      </c>
      <c r="I217" s="133"/>
      <c r="J217" s="133"/>
      <c r="K217" s="133"/>
      <c r="L217" s="133"/>
      <c r="M217" s="133"/>
      <c r="N217" s="133"/>
      <c r="O217" s="133"/>
      <c r="P217" s="133"/>
      <c r="Q217" s="133"/>
      <c r="R217" s="133"/>
      <c r="S217" s="166" t="s">
        <v>720</v>
      </c>
      <c r="T217" s="166" t="s">
        <v>718</v>
      </c>
      <c r="U217" s="187" t="s">
        <v>764</v>
      </c>
      <c r="V217" s="39"/>
      <c r="W217" s="29"/>
      <c r="X217" s="29"/>
      <c r="Y217" s="29"/>
      <c r="Z217" s="29"/>
      <c r="AA217" s="29"/>
      <c r="AB217" s="56"/>
      <c r="AC217" s="40" t="s">
        <v>305</v>
      </c>
      <c r="AD217" s="40" t="s">
        <v>305</v>
      </c>
      <c r="AE217" s="28"/>
      <c r="AF217" s="40" t="s">
        <v>305</v>
      </c>
      <c r="AG217" s="40" t="s">
        <v>305</v>
      </c>
      <c r="AH217" s="40" t="s">
        <v>305</v>
      </c>
      <c r="AI217" s="40" t="s">
        <v>305</v>
      </c>
      <c r="AJ217" s="40" t="s">
        <v>305</v>
      </c>
      <c r="AK217" s="40" t="s">
        <v>305</v>
      </c>
      <c r="AL217" s="40" t="s">
        <v>305</v>
      </c>
      <c r="AM217" s="40" t="s">
        <v>305</v>
      </c>
      <c r="AN217" s="40" t="s">
        <v>305</v>
      </c>
      <c r="AO217" s="28"/>
      <c r="AP217" s="30"/>
      <c r="AQ217" s="30" t="s">
        <v>304</v>
      </c>
      <c r="AR217" s="65"/>
      <c r="AT217" s="32" t="b">
        <f>V217='[1]TD THEO LOP-GOC'!K219</f>
        <v>1</v>
      </c>
      <c r="AU217" s="32" t="b">
        <f>W217='[1]TD THEO LOP-GOC'!L219</f>
        <v>1</v>
      </c>
      <c r="AV217" s="32" t="b">
        <f>X217='[1]TD THEO LOP-GOC'!M219</f>
        <v>1</v>
      </c>
      <c r="AW217" s="32" t="b">
        <f>Y217='[1]TD THEO LOP-GOC'!N219</f>
        <v>1</v>
      </c>
      <c r="AX217" s="32" t="b">
        <f>Z217='[1]TD THEO LOP-GOC'!O219</f>
        <v>1</v>
      </c>
      <c r="AY217" s="32" t="b">
        <f>AA217='[1]TD THEO LOP-GOC'!P219</f>
        <v>1</v>
      </c>
      <c r="AZ217" s="32" t="b">
        <f>AB217='[1]TD THEO LOP-GOC'!Q219</f>
        <v>1</v>
      </c>
      <c r="BA217" s="32" t="b">
        <f>AC217='[1]TD THEO LOP-GOC'!R219</f>
        <v>1</v>
      </c>
      <c r="BB217" s="32" t="b">
        <f>AD217='[1]TD THEO LOP-GOC'!S219</f>
        <v>1</v>
      </c>
      <c r="BC217" s="32" t="b">
        <f>AE217='[1]TD THEO LOP-GOC'!T219</f>
        <v>1</v>
      </c>
      <c r="BD217" s="32" t="b">
        <f>AF217='[1]TD THEO LOP-GOC'!U219</f>
        <v>1</v>
      </c>
      <c r="BE217" s="32" t="b">
        <f>AG217='[1]TD THEO LOP-GOC'!V219</f>
        <v>1</v>
      </c>
      <c r="BF217" s="32" t="b">
        <f>AH217='[1]TD THEO LOP-GOC'!W219</f>
        <v>1</v>
      </c>
      <c r="BG217" s="32" t="b">
        <f>AI217='[1]TD THEO LOP-GOC'!X219</f>
        <v>1</v>
      </c>
      <c r="BH217" s="32" t="b">
        <f>AJ217='[1]TD THEO LOP-GOC'!Y219</f>
        <v>1</v>
      </c>
      <c r="BI217" s="32" t="b">
        <f>AK217='[1]TD THEO LOP-GOC'!Z219</f>
        <v>1</v>
      </c>
      <c r="BJ217" s="32" t="b">
        <f>AL217='[1]TD THEO LOP-GOC'!AA219</f>
        <v>1</v>
      </c>
      <c r="BK217" s="32" t="b">
        <f>AM217='[1]TD THEO LOP-GOC'!AB219</f>
        <v>1</v>
      </c>
      <c r="BL217" s="32" t="b">
        <f>AN217='[1]TD THEO LOP-GOC'!AC219</f>
        <v>1</v>
      </c>
      <c r="BM217" s="32" t="b">
        <f>AO217='[1]TD THEO LOP-GOC'!AD219</f>
        <v>1</v>
      </c>
    </row>
    <row r="218" spans="1:196" s="32" customFormat="1" ht="35.1" hidden="1" customHeight="1" x14ac:dyDescent="0.25">
      <c r="A218" s="24">
        <f>'[1]BGH-pc-GV'!A94</f>
        <v>86</v>
      </c>
      <c r="B218" s="25" t="s">
        <v>86</v>
      </c>
      <c r="C218" s="125">
        <v>2</v>
      </c>
      <c r="D218" s="19" t="s">
        <v>89</v>
      </c>
      <c r="E218" s="19" t="s">
        <v>511</v>
      </c>
      <c r="F218" s="25" t="s">
        <v>370</v>
      </c>
      <c r="G218" s="24"/>
      <c r="H218" s="24"/>
      <c r="I218" s="24"/>
      <c r="J218" s="24"/>
      <c r="K218" s="24"/>
      <c r="L218" s="24"/>
      <c r="M218" s="24"/>
      <c r="N218" s="24"/>
      <c r="O218" s="137" t="s">
        <v>176</v>
      </c>
      <c r="P218" s="24" t="s">
        <v>183</v>
      </c>
      <c r="Q218" s="24"/>
      <c r="R218" s="24"/>
      <c r="S218" s="137" t="s">
        <v>694</v>
      </c>
      <c r="T218" s="137" t="s">
        <v>689</v>
      </c>
      <c r="U218" s="142"/>
      <c r="V218" s="39"/>
      <c r="W218" s="26" t="s">
        <v>278</v>
      </c>
      <c r="X218" s="26" t="s">
        <v>278</v>
      </c>
      <c r="Y218" s="26" t="s">
        <v>278</v>
      </c>
      <c r="Z218" s="39"/>
      <c r="AA218" s="39"/>
      <c r="AB218" s="39"/>
      <c r="AC218" s="39"/>
      <c r="AD218" s="39"/>
      <c r="AE218" s="28"/>
      <c r="AF218" s="27"/>
      <c r="AG218" s="27"/>
      <c r="AH218" s="27"/>
      <c r="AI218" s="27"/>
      <c r="AJ218" s="27"/>
      <c r="AK218" s="27"/>
      <c r="AL218" s="27"/>
      <c r="AM218" s="29"/>
      <c r="AN218" s="29"/>
      <c r="AO218" s="28"/>
      <c r="AP218" s="30" t="s">
        <v>183</v>
      </c>
      <c r="AQ218" s="30"/>
      <c r="AR218" s="65"/>
      <c r="AT218" s="32" t="b">
        <f>V218='[1]TD THEO LOP-GOC'!K220</f>
        <v>1</v>
      </c>
      <c r="AU218" s="32" t="b">
        <f>W218='[1]TD THEO LOP-GOC'!L220</f>
        <v>1</v>
      </c>
      <c r="AV218" s="32" t="b">
        <f>X218='[1]TD THEO LOP-GOC'!M220</f>
        <v>1</v>
      </c>
      <c r="AW218" s="32" t="b">
        <f>Y218='[1]TD THEO LOP-GOC'!N220</f>
        <v>1</v>
      </c>
      <c r="AX218" s="32" t="b">
        <f>Z218='[1]TD THEO LOP-GOC'!O220</f>
        <v>1</v>
      </c>
      <c r="AY218" s="32" t="b">
        <f>AA218='[1]TD THEO LOP-GOC'!P220</f>
        <v>1</v>
      </c>
      <c r="AZ218" s="32" t="b">
        <f>AB218='[1]TD THEO LOP-GOC'!Q220</f>
        <v>1</v>
      </c>
      <c r="BA218" s="32" t="b">
        <f>AC218='[1]TD THEO LOP-GOC'!R220</f>
        <v>1</v>
      </c>
      <c r="BB218" s="32" t="b">
        <f>AD218='[1]TD THEO LOP-GOC'!S220</f>
        <v>1</v>
      </c>
      <c r="BC218" s="32" t="b">
        <f>AE218='[1]TD THEO LOP-GOC'!T220</f>
        <v>1</v>
      </c>
      <c r="BD218" s="32" t="b">
        <f>AF218='[1]TD THEO LOP-GOC'!U220</f>
        <v>1</v>
      </c>
      <c r="BE218" s="32" t="b">
        <f>AG218='[1]TD THEO LOP-GOC'!V220</f>
        <v>1</v>
      </c>
      <c r="BF218" s="32" t="b">
        <f>AH218='[1]TD THEO LOP-GOC'!W220</f>
        <v>1</v>
      </c>
      <c r="BG218" s="32" t="b">
        <f>AI218='[1]TD THEO LOP-GOC'!X220</f>
        <v>1</v>
      </c>
      <c r="BH218" s="32" t="b">
        <f>AJ218='[1]TD THEO LOP-GOC'!Y220</f>
        <v>1</v>
      </c>
      <c r="BI218" s="32" t="b">
        <f>AK218='[1]TD THEO LOP-GOC'!Z220</f>
        <v>1</v>
      </c>
      <c r="BJ218" s="32" t="b">
        <f>AL218='[1]TD THEO LOP-GOC'!AA220</f>
        <v>1</v>
      </c>
      <c r="BK218" s="32" t="b">
        <f>AM218='[1]TD THEO LOP-GOC'!AB220</f>
        <v>1</v>
      </c>
      <c r="BL218" s="32" t="b">
        <f>AN218='[1]TD THEO LOP-GOC'!AC220</f>
        <v>1</v>
      </c>
      <c r="BM218" s="32" t="b">
        <f>AO218='[1]TD THEO LOP-GOC'!AD220</f>
        <v>1</v>
      </c>
    </row>
    <row r="219" spans="1:196" s="32" customFormat="1" ht="124.8" hidden="1" x14ac:dyDescent="0.25">
      <c r="A219" s="133">
        <f>'[1]BGH-pc-GV'!A95</f>
        <v>87</v>
      </c>
      <c r="B219" s="134" t="s">
        <v>88</v>
      </c>
      <c r="C219" s="135">
        <v>0</v>
      </c>
      <c r="D219" s="136" t="s">
        <v>89</v>
      </c>
      <c r="E219" s="136" t="s">
        <v>511</v>
      </c>
      <c r="F219" s="134" t="s">
        <v>370</v>
      </c>
      <c r="G219" s="133"/>
      <c r="H219" s="133"/>
      <c r="I219" s="133"/>
      <c r="J219" s="133"/>
      <c r="K219" s="133"/>
      <c r="L219" s="133"/>
      <c r="M219" s="133"/>
      <c r="N219" s="133"/>
      <c r="O219" s="135" t="s">
        <v>517</v>
      </c>
      <c r="P219" s="135" t="s">
        <v>645</v>
      </c>
      <c r="Q219" s="133"/>
      <c r="R219" s="133"/>
      <c r="S219" s="166" t="s">
        <v>687</v>
      </c>
      <c r="T219" s="166" t="s">
        <v>688</v>
      </c>
      <c r="U219" s="134" t="s">
        <v>775</v>
      </c>
      <c r="V219" s="39"/>
      <c r="W219" s="39"/>
      <c r="X219" s="39"/>
      <c r="Y219" s="39"/>
      <c r="Z219" s="61" t="s">
        <v>265</v>
      </c>
      <c r="AA219" s="40" t="s">
        <v>300</v>
      </c>
      <c r="AB219" s="61" t="s">
        <v>265</v>
      </c>
      <c r="AC219" s="40" t="s">
        <v>300</v>
      </c>
      <c r="AD219" s="61" t="s">
        <v>265</v>
      </c>
      <c r="AE219" s="60" t="s">
        <v>300</v>
      </c>
      <c r="AF219" s="29"/>
      <c r="AG219" s="29"/>
      <c r="AH219" s="29"/>
      <c r="AI219" s="27"/>
      <c r="AJ219" s="27"/>
      <c r="AK219" s="27"/>
      <c r="AL219" s="27"/>
      <c r="AM219" s="27"/>
      <c r="AN219" s="27"/>
      <c r="AO219" s="28"/>
      <c r="AP219" s="30" t="s">
        <v>325</v>
      </c>
      <c r="AQ219" s="30"/>
      <c r="AR219" s="65"/>
      <c r="AT219" s="32" t="b">
        <f>V219='[1]TD THEO LOP-GOC'!K221</f>
        <v>1</v>
      </c>
      <c r="AU219" s="32" t="b">
        <f>W219='[1]TD THEO LOP-GOC'!L221</f>
        <v>1</v>
      </c>
      <c r="AV219" s="32" t="b">
        <f>X219='[1]TD THEO LOP-GOC'!M221</f>
        <v>1</v>
      </c>
      <c r="AW219" s="32" t="b">
        <f>Y219='[1]TD THEO LOP-GOC'!N221</f>
        <v>1</v>
      </c>
      <c r="AX219" s="32" t="b">
        <f>Z219='[1]TD THEO LOP-GOC'!O221</f>
        <v>1</v>
      </c>
      <c r="AY219" s="32" t="b">
        <f>AA219='[1]TD THEO LOP-GOC'!P221</f>
        <v>1</v>
      </c>
      <c r="AZ219" s="32" t="b">
        <f>AB219='[1]TD THEO LOP-GOC'!Q221</f>
        <v>1</v>
      </c>
      <c r="BA219" s="32" t="b">
        <f>AC219='[1]TD THEO LOP-GOC'!R221</f>
        <v>1</v>
      </c>
      <c r="BB219" s="32" t="b">
        <f>AD219='[1]TD THEO LOP-GOC'!S221</f>
        <v>1</v>
      </c>
      <c r="BC219" s="32" t="b">
        <f>AE219='[1]TD THEO LOP-GOC'!T221</f>
        <v>1</v>
      </c>
      <c r="BD219" s="32" t="b">
        <f>AF219='[1]TD THEO LOP-GOC'!U221</f>
        <v>1</v>
      </c>
      <c r="BE219" s="32" t="b">
        <f>AG219='[1]TD THEO LOP-GOC'!V221</f>
        <v>1</v>
      </c>
      <c r="BF219" s="32" t="b">
        <f>AH219='[1]TD THEO LOP-GOC'!W221</f>
        <v>1</v>
      </c>
      <c r="BG219" s="32" t="b">
        <f>AI219='[1]TD THEO LOP-GOC'!X221</f>
        <v>1</v>
      </c>
      <c r="BH219" s="32" t="b">
        <f>AJ219='[1]TD THEO LOP-GOC'!Y221</f>
        <v>1</v>
      </c>
      <c r="BI219" s="32" t="b">
        <f>AK219='[1]TD THEO LOP-GOC'!Z221</f>
        <v>1</v>
      </c>
      <c r="BJ219" s="32" t="b">
        <f>AL219='[1]TD THEO LOP-GOC'!AA221</f>
        <v>1</v>
      </c>
      <c r="BK219" s="32" t="b">
        <f>AM219='[1]TD THEO LOP-GOC'!AB221</f>
        <v>1</v>
      </c>
      <c r="BL219" s="32" t="b">
        <f>AN219='[1]TD THEO LOP-GOC'!AC221</f>
        <v>1</v>
      </c>
      <c r="BM219" s="32" t="b">
        <f>AO219='[1]TD THEO LOP-GOC'!AD221</f>
        <v>1</v>
      </c>
    </row>
    <row r="220" spans="1:196" s="32" customFormat="1" ht="35.1" hidden="1" customHeight="1" x14ac:dyDescent="0.25">
      <c r="A220" s="24">
        <f>'[1]BGH-pc-GV'!A97</f>
        <v>89</v>
      </c>
      <c r="B220" s="25" t="s">
        <v>90</v>
      </c>
      <c r="C220" s="125">
        <v>2</v>
      </c>
      <c r="D220" s="19" t="s">
        <v>92</v>
      </c>
      <c r="E220" s="19" t="s">
        <v>511</v>
      </c>
      <c r="F220" s="25" t="s">
        <v>371</v>
      </c>
      <c r="G220" s="24"/>
      <c r="H220" s="24"/>
      <c r="I220" s="24"/>
      <c r="J220" s="24"/>
      <c r="K220" s="24"/>
      <c r="L220" s="24"/>
      <c r="M220" s="137" t="s">
        <v>174</v>
      </c>
      <c r="N220" s="125" t="s">
        <v>180</v>
      </c>
      <c r="O220" s="24"/>
      <c r="P220" s="24"/>
      <c r="Q220" s="24"/>
      <c r="R220" s="24"/>
      <c r="S220" s="137" t="s">
        <v>675</v>
      </c>
      <c r="T220" s="137" t="s">
        <v>676</v>
      </c>
      <c r="U220" s="142"/>
      <c r="V220" s="26" t="s">
        <v>294</v>
      </c>
      <c r="W220" s="26" t="s">
        <v>294</v>
      </c>
      <c r="X220" s="26" t="s">
        <v>294</v>
      </c>
      <c r="Y220" s="26" t="s">
        <v>294</v>
      </c>
      <c r="Z220" s="26" t="s">
        <v>294</v>
      </c>
      <c r="AA220" s="26" t="s">
        <v>294</v>
      </c>
      <c r="AB220" s="29"/>
      <c r="AC220" s="29"/>
      <c r="AD220" s="29"/>
      <c r="AE220" s="28"/>
      <c r="AF220" s="29"/>
      <c r="AG220" s="29"/>
      <c r="AH220" s="29"/>
      <c r="AI220" s="27"/>
      <c r="AJ220" s="27"/>
      <c r="AK220" s="27"/>
      <c r="AL220" s="27"/>
      <c r="AM220" s="27"/>
      <c r="AN220" s="27"/>
      <c r="AO220" s="28"/>
      <c r="AP220" s="30" t="s">
        <v>180</v>
      </c>
      <c r="AQ220" s="30"/>
      <c r="AR220" s="65"/>
      <c r="AT220" s="32" t="b">
        <f>V220='[1]TD THEO LOP-GOC'!K222</f>
        <v>1</v>
      </c>
      <c r="AU220" s="32" t="b">
        <f>W220='[1]TD THEO LOP-GOC'!L222</f>
        <v>1</v>
      </c>
      <c r="AV220" s="32" t="b">
        <f>X220='[1]TD THEO LOP-GOC'!M222</f>
        <v>1</v>
      </c>
      <c r="AW220" s="32" t="b">
        <f>Y220='[1]TD THEO LOP-GOC'!N222</f>
        <v>1</v>
      </c>
      <c r="AX220" s="32" t="b">
        <f>Z220='[1]TD THEO LOP-GOC'!O222</f>
        <v>1</v>
      </c>
      <c r="AY220" s="32" t="b">
        <f>AA220='[1]TD THEO LOP-GOC'!P222</f>
        <v>1</v>
      </c>
      <c r="AZ220" s="32" t="b">
        <f>AB220='[1]TD THEO LOP-GOC'!Q222</f>
        <v>1</v>
      </c>
      <c r="BA220" s="32" t="b">
        <f>AC220='[1]TD THEO LOP-GOC'!R222</f>
        <v>1</v>
      </c>
      <c r="BB220" s="32" t="b">
        <f>AD220='[1]TD THEO LOP-GOC'!S222</f>
        <v>1</v>
      </c>
      <c r="BC220" s="32" t="b">
        <f>AE220='[1]TD THEO LOP-GOC'!T222</f>
        <v>1</v>
      </c>
      <c r="BD220" s="32" t="b">
        <f>AF220='[1]TD THEO LOP-GOC'!U222</f>
        <v>1</v>
      </c>
      <c r="BE220" s="32" t="b">
        <f>AG220='[1]TD THEO LOP-GOC'!V222</f>
        <v>1</v>
      </c>
      <c r="BF220" s="32" t="b">
        <f>AH220='[1]TD THEO LOP-GOC'!W222</f>
        <v>1</v>
      </c>
      <c r="BG220" s="32" t="b">
        <f>AI220='[1]TD THEO LOP-GOC'!X222</f>
        <v>1</v>
      </c>
      <c r="BH220" s="32" t="b">
        <f>AJ220='[1]TD THEO LOP-GOC'!Y222</f>
        <v>1</v>
      </c>
      <c r="BI220" s="32" t="b">
        <f>AK220='[1]TD THEO LOP-GOC'!Z222</f>
        <v>1</v>
      </c>
      <c r="BJ220" s="32" t="b">
        <f>AL220='[1]TD THEO LOP-GOC'!AA222</f>
        <v>1</v>
      </c>
      <c r="BK220" s="32" t="b">
        <f>AM220='[1]TD THEO LOP-GOC'!AB222</f>
        <v>1</v>
      </c>
      <c r="BL220" s="32" t="b">
        <f>AN220='[1]TD THEO LOP-GOC'!AC222</f>
        <v>1</v>
      </c>
      <c r="BM220" s="32" t="b">
        <f>AO220='[1]TD THEO LOP-GOC'!AD222</f>
        <v>1</v>
      </c>
    </row>
    <row r="221" spans="1:196" s="32" customFormat="1" ht="39.75" hidden="1" customHeight="1" x14ac:dyDescent="0.25">
      <c r="A221" s="24">
        <f>'[1]BGH-pc-GV'!A147</f>
        <v>139</v>
      </c>
      <c r="B221" s="25" t="s">
        <v>121</v>
      </c>
      <c r="C221" s="125">
        <v>2</v>
      </c>
      <c r="D221" s="19" t="s">
        <v>124</v>
      </c>
      <c r="E221" s="19" t="s">
        <v>511</v>
      </c>
      <c r="F221" s="25" t="s">
        <v>368</v>
      </c>
      <c r="G221" s="24"/>
      <c r="H221" s="24"/>
      <c r="I221" s="24"/>
      <c r="J221" s="24"/>
      <c r="K221" s="137" t="s">
        <v>176</v>
      </c>
      <c r="L221" s="24" t="s">
        <v>182</v>
      </c>
      <c r="M221" s="24"/>
      <c r="N221" s="24"/>
      <c r="O221" s="24"/>
      <c r="P221" s="24"/>
      <c r="Q221" s="24"/>
      <c r="R221" s="24"/>
      <c r="S221" s="137" t="s">
        <v>672</v>
      </c>
      <c r="T221" s="137" t="s">
        <v>668</v>
      </c>
      <c r="U221" s="142"/>
      <c r="V221" s="29"/>
      <c r="W221" s="29"/>
      <c r="X221" s="29"/>
      <c r="Y221" s="29"/>
      <c r="Z221" s="29"/>
      <c r="AA221" s="29"/>
      <c r="AB221" s="26" t="s">
        <v>271</v>
      </c>
      <c r="AC221" s="26" t="s">
        <v>271</v>
      </c>
      <c r="AD221" s="26" t="s">
        <v>271</v>
      </c>
      <c r="AE221" s="28"/>
      <c r="AF221" s="29"/>
      <c r="AG221" s="29"/>
      <c r="AH221" s="29"/>
      <c r="AI221" s="29"/>
      <c r="AJ221" s="29"/>
      <c r="AK221" s="29"/>
      <c r="AL221" s="29"/>
      <c r="AM221" s="29"/>
      <c r="AN221" s="29"/>
      <c r="AO221" s="28"/>
      <c r="AP221" s="30" t="s">
        <v>182</v>
      </c>
      <c r="AQ221" s="30"/>
      <c r="AR221" s="65"/>
      <c r="AT221" s="32" t="b">
        <f>V221='[1]TD THEO LOP-GOC'!K223</f>
        <v>1</v>
      </c>
      <c r="AU221" s="32" t="b">
        <f>W221='[1]TD THEO LOP-GOC'!L223</f>
        <v>1</v>
      </c>
      <c r="AV221" s="32" t="b">
        <f>X221='[1]TD THEO LOP-GOC'!M223</f>
        <v>1</v>
      </c>
      <c r="AW221" s="32" t="b">
        <f>Y221='[1]TD THEO LOP-GOC'!N223</f>
        <v>1</v>
      </c>
      <c r="AX221" s="32" t="b">
        <f>Z221='[1]TD THEO LOP-GOC'!O223</f>
        <v>1</v>
      </c>
      <c r="AY221" s="32" t="b">
        <f>AA221='[1]TD THEO LOP-GOC'!P223</f>
        <v>1</v>
      </c>
      <c r="AZ221" s="32" t="b">
        <f>AB221='[1]TD THEO LOP-GOC'!Q223</f>
        <v>1</v>
      </c>
      <c r="BA221" s="32" t="b">
        <f>AC221='[1]TD THEO LOP-GOC'!R223</f>
        <v>1</v>
      </c>
      <c r="BB221" s="32" t="b">
        <f>AD221='[1]TD THEO LOP-GOC'!S223</f>
        <v>1</v>
      </c>
      <c r="BC221" s="32" t="b">
        <f>AE221='[1]TD THEO LOP-GOC'!T223</f>
        <v>1</v>
      </c>
      <c r="BD221" s="32" t="b">
        <f>AF221='[1]TD THEO LOP-GOC'!U223</f>
        <v>1</v>
      </c>
      <c r="BE221" s="32" t="b">
        <f>AG221='[1]TD THEO LOP-GOC'!V223</f>
        <v>1</v>
      </c>
      <c r="BF221" s="32" t="b">
        <f>AH221='[1]TD THEO LOP-GOC'!W223</f>
        <v>1</v>
      </c>
      <c r="BG221" s="32" t="b">
        <f>AI221='[1]TD THEO LOP-GOC'!X223</f>
        <v>1</v>
      </c>
      <c r="BH221" s="32" t="b">
        <f>AJ221='[1]TD THEO LOP-GOC'!Y223</f>
        <v>1</v>
      </c>
      <c r="BI221" s="32" t="b">
        <f>AK221='[1]TD THEO LOP-GOC'!Z223</f>
        <v>1</v>
      </c>
      <c r="BJ221" s="32" t="b">
        <f>AL221='[1]TD THEO LOP-GOC'!AA223</f>
        <v>1</v>
      </c>
      <c r="BK221" s="32" t="b">
        <f>AM221='[1]TD THEO LOP-GOC'!AB223</f>
        <v>1</v>
      </c>
      <c r="BL221" s="32" t="b">
        <f>AN221='[1]TD THEO LOP-GOC'!AC223</f>
        <v>1</v>
      </c>
      <c r="BM221" s="32" t="b">
        <f>AO221='[1]TD THEO LOP-GOC'!AD223</f>
        <v>1</v>
      </c>
    </row>
    <row r="222" spans="1:196" s="32" customFormat="1" ht="54" hidden="1" customHeight="1" x14ac:dyDescent="0.25">
      <c r="A222" s="133">
        <f>'[1]BGH-pc-GV'!A148</f>
        <v>140</v>
      </c>
      <c r="B222" s="134" t="s">
        <v>123</v>
      </c>
      <c r="C222" s="135">
        <v>0</v>
      </c>
      <c r="D222" s="136" t="s">
        <v>124</v>
      </c>
      <c r="E222" s="136" t="s">
        <v>511</v>
      </c>
      <c r="F222" s="134" t="s">
        <v>368</v>
      </c>
      <c r="G222" s="133"/>
      <c r="H222" s="133"/>
      <c r="I222" s="133"/>
      <c r="J222" s="133"/>
      <c r="K222" s="166" t="s">
        <v>176</v>
      </c>
      <c r="L222" s="133" t="s">
        <v>182</v>
      </c>
      <c r="M222" s="133"/>
      <c r="N222" s="133"/>
      <c r="O222" s="133"/>
      <c r="P222" s="133"/>
      <c r="Q222" s="133"/>
      <c r="R222" s="133"/>
      <c r="S222" s="166" t="s">
        <v>664</v>
      </c>
      <c r="T222" s="166" t="s">
        <v>669</v>
      </c>
      <c r="U222" s="138"/>
      <c r="V222" s="29"/>
      <c r="W222" s="29"/>
      <c r="X222" s="29"/>
      <c r="Y222" s="29"/>
      <c r="Z222" s="29"/>
      <c r="AA222" s="29"/>
      <c r="AB222" s="29"/>
      <c r="AC222" s="29"/>
      <c r="AD222" s="29"/>
      <c r="AE222" s="28"/>
      <c r="AF222" s="40" t="s">
        <v>271</v>
      </c>
      <c r="AG222" s="40" t="s">
        <v>271</v>
      </c>
      <c r="AH222" s="40" t="s">
        <v>271</v>
      </c>
      <c r="AI222" s="40" t="s">
        <v>271</v>
      </c>
      <c r="AJ222" s="40" t="s">
        <v>271</v>
      </c>
      <c r="AK222" s="40" t="s">
        <v>271</v>
      </c>
      <c r="AL222" s="29"/>
      <c r="AM222" s="29"/>
      <c r="AN222" s="29"/>
      <c r="AO222" s="28"/>
      <c r="AP222" s="30" t="s">
        <v>182</v>
      </c>
      <c r="AQ222" s="30"/>
      <c r="AR222" s="65"/>
      <c r="AT222" s="32" t="b">
        <f>V222='[1]TD THEO LOP-GOC'!K224</f>
        <v>1</v>
      </c>
      <c r="AU222" s="32" t="b">
        <f>W222='[1]TD THEO LOP-GOC'!L224</f>
        <v>1</v>
      </c>
      <c r="AV222" s="32" t="b">
        <f>X222='[1]TD THEO LOP-GOC'!M224</f>
        <v>1</v>
      </c>
      <c r="AW222" s="32" t="b">
        <f>Y222='[1]TD THEO LOP-GOC'!N224</f>
        <v>1</v>
      </c>
      <c r="AX222" s="32" t="b">
        <f>Z222='[1]TD THEO LOP-GOC'!O224</f>
        <v>1</v>
      </c>
      <c r="AY222" s="32" t="b">
        <f>AA222='[1]TD THEO LOP-GOC'!P224</f>
        <v>1</v>
      </c>
      <c r="AZ222" s="32" t="b">
        <f>AB222='[1]TD THEO LOP-GOC'!Q224</f>
        <v>1</v>
      </c>
      <c r="BA222" s="32" t="b">
        <f>AC222='[1]TD THEO LOP-GOC'!R224</f>
        <v>1</v>
      </c>
      <c r="BB222" s="32" t="b">
        <f>AD222='[1]TD THEO LOP-GOC'!S224</f>
        <v>1</v>
      </c>
      <c r="BC222" s="32" t="b">
        <f>AE222='[1]TD THEO LOP-GOC'!T224</f>
        <v>1</v>
      </c>
      <c r="BD222" s="32" t="b">
        <f>AF222='[1]TD THEO LOP-GOC'!U224</f>
        <v>1</v>
      </c>
      <c r="BE222" s="32" t="b">
        <f>AG222='[1]TD THEO LOP-GOC'!V224</f>
        <v>1</v>
      </c>
      <c r="BF222" s="32" t="b">
        <f>AH222='[1]TD THEO LOP-GOC'!W224</f>
        <v>1</v>
      </c>
      <c r="BG222" s="32" t="b">
        <f>AI222='[1]TD THEO LOP-GOC'!X224</f>
        <v>1</v>
      </c>
      <c r="BH222" s="32" t="b">
        <f>AJ222='[1]TD THEO LOP-GOC'!Y224</f>
        <v>1</v>
      </c>
      <c r="BI222" s="32" t="b">
        <f>AK222='[1]TD THEO LOP-GOC'!Z224</f>
        <v>1</v>
      </c>
      <c r="BJ222" s="32" t="b">
        <f>AL222='[1]TD THEO LOP-GOC'!AA224</f>
        <v>1</v>
      </c>
      <c r="BK222" s="32" t="b">
        <f>AM222='[1]TD THEO LOP-GOC'!AB224</f>
        <v>1</v>
      </c>
      <c r="BL222" s="32" t="b">
        <f>AN222='[1]TD THEO LOP-GOC'!AC224</f>
        <v>1</v>
      </c>
      <c r="BM222" s="32" t="b">
        <f>AO222='[1]TD THEO LOP-GOC'!AD224</f>
        <v>1</v>
      </c>
    </row>
    <row r="223" spans="1:196" s="32" customFormat="1" ht="35.1" hidden="1" customHeight="1" x14ac:dyDescent="0.25">
      <c r="A223" s="24">
        <f>'[1]BGH-pc-GV'!A205</f>
        <v>197</v>
      </c>
      <c r="B223" s="25" t="s">
        <v>133</v>
      </c>
      <c r="C223" s="125">
        <v>3</v>
      </c>
      <c r="D223" s="19" t="s">
        <v>136</v>
      </c>
      <c r="E223" s="19" t="s">
        <v>511</v>
      </c>
      <c r="F223" s="25" t="s">
        <v>51</v>
      </c>
      <c r="G223" s="24"/>
      <c r="H223" s="24"/>
      <c r="I223" s="24"/>
      <c r="J223" s="24"/>
      <c r="K223" s="24"/>
      <c r="L223" s="24"/>
      <c r="M223" s="24"/>
      <c r="N223" s="24"/>
      <c r="O223" s="137" t="s">
        <v>176</v>
      </c>
      <c r="P223" s="24" t="s">
        <v>181</v>
      </c>
      <c r="Q223" s="24"/>
      <c r="R223" s="24"/>
      <c r="S223" s="137" t="s">
        <v>692</v>
      </c>
      <c r="T223" s="137" t="s">
        <v>685</v>
      </c>
      <c r="U223" s="142"/>
      <c r="V223" s="29"/>
      <c r="W223" s="29"/>
      <c r="X223" s="29"/>
      <c r="Y223" s="29"/>
      <c r="Z223" s="29"/>
      <c r="AA223" s="29"/>
      <c r="AB223" s="29"/>
      <c r="AC223" s="29"/>
      <c r="AD223" s="29"/>
      <c r="AE223" s="28"/>
      <c r="AF223" s="26" t="s">
        <v>278</v>
      </c>
      <c r="AG223" s="26" t="s">
        <v>278</v>
      </c>
      <c r="AH223" s="26" t="s">
        <v>278</v>
      </c>
      <c r="AI223" s="26" t="s">
        <v>278</v>
      </c>
      <c r="AJ223" s="26" t="s">
        <v>278</v>
      </c>
      <c r="AK223" s="26" t="s">
        <v>278</v>
      </c>
      <c r="AL223" s="26" t="s">
        <v>278</v>
      </c>
      <c r="AM223" s="26" t="s">
        <v>278</v>
      </c>
      <c r="AN223" s="26" t="s">
        <v>278</v>
      </c>
      <c r="AO223" s="28"/>
      <c r="AP223" s="30" t="s">
        <v>181</v>
      </c>
      <c r="AQ223" s="30"/>
      <c r="AR223" s="65"/>
      <c r="AT223" s="32" t="b">
        <f>V223='[1]TD THEO LOP-GOC'!K225</f>
        <v>1</v>
      </c>
      <c r="AU223" s="32" t="b">
        <f>W223='[1]TD THEO LOP-GOC'!L225</f>
        <v>1</v>
      </c>
      <c r="AV223" s="32" t="b">
        <f>X223='[1]TD THEO LOP-GOC'!M225</f>
        <v>1</v>
      </c>
      <c r="AW223" s="32" t="b">
        <f>Y223='[1]TD THEO LOP-GOC'!N225</f>
        <v>1</v>
      </c>
      <c r="AX223" s="32" t="b">
        <f>Z223='[1]TD THEO LOP-GOC'!O225</f>
        <v>1</v>
      </c>
      <c r="AY223" s="32" t="b">
        <f>AA223='[1]TD THEO LOP-GOC'!P225</f>
        <v>1</v>
      </c>
      <c r="AZ223" s="32" t="b">
        <f>AB223='[1]TD THEO LOP-GOC'!Q225</f>
        <v>1</v>
      </c>
      <c r="BA223" s="32" t="b">
        <f>AC223='[1]TD THEO LOP-GOC'!R225</f>
        <v>1</v>
      </c>
      <c r="BB223" s="32" t="b">
        <f>AD223='[1]TD THEO LOP-GOC'!S225</f>
        <v>1</v>
      </c>
      <c r="BC223" s="32" t="b">
        <f>AE223='[1]TD THEO LOP-GOC'!T225</f>
        <v>1</v>
      </c>
      <c r="BD223" s="32" t="b">
        <f>AF223='[1]TD THEO LOP-GOC'!U225</f>
        <v>1</v>
      </c>
      <c r="BE223" s="32" t="b">
        <f>AG223='[1]TD THEO LOP-GOC'!V225</f>
        <v>1</v>
      </c>
      <c r="BF223" s="32" t="b">
        <f>AH223='[1]TD THEO LOP-GOC'!W225</f>
        <v>1</v>
      </c>
      <c r="BG223" s="32" t="b">
        <f>AI223='[1]TD THEO LOP-GOC'!X225</f>
        <v>1</v>
      </c>
      <c r="BH223" s="32" t="b">
        <f>AJ223='[1]TD THEO LOP-GOC'!Y225</f>
        <v>1</v>
      </c>
      <c r="BI223" s="32" t="b">
        <f>AK223='[1]TD THEO LOP-GOC'!Z225</f>
        <v>1</v>
      </c>
      <c r="BJ223" s="32" t="b">
        <f>AL223='[1]TD THEO LOP-GOC'!AA225</f>
        <v>1</v>
      </c>
      <c r="BK223" s="32" t="b">
        <f>AM223='[1]TD THEO LOP-GOC'!AB225</f>
        <v>1</v>
      </c>
      <c r="BL223" s="32" t="b">
        <f>AN223='[1]TD THEO LOP-GOC'!AC225</f>
        <v>1</v>
      </c>
      <c r="BM223" s="32" t="b">
        <f>AO223='[1]TD THEO LOP-GOC'!AD225</f>
        <v>1</v>
      </c>
    </row>
    <row r="224" spans="1:196" s="32" customFormat="1" ht="35.1" hidden="1" customHeight="1" x14ac:dyDescent="0.25">
      <c r="A224" s="24">
        <f>'[1]BGH-pc-GV'!A225</f>
        <v>217</v>
      </c>
      <c r="B224" s="25" t="s">
        <v>148</v>
      </c>
      <c r="C224" s="125">
        <v>3</v>
      </c>
      <c r="D224" s="19" t="s">
        <v>153</v>
      </c>
      <c r="E224" s="19" t="s">
        <v>511</v>
      </c>
      <c r="F224" s="25" t="s">
        <v>152</v>
      </c>
      <c r="G224" s="24"/>
      <c r="H224" s="24"/>
      <c r="I224" s="24"/>
      <c r="J224" s="24"/>
      <c r="K224" s="24"/>
      <c r="L224" s="24"/>
      <c r="M224" s="24"/>
      <c r="N224" s="24"/>
      <c r="O224" s="24"/>
      <c r="P224" s="24"/>
      <c r="Q224" s="137" t="s">
        <v>174</v>
      </c>
      <c r="R224" s="24" t="s">
        <v>181</v>
      </c>
      <c r="S224" s="137" t="s">
        <v>702</v>
      </c>
      <c r="T224" s="137" t="s">
        <v>703</v>
      </c>
      <c r="U224" s="142"/>
      <c r="V224" s="26" t="s">
        <v>263</v>
      </c>
      <c r="W224" s="26" t="s">
        <v>263</v>
      </c>
      <c r="X224" s="26" t="s">
        <v>263</v>
      </c>
      <c r="Y224" s="29"/>
      <c r="Z224" s="29"/>
      <c r="AA224" s="29"/>
      <c r="AB224" s="29"/>
      <c r="AC224" s="29"/>
      <c r="AD224" s="29"/>
      <c r="AE224" s="28"/>
      <c r="AF224" s="29"/>
      <c r="AG224" s="29"/>
      <c r="AH224" s="29"/>
      <c r="AI224" s="29"/>
      <c r="AJ224" s="29"/>
      <c r="AK224" s="29"/>
      <c r="AL224" s="29"/>
      <c r="AM224" s="29"/>
      <c r="AN224" s="29"/>
      <c r="AO224" s="28"/>
      <c r="AP224" s="30" t="s">
        <v>181</v>
      </c>
      <c r="AQ224" s="30"/>
      <c r="AR224" s="65"/>
      <c r="AT224" s="32" t="b">
        <f>V224='[1]TD THEO LOP-GOC'!K226</f>
        <v>1</v>
      </c>
      <c r="AU224" s="32" t="b">
        <f>W224='[1]TD THEO LOP-GOC'!L226</f>
        <v>1</v>
      </c>
      <c r="AV224" s="32" t="b">
        <f>X224='[1]TD THEO LOP-GOC'!M226</f>
        <v>1</v>
      </c>
      <c r="AW224" s="32" t="b">
        <f>Y224='[1]TD THEO LOP-GOC'!N226</f>
        <v>1</v>
      </c>
      <c r="AX224" s="32" t="b">
        <f>Z224='[1]TD THEO LOP-GOC'!O226</f>
        <v>1</v>
      </c>
      <c r="AY224" s="32" t="b">
        <f>AA224='[1]TD THEO LOP-GOC'!P226</f>
        <v>1</v>
      </c>
      <c r="AZ224" s="32" t="b">
        <f>AB224='[1]TD THEO LOP-GOC'!Q226</f>
        <v>1</v>
      </c>
      <c r="BA224" s="32" t="b">
        <f>AC224='[1]TD THEO LOP-GOC'!R226</f>
        <v>1</v>
      </c>
      <c r="BB224" s="32" t="b">
        <f>AD224='[1]TD THEO LOP-GOC'!S226</f>
        <v>1</v>
      </c>
      <c r="BC224" s="32" t="b">
        <f>AE224='[1]TD THEO LOP-GOC'!T226</f>
        <v>1</v>
      </c>
      <c r="BD224" s="32" t="b">
        <f>AF224='[1]TD THEO LOP-GOC'!U226</f>
        <v>1</v>
      </c>
      <c r="BE224" s="32" t="b">
        <f>AG224='[1]TD THEO LOP-GOC'!V226</f>
        <v>1</v>
      </c>
      <c r="BF224" s="32" t="b">
        <f>AH224='[1]TD THEO LOP-GOC'!W226</f>
        <v>1</v>
      </c>
      <c r="BG224" s="32" t="b">
        <f>AI224='[1]TD THEO LOP-GOC'!X226</f>
        <v>1</v>
      </c>
      <c r="BH224" s="32" t="b">
        <f>AJ224='[1]TD THEO LOP-GOC'!Y226</f>
        <v>1</v>
      </c>
      <c r="BI224" s="32" t="b">
        <f>AK224='[1]TD THEO LOP-GOC'!Z226</f>
        <v>1</v>
      </c>
      <c r="BJ224" s="32" t="b">
        <f>AL224='[1]TD THEO LOP-GOC'!AA226</f>
        <v>1</v>
      </c>
      <c r="BK224" s="32" t="b">
        <f>AM224='[1]TD THEO LOP-GOC'!AB226</f>
        <v>1</v>
      </c>
      <c r="BL224" s="32" t="b">
        <f>AN224='[1]TD THEO LOP-GOC'!AC226</f>
        <v>1</v>
      </c>
      <c r="BM224" s="32" t="b">
        <f>AO224='[1]TD THEO LOP-GOC'!AD226</f>
        <v>1</v>
      </c>
    </row>
    <row r="225" spans="1:65" s="32" customFormat="1" ht="62.4" hidden="1" x14ac:dyDescent="0.25">
      <c r="A225" s="133">
        <f>'[1]BGH-pc-GV'!A226</f>
        <v>218</v>
      </c>
      <c r="B225" s="134" t="s">
        <v>150</v>
      </c>
      <c r="C225" s="135">
        <v>0</v>
      </c>
      <c r="D225" s="136" t="s">
        <v>153</v>
      </c>
      <c r="E225" s="136" t="s">
        <v>511</v>
      </c>
      <c r="F225" s="134" t="s">
        <v>155</v>
      </c>
      <c r="G225" s="133"/>
      <c r="H225" s="133"/>
      <c r="I225" s="133" t="s">
        <v>641</v>
      </c>
      <c r="J225" s="135" t="s">
        <v>644</v>
      </c>
      <c r="K225" s="133" t="s">
        <v>642</v>
      </c>
      <c r="L225" s="135" t="s">
        <v>644</v>
      </c>
      <c r="M225" s="133"/>
      <c r="N225" s="133"/>
      <c r="O225" s="133"/>
      <c r="P225" s="133"/>
      <c r="Q225" s="135" t="s">
        <v>517</v>
      </c>
      <c r="R225" s="135" t="s">
        <v>643</v>
      </c>
      <c r="S225" s="166" t="s">
        <v>662</v>
      </c>
      <c r="T225" s="166" t="s">
        <v>673</v>
      </c>
      <c r="U225" s="187" t="s">
        <v>764</v>
      </c>
      <c r="V225" s="29"/>
      <c r="W225" s="29"/>
      <c r="X225" s="29"/>
      <c r="Y225" s="45" t="s">
        <v>313</v>
      </c>
      <c r="Z225" s="45" t="s">
        <v>313</v>
      </c>
      <c r="AA225" s="45" t="s">
        <v>313</v>
      </c>
      <c r="AB225" s="45" t="s">
        <v>313</v>
      </c>
      <c r="AC225" s="45" t="s">
        <v>313</v>
      </c>
      <c r="AD225" s="45" t="s">
        <v>313</v>
      </c>
      <c r="AE225" s="28"/>
      <c r="AF225" s="45" t="s">
        <v>313</v>
      </c>
      <c r="AG225" s="45" t="s">
        <v>313</v>
      </c>
      <c r="AH225" s="45" t="s">
        <v>313</v>
      </c>
      <c r="AI225" s="45" t="s">
        <v>326</v>
      </c>
      <c r="AJ225" s="45" t="s">
        <v>326</v>
      </c>
      <c r="AK225" s="45" t="s">
        <v>326</v>
      </c>
      <c r="AL225" s="45" t="s">
        <v>326</v>
      </c>
      <c r="AM225" s="29"/>
      <c r="AN225" s="29"/>
      <c r="AO225" s="28"/>
      <c r="AP225" s="30"/>
      <c r="AQ225" s="30">
        <v>307</v>
      </c>
      <c r="AR225" s="65"/>
      <c r="AT225" s="32" t="b">
        <f>V225='[1]TD THEO LOP-GOC'!K227</f>
        <v>1</v>
      </c>
      <c r="AU225" s="32" t="b">
        <f>W225='[1]TD THEO LOP-GOC'!L227</f>
        <v>1</v>
      </c>
      <c r="AV225" s="32" t="b">
        <f>X225='[1]TD THEO LOP-GOC'!M227</f>
        <v>1</v>
      </c>
      <c r="AW225" s="32" t="b">
        <f>Y225='[1]TD THEO LOP-GOC'!N227</f>
        <v>1</v>
      </c>
      <c r="AX225" s="32" t="b">
        <f>Z225='[1]TD THEO LOP-GOC'!O227</f>
        <v>1</v>
      </c>
      <c r="AY225" s="32" t="b">
        <f>AA225='[1]TD THEO LOP-GOC'!P227</f>
        <v>1</v>
      </c>
      <c r="AZ225" s="32" t="b">
        <f>AB225='[1]TD THEO LOP-GOC'!Q227</f>
        <v>1</v>
      </c>
      <c r="BA225" s="32" t="b">
        <f>AC225='[1]TD THEO LOP-GOC'!R227</f>
        <v>1</v>
      </c>
      <c r="BB225" s="32" t="b">
        <f>AD225='[1]TD THEO LOP-GOC'!S227</f>
        <v>1</v>
      </c>
      <c r="BC225" s="32" t="b">
        <f>AE225='[1]TD THEO LOP-GOC'!T227</f>
        <v>1</v>
      </c>
      <c r="BD225" s="32" t="b">
        <f>AF225='[1]TD THEO LOP-GOC'!U227</f>
        <v>1</v>
      </c>
      <c r="BE225" s="32" t="b">
        <f>AG225='[1]TD THEO LOP-GOC'!V227</f>
        <v>1</v>
      </c>
      <c r="BF225" s="32" t="b">
        <f>AH225='[1]TD THEO LOP-GOC'!W227</f>
        <v>1</v>
      </c>
      <c r="BG225" s="32" t="b">
        <f>AI225='[1]TD THEO LOP-GOC'!X227</f>
        <v>1</v>
      </c>
      <c r="BH225" s="32" t="b">
        <f>AJ225='[1]TD THEO LOP-GOC'!Y227</f>
        <v>1</v>
      </c>
      <c r="BI225" s="32" t="b">
        <f>AK225='[1]TD THEO LOP-GOC'!Z227</f>
        <v>1</v>
      </c>
      <c r="BJ225" s="32" t="b">
        <f>AL225='[1]TD THEO LOP-GOC'!AA227</f>
        <v>1</v>
      </c>
      <c r="BK225" s="32" t="b">
        <f>AM225='[1]TD THEO LOP-GOC'!AB227</f>
        <v>1</v>
      </c>
      <c r="BL225" s="32" t="b">
        <f>AN225='[1]TD THEO LOP-GOC'!AC227</f>
        <v>1</v>
      </c>
      <c r="BM225" s="32" t="b">
        <f>AO225='[1]TD THEO LOP-GOC'!AD227</f>
        <v>1</v>
      </c>
    </row>
    <row r="226" spans="1:65" s="32" customFormat="1" ht="35.1" hidden="1" customHeight="1" x14ac:dyDescent="0.25">
      <c r="A226" s="24">
        <f>'[1]BGH-pc-GV'!A248</f>
        <v>240</v>
      </c>
      <c r="B226" s="25" t="s">
        <v>166</v>
      </c>
      <c r="C226" s="125">
        <v>2</v>
      </c>
      <c r="D226" s="19" t="s">
        <v>170</v>
      </c>
      <c r="E226" s="19" t="s">
        <v>511</v>
      </c>
      <c r="F226" s="25" t="s">
        <v>38</v>
      </c>
      <c r="G226" s="24"/>
      <c r="H226" s="24"/>
      <c r="I226" s="24"/>
      <c r="J226" s="24"/>
      <c r="K226" s="24"/>
      <c r="L226" s="24"/>
      <c r="M226" s="137" t="s">
        <v>174</v>
      </c>
      <c r="N226" s="24" t="s">
        <v>180</v>
      </c>
      <c r="O226" s="24"/>
      <c r="P226" s="24"/>
      <c r="Q226" s="24"/>
      <c r="R226" s="24"/>
      <c r="S226" s="137" t="s">
        <v>743</v>
      </c>
      <c r="T226" s="137" t="s">
        <v>731</v>
      </c>
      <c r="U226" s="142"/>
      <c r="V226" s="29"/>
      <c r="W226" s="29"/>
      <c r="X226" s="29"/>
      <c r="Y226" s="29"/>
      <c r="Z226" s="29"/>
      <c r="AA226" s="29"/>
      <c r="AB226" s="29"/>
      <c r="AC226" s="29"/>
      <c r="AD226" s="29"/>
      <c r="AE226" s="28"/>
      <c r="AF226" s="26" t="s">
        <v>294</v>
      </c>
      <c r="AG226" s="26" t="s">
        <v>294</v>
      </c>
      <c r="AH226" s="26" t="s">
        <v>294</v>
      </c>
      <c r="AI226" s="29"/>
      <c r="AJ226" s="29"/>
      <c r="AK226" s="29"/>
      <c r="AL226" s="29"/>
      <c r="AM226" s="29"/>
      <c r="AN226" s="29"/>
      <c r="AO226" s="28"/>
      <c r="AP226" s="30" t="s">
        <v>180</v>
      </c>
      <c r="AQ226" s="30"/>
      <c r="AR226" s="65"/>
      <c r="AT226" s="32" t="b">
        <f>V226='[1]TD THEO LOP-GOC'!K228</f>
        <v>1</v>
      </c>
      <c r="AU226" s="32" t="b">
        <f>W226='[1]TD THEO LOP-GOC'!L228</f>
        <v>1</v>
      </c>
      <c r="AV226" s="32" t="b">
        <f>X226='[1]TD THEO LOP-GOC'!M228</f>
        <v>1</v>
      </c>
      <c r="AW226" s="32" t="b">
        <f>Y226='[1]TD THEO LOP-GOC'!N228</f>
        <v>1</v>
      </c>
      <c r="AX226" s="32" t="b">
        <f>Z226='[1]TD THEO LOP-GOC'!O228</f>
        <v>1</v>
      </c>
      <c r="AY226" s="32" t="b">
        <f>AA226='[1]TD THEO LOP-GOC'!P228</f>
        <v>1</v>
      </c>
      <c r="AZ226" s="32" t="b">
        <f>AB226='[1]TD THEO LOP-GOC'!Q228</f>
        <v>1</v>
      </c>
      <c r="BA226" s="32" t="b">
        <f>AC226='[1]TD THEO LOP-GOC'!R228</f>
        <v>1</v>
      </c>
      <c r="BB226" s="32" t="b">
        <f>AD226='[1]TD THEO LOP-GOC'!S228</f>
        <v>1</v>
      </c>
      <c r="BC226" s="32" t="b">
        <f>AE226='[1]TD THEO LOP-GOC'!T228</f>
        <v>1</v>
      </c>
      <c r="BD226" s="32" t="b">
        <f>AF226='[1]TD THEO LOP-GOC'!U228</f>
        <v>1</v>
      </c>
      <c r="BE226" s="32" t="b">
        <f>AG226='[1]TD THEO LOP-GOC'!V228</f>
        <v>1</v>
      </c>
      <c r="BF226" s="32" t="b">
        <f>AH226='[1]TD THEO LOP-GOC'!W228</f>
        <v>1</v>
      </c>
      <c r="BG226" s="32" t="b">
        <f>AI226='[1]TD THEO LOP-GOC'!X228</f>
        <v>1</v>
      </c>
      <c r="BH226" s="32" t="b">
        <f>AJ226='[1]TD THEO LOP-GOC'!Y228</f>
        <v>1</v>
      </c>
      <c r="BI226" s="32" t="b">
        <f>AK226='[1]TD THEO LOP-GOC'!Z228</f>
        <v>1</v>
      </c>
      <c r="BJ226" s="32" t="b">
        <f>AL226='[1]TD THEO LOP-GOC'!AA228</f>
        <v>1</v>
      </c>
      <c r="BK226" s="32" t="b">
        <f>AM226='[1]TD THEO LOP-GOC'!AB228</f>
        <v>1</v>
      </c>
      <c r="BL226" s="32" t="b">
        <f>AN226='[1]TD THEO LOP-GOC'!AC228</f>
        <v>1</v>
      </c>
      <c r="BM226" s="32" t="b">
        <f>AO226='[1]TD THEO LOP-GOC'!AD228</f>
        <v>1</v>
      </c>
    </row>
    <row r="227" spans="1:65" s="32" customFormat="1" ht="35.1" hidden="1" customHeight="1" x14ac:dyDescent="0.25">
      <c r="A227" s="133">
        <f>'[1]BGH-pc-GV'!A249</f>
        <v>241</v>
      </c>
      <c r="B227" s="134" t="s">
        <v>168</v>
      </c>
      <c r="C227" s="135">
        <v>0</v>
      </c>
      <c r="D227" s="136" t="s">
        <v>170</v>
      </c>
      <c r="E227" s="136" t="s">
        <v>511</v>
      </c>
      <c r="F227" s="134" t="s">
        <v>38</v>
      </c>
      <c r="G227" s="133"/>
      <c r="H227" s="133"/>
      <c r="I227" s="133"/>
      <c r="J227" s="133"/>
      <c r="K227" s="133"/>
      <c r="L227" s="133"/>
      <c r="M227" s="166" t="s">
        <v>174</v>
      </c>
      <c r="N227" s="133" t="s">
        <v>180</v>
      </c>
      <c r="O227" s="133"/>
      <c r="P227" s="133"/>
      <c r="Q227" s="133"/>
      <c r="R227" s="133"/>
      <c r="S227" s="166" t="s">
        <v>734</v>
      </c>
      <c r="T227" s="166" t="s">
        <v>717</v>
      </c>
      <c r="U227" s="138"/>
      <c r="V227" s="29"/>
      <c r="W227" s="29"/>
      <c r="X227" s="29"/>
      <c r="Y227" s="29"/>
      <c r="Z227" s="29"/>
      <c r="AA227" s="29"/>
      <c r="AB227" s="29"/>
      <c r="AC227" s="29"/>
      <c r="AD227" s="29"/>
      <c r="AE227" s="28"/>
      <c r="AF227" s="29"/>
      <c r="AG227" s="29"/>
      <c r="AH227" s="29"/>
      <c r="AI227" s="40" t="s">
        <v>294</v>
      </c>
      <c r="AJ227" s="40" t="s">
        <v>294</v>
      </c>
      <c r="AK227" s="40" t="s">
        <v>294</v>
      </c>
      <c r="AL227" s="40" t="s">
        <v>294</v>
      </c>
      <c r="AM227" s="40" t="s">
        <v>294</v>
      </c>
      <c r="AN227" s="40" t="s">
        <v>294</v>
      </c>
      <c r="AO227" s="28"/>
      <c r="AP227" s="30" t="s">
        <v>180</v>
      </c>
      <c r="AQ227" s="30"/>
      <c r="AR227" s="65"/>
      <c r="AT227" s="32" t="b">
        <f>V227='[1]TD THEO LOP-GOC'!K229</f>
        <v>1</v>
      </c>
      <c r="AU227" s="32" t="b">
        <f>W227='[1]TD THEO LOP-GOC'!L229</f>
        <v>1</v>
      </c>
      <c r="AV227" s="32" t="b">
        <f>X227='[1]TD THEO LOP-GOC'!M229</f>
        <v>1</v>
      </c>
      <c r="AW227" s="32" t="b">
        <f>Y227='[1]TD THEO LOP-GOC'!N229</f>
        <v>1</v>
      </c>
      <c r="AX227" s="32" t="b">
        <f>Z227='[1]TD THEO LOP-GOC'!O229</f>
        <v>1</v>
      </c>
      <c r="AY227" s="32" t="b">
        <f>AA227='[1]TD THEO LOP-GOC'!P229</f>
        <v>1</v>
      </c>
      <c r="AZ227" s="32" t="b">
        <f>AB227='[1]TD THEO LOP-GOC'!Q229</f>
        <v>1</v>
      </c>
      <c r="BA227" s="32" t="b">
        <f>AC227='[1]TD THEO LOP-GOC'!R229</f>
        <v>1</v>
      </c>
      <c r="BB227" s="32" t="b">
        <f>AD227='[1]TD THEO LOP-GOC'!S229</f>
        <v>1</v>
      </c>
      <c r="BC227" s="32" t="b">
        <f>AE227='[1]TD THEO LOP-GOC'!T229</f>
        <v>1</v>
      </c>
      <c r="BD227" s="32" t="b">
        <f>AF227='[1]TD THEO LOP-GOC'!U229</f>
        <v>1</v>
      </c>
      <c r="BE227" s="32" t="b">
        <f>AG227='[1]TD THEO LOP-GOC'!V229</f>
        <v>1</v>
      </c>
      <c r="BF227" s="32" t="b">
        <f>AH227='[1]TD THEO LOP-GOC'!W229</f>
        <v>1</v>
      </c>
      <c r="BG227" s="32" t="b">
        <f>AI227='[1]TD THEO LOP-GOC'!X229</f>
        <v>1</v>
      </c>
      <c r="BH227" s="32" t="b">
        <f>AJ227='[1]TD THEO LOP-GOC'!Y229</f>
        <v>1</v>
      </c>
      <c r="BI227" s="32" t="b">
        <f>AK227='[1]TD THEO LOP-GOC'!Z229</f>
        <v>1</v>
      </c>
      <c r="BJ227" s="32" t="b">
        <f>AL227='[1]TD THEO LOP-GOC'!AA229</f>
        <v>1</v>
      </c>
      <c r="BK227" s="32" t="b">
        <f>AM227='[1]TD THEO LOP-GOC'!AB229</f>
        <v>1</v>
      </c>
      <c r="BL227" s="32" t="b">
        <f>AN227='[1]TD THEO LOP-GOC'!AC229</f>
        <v>1</v>
      </c>
      <c r="BM227" s="32" t="b">
        <f>AO227='[1]TD THEO LOP-GOC'!AD229</f>
        <v>1</v>
      </c>
    </row>
    <row r="228" spans="1:65" s="32" customFormat="1" ht="35.1" hidden="1" customHeight="1" x14ac:dyDescent="0.25">
      <c r="A228" s="24">
        <f>'[1]BGH-pc-GV'!A68</f>
        <v>60</v>
      </c>
      <c r="B228" s="25" t="s">
        <v>67</v>
      </c>
      <c r="C228" s="125">
        <v>2</v>
      </c>
      <c r="D228" s="19" t="s">
        <v>68</v>
      </c>
      <c r="E228" s="19" t="s">
        <v>512</v>
      </c>
      <c r="F228" s="25" t="s">
        <v>66</v>
      </c>
      <c r="G228" s="24"/>
      <c r="H228" s="24"/>
      <c r="I228" s="24"/>
      <c r="J228" s="24"/>
      <c r="K228" s="137" t="s">
        <v>176</v>
      </c>
      <c r="L228" s="24" t="s">
        <v>177</v>
      </c>
      <c r="M228" s="24"/>
      <c r="N228" s="24"/>
      <c r="O228" s="24"/>
      <c r="P228" s="24"/>
      <c r="Q228" s="24"/>
      <c r="R228" s="24"/>
      <c r="S228" s="137" t="s">
        <v>664</v>
      </c>
      <c r="T228" s="137" t="s">
        <v>665</v>
      </c>
      <c r="U228" s="142"/>
      <c r="V228" s="27"/>
      <c r="W228" s="29"/>
      <c r="X228" s="27"/>
      <c r="Y228" s="27"/>
      <c r="Z228" s="27"/>
      <c r="AA228" s="27"/>
      <c r="AB228" s="29"/>
      <c r="AC228" s="29"/>
      <c r="AD228" s="29"/>
      <c r="AE228" s="28"/>
      <c r="AF228" s="26" t="s">
        <v>271</v>
      </c>
      <c r="AG228" s="26" t="s">
        <v>271</v>
      </c>
      <c r="AH228" s="26" t="s">
        <v>271</v>
      </c>
      <c r="AI228" s="39"/>
      <c r="AJ228" s="39"/>
      <c r="AK228" s="39"/>
      <c r="AL228" s="39"/>
      <c r="AM228" s="39"/>
      <c r="AN228" s="39"/>
      <c r="AO228" s="28"/>
      <c r="AP228" s="30" t="s">
        <v>177</v>
      </c>
      <c r="AQ228" s="30"/>
      <c r="AR228" s="65"/>
      <c r="AT228" s="32" t="b">
        <f>V228='[1]TD THEO LOP-GOC'!K230</f>
        <v>1</v>
      </c>
      <c r="AU228" s="32" t="b">
        <f>W228='[1]TD THEO LOP-GOC'!L230</f>
        <v>1</v>
      </c>
      <c r="AV228" s="32" t="b">
        <f>X228='[1]TD THEO LOP-GOC'!M230</f>
        <v>1</v>
      </c>
      <c r="AW228" s="32" t="b">
        <f>Y228='[1]TD THEO LOP-GOC'!N230</f>
        <v>1</v>
      </c>
      <c r="AX228" s="32" t="b">
        <f>Z228='[1]TD THEO LOP-GOC'!O230</f>
        <v>1</v>
      </c>
      <c r="AY228" s="32" t="b">
        <f>AA228='[1]TD THEO LOP-GOC'!P230</f>
        <v>1</v>
      </c>
      <c r="AZ228" s="32" t="b">
        <f>AB228='[1]TD THEO LOP-GOC'!Q230</f>
        <v>1</v>
      </c>
      <c r="BA228" s="32" t="b">
        <f>AC228='[1]TD THEO LOP-GOC'!R230</f>
        <v>1</v>
      </c>
      <c r="BB228" s="32" t="b">
        <f>AD228='[1]TD THEO LOP-GOC'!S230</f>
        <v>1</v>
      </c>
      <c r="BC228" s="32" t="b">
        <f>AE228='[1]TD THEO LOP-GOC'!T230</f>
        <v>1</v>
      </c>
      <c r="BD228" s="32" t="b">
        <f>AF228='[1]TD THEO LOP-GOC'!U230</f>
        <v>1</v>
      </c>
      <c r="BE228" s="32" t="b">
        <f>AG228='[1]TD THEO LOP-GOC'!V230</f>
        <v>1</v>
      </c>
      <c r="BF228" s="32" t="b">
        <f>AH228='[1]TD THEO LOP-GOC'!W230</f>
        <v>1</v>
      </c>
      <c r="BG228" s="32" t="b">
        <f>AI228='[1]TD THEO LOP-GOC'!X230</f>
        <v>1</v>
      </c>
      <c r="BH228" s="32" t="b">
        <f>AJ228='[1]TD THEO LOP-GOC'!Y230</f>
        <v>1</v>
      </c>
      <c r="BI228" s="32" t="b">
        <f>AK228='[1]TD THEO LOP-GOC'!Z230</f>
        <v>1</v>
      </c>
      <c r="BJ228" s="32" t="b">
        <f>AL228='[1]TD THEO LOP-GOC'!AA230</f>
        <v>1</v>
      </c>
      <c r="BK228" s="32" t="b">
        <f>AM228='[1]TD THEO LOP-GOC'!AB230</f>
        <v>1</v>
      </c>
      <c r="BL228" s="32" t="b">
        <f>AN228='[1]TD THEO LOP-GOC'!AC230</f>
        <v>1</v>
      </c>
      <c r="BM228" s="32" t="b">
        <f>AO228='[1]TD THEO LOP-GOC'!AD230</f>
        <v>1</v>
      </c>
    </row>
    <row r="229" spans="1:65" s="32" customFormat="1" ht="31.2" hidden="1" x14ac:dyDescent="0.25">
      <c r="A229" s="133">
        <f>'[1]BGH-pc-GV'!A69</f>
        <v>61</v>
      </c>
      <c r="B229" s="134" t="s">
        <v>70</v>
      </c>
      <c r="C229" s="135">
        <v>0</v>
      </c>
      <c r="D229" s="136" t="s">
        <v>68</v>
      </c>
      <c r="E229" s="136" t="s">
        <v>512</v>
      </c>
      <c r="F229" s="134" t="s">
        <v>66</v>
      </c>
      <c r="G229" s="133"/>
      <c r="H229" s="133"/>
      <c r="I229" s="133"/>
      <c r="J229" s="133"/>
      <c r="K229" s="135" t="s">
        <v>517</v>
      </c>
      <c r="L229" s="133" t="s">
        <v>189</v>
      </c>
      <c r="M229" s="133"/>
      <c r="N229" s="133"/>
      <c r="O229" s="133"/>
      <c r="P229" s="133"/>
      <c r="Q229" s="133"/>
      <c r="R229" s="133"/>
      <c r="S229" s="166" t="s">
        <v>663</v>
      </c>
      <c r="T229" s="166" t="s">
        <v>661</v>
      </c>
      <c r="U229" s="159" t="s">
        <v>521</v>
      </c>
      <c r="V229" s="29"/>
      <c r="W229" s="29"/>
      <c r="X229" s="29"/>
      <c r="Y229" s="29"/>
      <c r="Z229" s="29"/>
      <c r="AA229" s="29"/>
      <c r="AB229" s="29"/>
      <c r="AC229" s="29"/>
      <c r="AD229" s="29"/>
      <c r="AE229" s="28"/>
      <c r="AF229" s="39"/>
      <c r="AG229" s="39"/>
      <c r="AH229" s="39"/>
      <c r="AI229" s="45" t="s">
        <v>285</v>
      </c>
      <c r="AJ229" s="45" t="s">
        <v>285</v>
      </c>
      <c r="AK229" s="45" t="s">
        <v>285</v>
      </c>
      <c r="AL229" s="45" t="s">
        <v>285</v>
      </c>
      <c r="AM229" s="45" t="s">
        <v>285</v>
      </c>
      <c r="AN229" s="45" t="s">
        <v>285</v>
      </c>
      <c r="AO229" s="28"/>
      <c r="AP229" s="30"/>
      <c r="AQ229" s="30">
        <v>311</v>
      </c>
      <c r="AR229" s="65"/>
      <c r="AT229" s="32" t="b">
        <f>V229='[1]TD THEO LOP-GOC'!K231</f>
        <v>1</v>
      </c>
      <c r="AU229" s="32" t="b">
        <f>W229='[1]TD THEO LOP-GOC'!L231</f>
        <v>1</v>
      </c>
      <c r="AV229" s="32" t="b">
        <f>X229='[1]TD THEO LOP-GOC'!M231</f>
        <v>1</v>
      </c>
      <c r="AW229" s="32" t="b">
        <f>Y229='[1]TD THEO LOP-GOC'!N231</f>
        <v>1</v>
      </c>
      <c r="AX229" s="32" t="b">
        <f>Z229='[1]TD THEO LOP-GOC'!O231</f>
        <v>1</v>
      </c>
      <c r="AY229" s="32" t="b">
        <f>AA229='[1]TD THEO LOP-GOC'!P231</f>
        <v>1</v>
      </c>
      <c r="AZ229" s="32" t="b">
        <f>AB229='[1]TD THEO LOP-GOC'!Q231</f>
        <v>1</v>
      </c>
      <c r="BA229" s="32" t="b">
        <f>AC229='[1]TD THEO LOP-GOC'!R231</f>
        <v>1</v>
      </c>
      <c r="BB229" s="32" t="b">
        <f>AD229='[1]TD THEO LOP-GOC'!S231</f>
        <v>1</v>
      </c>
      <c r="BC229" s="32" t="b">
        <f>AE229='[1]TD THEO LOP-GOC'!T231</f>
        <v>1</v>
      </c>
      <c r="BD229" s="32" t="b">
        <f>AF229='[1]TD THEO LOP-GOC'!U231</f>
        <v>1</v>
      </c>
      <c r="BE229" s="32" t="b">
        <f>AG229='[1]TD THEO LOP-GOC'!V231</f>
        <v>1</v>
      </c>
      <c r="BF229" s="32" t="b">
        <f>AH229='[1]TD THEO LOP-GOC'!W231</f>
        <v>1</v>
      </c>
      <c r="BG229" s="32" t="b">
        <f>AI229='[1]TD THEO LOP-GOC'!X231</f>
        <v>0</v>
      </c>
      <c r="BH229" s="32" t="b">
        <f>AJ229='[1]TD THEO LOP-GOC'!Y231</f>
        <v>0</v>
      </c>
      <c r="BI229" s="32" t="b">
        <f>AK229='[1]TD THEO LOP-GOC'!Z231</f>
        <v>0</v>
      </c>
      <c r="BJ229" s="32" t="b">
        <f>AL229='[1]TD THEO LOP-GOC'!AA231</f>
        <v>0</v>
      </c>
      <c r="BK229" s="32" t="b">
        <f>AM229='[1]TD THEO LOP-GOC'!AB231</f>
        <v>0</v>
      </c>
      <c r="BL229" s="32" t="b">
        <f>AN229='[1]TD THEO LOP-GOC'!AC231</f>
        <v>0</v>
      </c>
      <c r="BM229" s="32" t="b">
        <f>AO229='[1]TD THEO LOP-GOC'!AD231</f>
        <v>1</v>
      </c>
    </row>
    <row r="230" spans="1:65" s="32" customFormat="1" ht="35.1" hidden="1" customHeight="1" x14ac:dyDescent="0.25">
      <c r="A230" s="24">
        <f>'[1]BGH-pc-GV'!A74</f>
        <v>66</v>
      </c>
      <c r="B230" s="25" t="s">
        <v>72</v>
      </c>
      <c r="C230" s="125">
        <v>3</v>
      </c>
      <c r="D230" s="19" t="s">
        <v>513</v>
      </c>
      <c r="E230" s="19" t="s">
        <v>512</v>
      </c>
      <c r="F230" s="25" t="s">
        <v>71</v>
      </c>
      <c r="G230" s="24"/>
      <c r="H230" s="24"/>
      <c r="I230" s="24"/>
      <c r="J230" s="24"/>
      <c r="K230" s="24"/>
      <c r="L230" s="24"/>
      <c r="M230" s="137" t="s">
        <v>176</v>
      </c>
      <c r="N230" s="125" t="s">
        <v>617</v>
      </c>
      <c r="O230" s="24"/>
      <c r="P230" s="24"/>
      <c r="Q230" s="24"/>
      <c r="R230" s="24"/>
      <c r="S230" s="137" t="s">
        <v>677</v>
      </c>
      <c r="T230" s="137" t="s">
        <v>676</v>
      </c>
      <c r="U230" s="168" t="s">
        <v>623</v>
      </c>
      <c r="V230" s="29"/>
      <c r="W230" s="29"/>
      <c r="X230" s="29"/>
      <c r="Y230" s="84" t="s">
        <v>282</v>
      </c>
      <c r="Z230" s="84" t="s">
        <v>282</v>
      </c>
      <c r="AA230" s="84" t="s">
        <v>282</v>
      </c>
      <c r="AB230" s="29"/>
      <c r="AC230" s="29"/>
      <c r="AD230" s="29"/>
      <c r="AE230" s="28"/>
      <c r="AF230" s="85"/>
      <c r="AG230" s="85"/>
      <c r="AH230" s="85"/>
      <c r="AI230" s="27"/>
      <c r="AJ230" s="27"/>
      <c r="AK230" s="27"/>
      <c r="AL230" s="27"/>
      <c r="AM230" s="27"/>
      <c r="AN230" s="27"/>
      <c r="AO230" s="28"/>
      <c r="AP230" s="30" t="s">
        <v>327</v>
      </c>
      <c r="AQ230" s="30"/>
      <c r="AR230" s="65"/>
      <c r="AT230" s="32" t="b">
        <f>V230='[1]TD THEO LOP-GOC'!K232</f>
        <v>1</v>
      </c>
      <c r="AU230" s="32" t="b">
        <f>W230='[1]TD THEO LOP-GOC'!L232</f>
        <v>1</v>
      </c>
      <c r="AV230" s="32" t="b">
        <f>X230='[1]TD THEO LOP-GOC'!M232</f>
        <v>1</v>
      </c>
      <c r="AW230" s="32" t="b">
        <f>Y230='[1]TD THEO LOP-GOC'!N232</f>
        <v>1</v>
      </c>
      <c r="AX230" s="32" t="b">
        <f>Z230='[1]TD THEO LOP-GOC'!O232</f>
        <v>1</v>
      </c>
      <c r="AY230" s="32" t="b">
        <f>AA230='[1]TD THEO LOP-GOC'!P232</f>
        <v>1</v>
      </c>
      <c r="AZ230" s="32" t="b">
        <f>AB230='[1]TD THEO LOP-GOC'!Q232</f>
        <v>1</v>
      </c>
      <c r="BA230" s="32" t="b">
        <f>AC230='[1]TD THEO LOP-GOC'!R232</f>
        <v>1</v>
      </c>
      <c r="BB230" s="32" t="b">
        <f>AD230='[1]TD THEO LOP-GOC'!S232</f>
        <v>1</v>
      </c>
      <c r="BC230" s="32" t="b">
        <f>AE230='[1]TD THEO LOP-GOC'!T232</f>
        <v>1</v>
      </c>
      <c r="BD230" s="32" t="b">
        <f>AF230='[1]TD THEO LOP-GOC'!U232</f>
        <v>1</v>
      </c>
      <c r="BE230" s="32" t="b">
        <f>AG230='[1]TD THEO LOP-GOC'!V232</f>
        <v>1</v>
      </c>
      <c r="BF230" s="32" t="b">
        <f>AH230='[1]TD THEO LOP-GOC'!W232</f>
        <v>1</v>
      </c>
      <c r="BG230" s="32" t="b">
        <f>AI230='[1]TD THEO LOP-GOC'!X232</f>
        <v>1</v>
      </c>
      <c r="BH230" s="32" t="b">
        <f>AJ230='[1]TD THEO LOP-GOC'!Y232</f>
        <v>1</v>
      </c>
      <c r="BI230" s="32" t="b">
        <f>AK230='[1]TD THEO LOP-GOC'!Z232</f>
        <v>1</v>
      </c>
      <c r="BJ230" s="32" t="b">
        <f>AL230='[1]TD THEO LOP-GOC'!AA232</f>
        <v>1</v>
      </c>
      <c r="BK230" s="32" t="b">
        <f>AM230='[1]TD THEO LOP-GOC'!AB232</f>
        <v>1</v>
      </c>
      <c r="BL230" s="32" t="b">
        <f>AN230='[1]TD THEO LOP-GOC'!AC232</f>
        <v>1</v>
      </c>
      <c r="BM230" s="32" t="b">
        <f>AO230='[1]TD THEO LOP-GOC'!AD232</f>
        <v>1</v>
      </c>
    </row>
    <row r="231" spans="1:65" s="32" customFormat="1" ht="156.6" hidden="1" x14ac:dyDescent="0.25">
      <c r="A231" s="133">
        <f>'[1]BGH-pc-GV'!A75</f>
        <v>67</v>
      </c>
      <c r="B231" s="134" t="s">
        <v>73</v>
      </c>
      <c r="C231" s="135">
        <v>0</v>
      </c>
      <c r="D231" s="136" t="s">
        <v>513</v>
      </c>
      <c r="E231" s="136" t="s">
        <v>512</v>
      </c>
      <c r="F231" s="134" t="s">
        <v>71</v>
      </c>
      <c r="G231" s="133"/>
      <c r="H231" s="133"/>
      <c r="I231" s="135" t="s">
        <v>517</v>
      </c>
      <c r="J231" s="135" t="s">
        <v>627</v>
      </c>
      <c r="K231" s="135" t="s">
        <v>517</v>
      </c>
      <c r="L231" s="135" t="s">
        <v>619</v>
      </c>
      <c r="M231" s="135" t="s">
        <v>517</v>
      </c>
      <c r="N231" s="135" t="s">
        <v>620</v>
      </c>
      <c r="O231" s="133"/>
      <c r="P231" s="133"/>
      <c r="Q231" s="133"/>
      <c r="R231" s="133"/>
      <c r="S231" s="166" t="s">
        <v>667</v>
      </c>
      <c r="T231" s="166" t="s">
        <v>674</v>
      </c>
      <c r="U231" s="159" t="s">
        <v>771</v>
      </c>
      <c r="V231" s="29"/>
      <c r="W231" s="29"/>
      <c r="X231" s="29"/>
      <c r="Y231" s="29"/>
      <c r="Z231" s="29"/>
      <c r="AA231" s="29"/>
      <c r="AB231" s="80" t="s">
        <v>269</v>
      </c>
      <c r="AC231" s="80" t="s">
        <v>269</v>
      </c>
      <c r="AD231" s="80" t="s">
        <v>269</v>
      </c>
      <c r="AE231" s="28"/>
      <c r="AF231" s="79" t="s">
        <v>283</v>
      </c>
      <c r="AG231" s="79" t="s">
        <v>283</v>
      </c>
      <c r="AH231" s="79" t="s">
        <v>283</v>
      </c>
      <c r="AI231" s="79" t="s">
        <v>273</v>
      </c>
      <c r="AJ231" s="51" t="s">
        <v>319</v>
      </c>
      <c r="AK231" s="79" t="s">
        <v>273</v>
      </c>
      <c r="AL231" s="51" t="s">
        <v>319</v>
      </c>
      <c r="AM231" s="79" t="s">
        <v>273</v>
      </c>
      <c r="AN231" s="79" t="s">
        <v>273</v>
      </c>
      <c r="AO231" s="28"/>
      <c r="AP231" s="174" t="s">
        <v>626</v>
      </c>
      <c r="AQ231" s="30">
        <v>311</v>
      </c>
      <c r="AR231" s="63" t="s">
        <v>328</v>
      </c>
      <c r="AT231" s="32" t="b">
        <f>V231='[1]TD THEO LOP-GOC'!K233</f>
        <v>1</v>
      </c>
      <c r="AU231" s="32" t="b">
        <f>W231='[1]TD THEO LOP-GOC'!L233</f>
        <v>1</v>
      </c>
      <c r="AV231" s="32" t="b">
        <f>X231='[1]TD THEO LOP-GOC'!M233</f>
        <v>1</v>
      </c>
      <c r="AW231" s="32" t="b">
        <f>Y231='[1]TD THEO LOP-GOC'!N233</f>
        <v>1</v>
      </c>
      <c r="AX231" s="32" t="b">
        <f>Z231='[1]TD THEO LOP-GOC'!O233</f>
        <v>1</v>
      </c>
      <c r="AY231" s="32" t="b">
        <f>AA231='[1]TD THEO LOP-GOC'!P233</f>
        <v>1</v>
      </c>
      <c r="AZ231" s="32" t="b">
        <f>AB231='[1]TD THEO LOP-GOC'!Q233</f>
        <v>1</v>
      </c>
      <c r="BA231" s="32" t="b">
        <f>AC231='[1]TD THEO LOP-GOC'!R233</f>
        <v>1</v>
      </c>
      <c r="BB231" s="32" t="b">
        <f>AD231='[1]TD THEO LOP-GOC'!S233</f>
        <v>1</v>
      </c>
      <c r="BC231" s="32" t="b">
        <f>AE231='[1]TD THEO LOP-GOC'!T233</f>
        <v>1</v>
      </c>
      <c r="BD231" s="32" t="b">
        <f>AF231='[1]TD THEO LOP-GOC'!U233</f>
        <v>1</v>
      </c>
      <c r="BE231" s="32" t="b">
        <f>AG231='[1]TD THEO LOP-GOC'!V233</f>
        <v>1</v>
      </c>
      <c r="BF231" s="32" t="b">
        <f>AH231='[1]TD THEO LOP-GOC'!W233</f>
        <v>1</v>
      </c>
      <c r="BG231" s="32" t="b">
        <f>AI231='[1]TD THEO LOP-GOC'!X233</f>
        <v>1</v>
      </c>
      <c r="BH231" s="32" t="b">
        <f>AJ231='[1]TD THEO LOP-GOC'!Y233</f>
        <v>1</v>
      </c>
      <c r="BI231" s="32" t="b">
        <f>AK231='[1]TD THEO LOP-GOC'!Z233</f>
        <v>1</v>
      </c>
      <c r="BJ231" s="32" t="b">
        <f>AL231='[1]TD THEO LOP-GOC'!AA233</f>
        <v>1</v>
      </c>
      <c r="BK231" s="32" t="b">
        <f>AM231='[1]TD THEO LOP-GOC'!AB233</f>
        <v>1</v>
      </c>
      <c r="BL231" s="32" t="b">
        <f>AN231='[1]TD THEO LOP-GOC'!AC233</f>
        <v>1</v>
      </c>
      <c r="BM231" s="32" t="b">
        <f>AO231='[1]TD THEO LOP-GOC'!AD233</f>
        <v>1</v>
      </c>
    </row>
    <row r="232" spans="1:65" s="32" customFormat="1" ht="35.1" hidden="1" customHeight="1" x14ac:dyDescent="0.25">
      <c r="A232" s="24">
        <f>'[1]BGH-pc-GV'!A76</f>
        <v>68</v>
      </c>
      <c r="B232" s="25" t="s">
        <v>76</v>
      </c>
      <c r="C232" s="125">
        <v>3</v>
      </c>
      <c r="D232" s="19" t="s">
        <v>77</v>
      </c>
      <c r="E232" s="19" t="s">
        <v>512</v>
      </c>
      <c r="F232" s="25" t="s">
        <v>43</v>
      </c>
      <c r="G232" s="24"/>
      <c r="H232" s="24"/>
      <c r="I232" s="24"/>
      <c r="J232" s="24"/>
      <c r="K232" s="24"/>
      <c r="L232" s="24"/>
      <c r="M232" s="24"/>
      <c r="N232" s="24"/>
      <c r="O232" s="24"/>
      <c r="P232" s="24"/>
      <c r="Q232" s="137" t="s">
        <v>176</v>
      </c>
      <c r="R232" s="125" t="s">
        <v>618</v>
      </c>
      <c r="S232" s="137" t="s">
        <v>686</v>
      </c>
      <c r="T232" s="137" t="s">
        <v>696</v>
      </c>
      <c r="U232" s="168" t="s">
        <v>624</v>
      </c>
      <c r="V232" s="29"/>
      <c r="W232" s="29"/>
      <c r="X232" s="29"/>
      <c r="Y232" s="26" t="s">
        <v>279</v>
      </c>
      <c r="Z232" s="26" t="s">
        <v>279</v>
      </c>
      <c r="AA232" s="26" t="s">
        <v>279</v>
      </c>
      <c r="AB232" s="29"/>
      <c r="AC232" s="29"/>
      <c r="AD232" s="29"/>
      <c r="AE232" s="28"/>
      <c r="AF232" s="29"/>
      <c r="AG232" s="29"/>
      <c r="AH232" s="29"/>
      <c r="AI232" s="27"/>
      <c r="AJ232" s="27"/>
      <c r="AK232" s="27"/>
      <c r="AL232" s="27"/>
      <c r="AM232" s="27"/>
      <c r="AN232" s="27"/>
      <c r="AO232" s="28"/>
      <c r="AP232" s="30" t="s">
        <v>306</v>
      </c>
      <c r="AQ232" s="30"/>
      <c r="AR232" s="65"/>
      <c r="AT232" s="32" t="b">
        <f>V232='[1]TD THEO LOP-GOC'!K234</f>
        <v>1</v>
      </c>
      <c r="AU232" s="32" t="b">
        <f>W232='[1]TD THEO LOP-GOC'!L234</f>
        <v>1</v>
      </c>
      <c r="AV232" s="32" t="b">
        <f>X232='[1]TD THEO LOP-GOC'!M234</f>
        <v>1</v>
      </c>
      <c r="AW232" s="32" t="b">
        <f>Y232='[1]TD THEO LOP-GOC'!N234</f>
        <v>1</v>
      </c>
      <c r="AX232" s="32" t="b">
        <f>Z232='[1]TD THEO LOP-GOC'!O234</f>
        <v>1</v>
      </c>
      <c r="AY232" s="32" t="b">
        <f>AA232='[1]TD THEO LOP-GOC'!P234</f>
        <v>1</v>
      </c>
      <c r="AZ232" s="32" t="b">
        <f>AB232='[1]TD THEO LOP-GOC'!Q234</f>
        <v>1</v>
      </c>
      <c r="BA232" s="32" t="b">
        <f>AC232='[1]TD THEO LOP-GOC'!R234</f>
        <v>1</v>
      </c>
      <c r="BB232" s="32" t="b">
        <f>AD232='[1]TD THEO LOP-GOC'!S234</f>
        <v>1</v>
      </c>
      <c r="BC232" s="32" t="b">
        <f>AE232='[1]TD THEO LOP-GOC'!T234</f>
        <v>1</v>
      </c>
      <c r="BD232" s="32" t="b">
        <f>AF232='[1]TD THEO LOP-GOC'!U234</f>
        <v>1</v>
      </c>
      <c r="BE232" s="32" t="b">
        <f>AG232='[1]TD THEO LOP-GOC'!V234</f>
        <v>1</v>
      </c>
      <c r="BF232" s="32" t="b">
        <f>AH232='[1]TD THEO LOP-GOC'!W234</f>
        <v>1</v>
      </c>
      <c r="BG232" s="32" t="b">
        <f>AI232='[1]TD THEO LOP-GOC'!X234</f>
        <v>1</v>
      </c>
      <c r="BH232" s="32" t="b">
        <f>AJ232='[1]TD THEO LOP-GOC'!Y234</f>
        <v>1</v>
      </c>
      <c r="BI232" s="32" t="b">
        <f>AK232='[1]TD THEO LOP-GOC'!Z234</f>
        <v>1</v>
      </c>
      <c r="BJ232" s="32" t="b">
        <f>AL232='[1]TD THEO LOP-GOC'!AA234</f>
        <v>1</v>
      </c>
      <c r="BK232" s="32" t="b">
        <f>AM232='[1]TD THEO LOP-GOC'!AB234</f>
        <v>1</v>
      </c>
      <c r="BL232" s="32" t="b">
        <f>AN232='[1]TD THEO LOP-GOC'!AC234</f>
        <v>1</v>
      </c>
      <c r="BM232" s="32" t="b">
        <f>AO232='[1]TD THEO LOP-GOC'!AD234</f>
        <v>1</v>
      </c>
    </row>
    <row r="233" spans="1:65" s="32" customFormat="1" ht="109.8" hidden="1" x14ac:dyDescent="0.25">
      <c r="A233" s="133">
        <f>'[1]BGH-pc-GV'!A77</f>
        <v>69</v>
      </c>
      <c r="B233" s="134" t="s">
        <v>78</v>
      </c>
      <c r="C233" s="135">
        <v>0</v>
      </c>
      <c r="D233" s="136" t="s">
        <v>77</v>
      </c>
      <c r="E233" s="136" t="s">
        <v>512</v>
      </c>
      <c r="F233" s="134" t="s">
        <v>43</v>
      </c>
      <c r="G233" s="135"/>
      <c r="H233" s="135"/>
      <c r="I233" s="133"/>
      <c r="J233" s="133"/>
      <c r="K233" s="133"/>
      <c r="L233" s="133"/>
      <c r="M233" s="133"/>
      <c r="N233" s="133"/>
      <c r="O233" s="133"/>
      <c r="P233" s="133"/>
      <c r="Q233" s="135" t="s">
        <v>517</v>
      </c>
      <c r="R233" s="135" t="s">
        <v>782</v>
      </c>
      <c r="S233" s="166" t="s">
        <v>697</v>
      </c>
      <c r="T233" s="166" t="s">
        <v>701</v>
      </c>
      <c r="U233" s="159" t="s">
        <v>772</v>
      </c>
      <c r="V233" s="29"/>
      <c r="W233" s="29"/>
      <c r="X233" s="29"/>
      <c r="Y233" s="29"/>
      <c r="Z233" s="29"/>
      <c r="AA233" s="29"/>
      <c r="AB233" s="45" t="s">
        <v>313</v>
      </c>
      <c r="AC233" s="45" t="s">
        <v>313</v>
      </c>
      <c r="AD233" s="45" t="s">
        <v>313</v>
      </c>
      <c r="AE233" s="28"/>
      <c r="AF233" s="45" t="s">
        <v>313</v>
      </c>
      <c r="AG233" s="45" t="s">
        <v>313</v>
      </c>
      <c r="AH233" s="45" t="s">
        <v>313</v>
      </c>
      <c r="AI233" s="45" t="s">
        <v>329</v>
      </c>
      <c r="AJ233" s="45" t="s">
        <v>329</v>
      </c>
      <c r="AK233" s="45" t="s">
        <v>329</v>
      </c>
      <c r="AL233" s="45" t="s">
        <v>329</v>
      </c>
      <c r="AM233" s="45" t="s">
        <v>329</v>
      </c>
      <c r="AN233" s="45" t="s">
        <v>329</v>
      </c>
      <c r="AO233" s="28"/>
      <c r="AP233" s="30"/>
      <c r="AQ233" s="192" t="s">
        <v>781</v>
      </c>
      <c r="AR233" s="65"/>
      <c r="AT233" s="32" t="b">
        <f>V233='[1]TD THEO LOP-GOC'!K235</f>
        <v>1</v>
      </c>
      <c r="AU233" s="32" t="b">
        <f>W233='[1]TD THEO LOP-GOC'!L235</f>
        <v>1</v>
      </c>
      <c r="AV233" s="32" t="b">
        <f>X233='[1]TD THEO LOP-GOC'!M235</f>
        <v>1</v>
      </c>
      <c r="AW233" s="32" t="b">
        <f>Y233='[1]TD THEO LOP-GOC'!N235</f>
        <v>1</v>
      </c>
      <c r="AX233" s="32" t="b">
        <f>Z233='[1]TD THEO LOP-GOC'!O235</f>
        <v>1</v>
      </c>
      <c r="AY233" s="32" t="b">
        <f>AA233='[1]TD THEO LOP-GOC'!P235</f>
        <v>1</v>
      </c>
      <c r="AZ233" s="32" t="b">
        <f>AB233='[1]TD THEO LOP-GOC'!Q235</f>
        <v>1</v>
      </c>
      <c r="BA233" s="32" t="b">
        <f>AC233='[1]TD THEO LOP-GOC'!R235</f>
        <v>1</v>
      </c>
      <c r="BB233" s="32" t="b">
        <f>AD233='[1]TD THEO LOP-GOC'!S235</f>
        <v>1</v>
      </c>
      <c r="BC233" s="32" t="b">
        <f>AE233='[1]TD THEO LOP-GOC'!T235</f>
        <v>1</v>
      </c>
      <c r="BD233" s="32" t="b">
        <f>AF233='[1]TD THEO LOP-GOC'!U235</f>
        <v>0</v>
      </c>
      <c r="BE233" s="32" t="b">
        <f>AG233='[1]TD THEO LOP-GOC'!V235</f>
        <v>0</v>
      </c>
      <c r="BF233" s="32" t="b">
        <f>AH233='[1]TD THEO LOP-GOC'!W235</f>
        <v>0</v>
      </c>
      <c r="BG233" s="32" t="b">
        <f>AI233='[1]TD THEO LOP-GOC'!X235</f>
        <v>1</v>
      </c>
      <c r="BH233" s="32" t="b">
        <f>AJ233='[1]TD THEO LOP-GOC'!Y235</f>
        <v>1</v>
      </c>
      <c r="BI233" s="32" t="b">
        <f>AK233='[1]TD THEO LOP-GOC'!Z235</f>
        <v>1</v>
      </c>
      <c r="BJ233" s="32" t="b">
        <f>AL233='[1]TD THEO LOP-GOC'!AA235</f>
        <v>1</v>
      </c>
      <c r="BK233" s="32" t="b">
        <f>AM233='[1]TD THEO LOP-GOC'!AB235</f>
        <v>1</v>
      </c>
      <c r="BL233" s="32" t="b">
        <f>AN233='[1]TD THEO LOP-GOC'!AC235</f>
        <v>1</v>
      </c>
      <c r="BM233" s="32" t="b">
        <f>AO233='[1]TD THEO LOP-GOC'!AD235</f>
        <v>1</v>
      </c>
    </row>
    <row r="234" spans="1:65" s="32" customFormat="1" ht="37.5" hidden="1" customHeight="1" x14ac:dyDescent="0.25">
      <c r="A234" s="24">
        <f>'[1]BGH-pc-GV'!A101</f>
        <v>93</v>
      </c>
      <c r="B234" s="25" t="s">
        <v>98</v>
      </c>
      <c r="C234" s="125">
        <v>2</v>
      </c>
      <c r="D234" s="19" t="s">
        <v>99</v>
      </c>
      <c r="E234" s="19" t="s">
        <v>512</v>
      </c>
      <c r="F234" s="25" t="s">
        <v>372</v>
      </c>
      <c r="G234" s="24"/>
      <c r="H234" s="24"/>
      <c r="I234" s="24"/>
      <c r="J234" s="24"/>
      <c r="K234" s="24"/>
      <c r="L234" s="24"/>
      <c r="M234" s="137" t="s">
        <v>174</v>
      </c>
      <c r="N234" s="24" t="s">
        <v>303</v>
      </c>
      <c r="O234" s="24"/>
      <c r="P234" s="24"/>
      <c r="Q234" s="24"/>
      <c r="R234" s="24"/>
      <c r="S234" s="137" t="s">
        <v>675</v>
      </c>
      <c r="T234" s="137" t="s">
        <v>659</v>
      </c>
      <c r="U234" s="142"/>
      <c r="V234" s="26" t="s">
        <v>294</v>
      </c>
      <c r="W234" s="26" t="s">
        <v>294</v>
      </c>
      <c r="X234" s="26" t="s">
        <v>294</v>
      </c>
      <c r="Y234" s="29"/>
      <c r="Z234" s="29"/>
      <c r="AA234" s="29"/>
      <c r="AB234" s="29"/>
      <c r="AC234" s="29"/>
      <c r="AD234" s="29"/>
      <c r="AE234" s="28"/>
      <c r="AF234" s="64"/>
      <c r="AG234" s="64"/>
      <c r="AH234" s="64"/>
      <c r="AI234" s="27"/>
      <c r="AJ234" s="27"/>
      <c r="AK234" s="27"/>
      <c r="AL234" s="27"/>
      <c r="AM234" s="27"/>
      <c r="AN234" s="27"/>
      <c r="AO234" s="28"/>
      <c r="AP234" s="30" t="s">
        <v>303</v>
      </c>
      <c r="AQ234" s="30"/>
      <c r="AR234" s="65"/>
      <c r="AT234" s="32" t="b">
        <f>V234='[1]TD THEO LOP-GOC'!K236</f>
        <v>1</v>
      </c>
      <c r="AU234" s="32" t="b">
        <f>W234='[1]TD THEO LOP-GOC'!L236</f>
        <v>1</v>
      </c>
      <c r="AV234" s="32" t="b">
        <f>X234='[1]TD THEO LOP-GOC'!M236</f>
        <v>1</v>
      </c>
      <c r="AW234" s="32" t="b">
        <f>Y234='[1]TD THEO LOP-GOC'!N236</f>
        <v>1</v>
      </c>
      <c r="AX234" s="32" t="b">
        <f>Z234='[1]TD THEO LOP-GOC'!O236</f>
        <v>1</v>
      </c>
      <c r="AY234" s="32" t="b">
        <f>AA234='[1]TD THEO LOP-GOC'!P236</f>
        <v>1</v>
      </c>
      <c r="AZ234" s="32" t="b">
        <f>AB234='[1]TD THEO LOP-GOC'!Q236</f>
        <v>1</v>
      </c>
      <c r="BA234" s="32" t="b">
        <f>AC234='[1]TD THEO LOP-GOC'!R236</f>
        <v>1</v>
      </c>
      <c r="BB234" s="32" t="b">
        <f>AD234='[1]TD THEO LOP-GOC'!S236</f>
        <v>1</v>
      </c>
      <c r="BC234" s="32" t="b">
        <f>AE234='[1]TD THEO LOP-GOC'!T236</f>
        <v>1</v>
      </c>
      <c r="BD234" s="32" t="b">
        <f>AF234='[1]TD THEO LOP-GOC'!U236</f>
        <v>1</v>
      </c>
      <c r="BE234" s="32" t="b">
        <f>AG234='[1]TD THEO LOP-GOC'!V236</f>
        <v>1</v>
      </c>
      <c r="BF234" s="32" t="b">
        <f>AH234='[1]TD THEO LOP-GOC'!W236</f>
        <v>1</v>
      </c>
      <c r="BG234" s="32" t="b">
        <f>AI234='[1]TD THEO LOP-GOC'!X236</f>
        <v>1</v>
      </c>
      <c r="BH234" s="32" t="b">
        <f>AJ234='[1]TD THEO LOP-GOC'!Y236</f>
        <v>1</v>
      </c>
      <c r="BI234" s="32" t="b">
        <f>AK234='[1]TD THEO LOP-GOC'!Z236</f>
        <v>1</v>
      </c>
      <c r="BJ234" s="32" t="b">
        <f>AL234='[1]TD THEO LOP-GOC'!AA236</f>
        <v>1</v>
      </c>
      <c r="BK234" s="32" t="b">
        <f>AM234='[1]TD THEO LOP-GOC'!AB236</f>
        <v>1</v>
      </c>
      <c r="BL234" s="32" t="b">
        <f>AN234='[1]TD THEO LOP-GOC'!AC236</f>
        <v>1</v>
      </c>
      <c r="BM234" s="32" t="b">
        <f>AO234='[1]TD THEO LOP-GOC'!AD236</f>
        <v>1</v>
      </c>
    </row>
    <row r="235" spans="1:65" s="32" customFormat="1" ht="37.5" hidden="1" customHeight="1" x14ac:dyDescent="0.25">
      <c r="A235" s="133">
        <f>'[1]BGH-pc-GV'!A102</f>
        <v>94</v>
      </c>
      <c r="B235" s="134" t="s">
        <v>100</v>
      </c>
      <c r="C235" s="135">
        <v>0</v>
      </c>
      <c r="D235" s="136" t="s">
        <v>99</v>
      </c>
      <c r="E235" s="136" t="s">
        <v>512</v>
      </c>
      <c r="F235" s="134" t="s">
        <v>372</v>
      </c>
      <c r="G235" s="133"/>
      <c r="H235" s="133"/>
      <c r="I235" s="133"/>
      <c r="J235" s="133"/>
      <c r="K235" s="133"/>
      <c r="L235" s="133"/>
      <c r="M235" s="166" t="s">
        <v>174</v>
      </c>
      <c r="N235" s="135" t="s">
        <v>183</v>
      </c>
      <c r="O235" s="133"/>
      <c r="P235" s="133"/>
      <c r="Q235" s="133"/>
      <c r="R235" s="133"/>
      <c r="S235" s="166" t="s">
        <v>677</v>
      </c>
      <c r="T235" s="166" t="s">
        <v>678</v>
      </c>
      <c r="U235" s="173"/>
      <c r="V235" s="29"/>
      <c r="W235" s="29"/>
      <c r="X235" s="29"/>
      <c r="Y235" s="60" t="s">
        <v>294</v>
      </c>
      <c r="Z235" s="60" t="s">
        <v>294</v>
      </c>
      <c r="AA235" s="60" t="s">
        <v>294</v>
      </c>
      <c r="AB235" s="60" t="s">
        <v>294</v>
      </c>
      <c r="AC235" s="60" t="s">
        <v>294</v>
      </c>
      <c r="AD235" s="60" t="s">
        <v>294</v>
      </c>
      <c r="AE235" s="28"/>
      <c r="AF235" s="27"/>
      <c r="AG235" s="27"/>
      <c r="AH235" s="27"/>
      <c r="AI235" s="29"/>
      <c r="AJ235" s="29"/>
      <c r="AK235" s="29"/>
      <c r="AL235" s="29"/>
      <c r="AM235" s="29"/>
      <c r="AN235" s="29"/>
      <c r="AO235" s="28"/>
      <c r="AP235" s="30" t="s">
        <v>183</v>
      </c>
      <c r="AQ235" s="30"/>
      <c r="AR235" s="65"/>
      <c r="AT235" s="32" t="b">
        <f>V235='[1]TD THEO LOP-GOC'!K237</f>
        <v>1</v>
      </c>
      <c r="AU235" s="32" t="b">
        <f>W235='[1]TD THEO LOP-GOC'!L237</f>
        <v>1</v>
      </c>
      <c r="AV235" s="32" t="b">
        <f>X235='[1]TD THEO LOP-GOC'!M237</f>
        <v>1</v>
      </c>
      <c r="AW235" s="32" t="b">
        <f>Y235='[1]TD THEO LOP-GOC'!N237</f>
        <v>1</v>
      </c>
      <c r="AX235" s="32" t="b">
        <f>Z235='[1]TD THEO LOP-GOC'!O237</f>
        <v>1</v>
      </c>
      <c r="AY235" s="32" t="b">
        <f>AA235='[1]TD THEO LOP-GOC'!P237</f>
        <v>1</v>
      </c>
      <c r="AZ235" s="32" t="b">
        <f>AB235='[1]TD THEO LOP-GOC'!Q237</f>
        <v>1</v>
      </c>
      <c r="BA235" s="32" t="b">
        <f>AC235='[1]TD THEO LOP-GOC'!R237</f>
        <v>1</v>
      </c>
      <c r="BB235" s="32" t="b">
        <f>AD235='[1]TD THEO LOP-GOC'!S237</f>
        <v>1</v>
      </c>
      <c r="BC235" s="32" t="b">
        <f>AE235='[1]TD THEO LOP-GOC'!T237</f>
        <v>1</v>
      </c>
      <c r="BD235" s="32" t="b">
        <f>AF235='[1]TD THEO LOP-GOC'!U237</f>
        <v>1</v>
      </c>
      <c r="BE235" s="32" t="b">
        <f>AG235='[1]TD THEO LOP-GOC'!V237</f>
        <v>1</v>
      </c>
      <c r="BF235" s="32" t="b">
        <f>AH235='[1]TD THEO LOP-GOC'!W237</f>
        <v>1</v>
      </c>
      <c r="BG235" s="32" t="b">
        <f>AI235='[1]TD THEO LOP-GOC'!X237</f>
        <v>1</v>
      </c>
      <c r="BH235" s="32" t="b">
        <f>AJ235='[1]TD THEO LOP-GOC'!Y237</f>
        <v>1</v>
      </c>
      <c r="BI235" s="32" t="b">
        <f>AK235='[1]TD THEO LOP-GOC'!Z237</f>
        <v>1</v>
      </c>
      <c r="BJ235" s="32" t="b">
        <f>AL235='[1]TD THEO LOP-GOC'!AA237</f>
        <v>1</v>
      </c>
      <c r="BK235" s="32" t="b">
        <f>AM235='[1]TD THEO LOP-GOC'!AB237</f>
        <v>1</v>
      </c>
      <c r="BL235" s="32" t="b">
        <f>AN235='[1]TD THEO LOP-GOC'!AC237</f>
        <v>1</v>
      </c>
      <c r="BM235" s="32" t="b">
        <f>AO235='[1]TD THEO LOP-GOC'!AD237</f>
        <v>1</v>
      </c>
    </row>
    <row r="236" spans="1:65" s="32" customFormat="1" ht="35.1" hidden="1" customHeight="1" x14ac:dyDescent="0.25">
      <c r="A236" s="24">
        <f>'[1]BGH-pc-GV'!A103</f>
        <v>95</v>
      </c>
      <c r="B236" s="25" t="s">
        <v>101</v>
      </c>
      <c r="C236" s="125">
        <v>3</v>
      </c>
      <c r="D236" s="19" t="s">
        <v>102</v>
      </c>
      <c r="E236" s="19" t="s">
        <v>512</v>
      </c>
      <c r="F236" s="25" t="s">
        <v>44</v>
      </c>
      <c r="G236" s="24"/>
      <c r="H236" s="24"/>
      <c r="I236" s="137" t="s">
        <v>176</v>
      </c>
      <c r="J236" s="24" t="s">
        <v>190</v>
      </c>
      <c r="K236" s="24"/>
      <c r="L236" s="24"/>
      <c r="M236" s="24"/>
      <c r="N236" s="24"/>
      <c r="O236" s="24"/>
      <c r="P236" s="24"/>
      <c r="Q236" s="24"/>
      <c r="R236" s="24"/>
      <c r="S236" s="137" t="s">
        <v>722</v>
      </c>
      <c r="T236" s="137" t="s">
        <v>680</v>
      </c>
      <c r="U236" s="142"/>
      <c r="V236" s="26" t="s">
        <v>296</v>
      </c>
      <c r="W236" s="26" t="s">
        <v>296</v>
      </c>
      <c r="X236" s="26" t="s">
        <v>296</v>
      </c>
      <c r="Y236" s="29"/>
      <c r="Z236" s="29"/>
      <c r="AA236" s="29"/>
      <c r="AB236" s="29"/>
      <c r="AC236" s="29"/>
      <c r="AD236" s="29"/>
      <c r="AE236" s="28"/>
      <c r="AF236" s="86"/>
      <c r="AG236" s="87"/>
      <c r="AH236" s="86"/>
      <c r="AI236" s="39"/>
      <c r="AJ236" s="39"/>
      <c r="AK236" s="39"/>
      <c r="AL236" s="27"/>
      <c r="AM236" s="27"/>
      <c r="AN236" s="27"/>
      <c r="AO236" s="28"/>
      <c r="AP236" s="30" t="s">
        <v>190</v>
      </c>
      <c r="AQ236" s="30"/>
      <c r="AR236" s="65"/>
      <c r="AT236" s="32" t="b">
        <f>V236='[1]TD THEO LOP-GOC'!K238</f>
        <v>1</v>
      </c>
      <c r="AU236" s="32" t="b">
        <f>W236='[1]TD THEO LOP-GOC'!L238</f>
        <v>1</v>
      </c>
      <c r="AV236" s="32" t="b">
        <f>X236='[1]TD THEO LOP-GOC'!M238</f>
        <v>1</v>
      </c>
      <c r="AW236" s="32" t="b">
        <f>Y236='[1]TD THEO LOP-GOC'!N238</f>
        <v>1</v>
      </c>
      <c r="AX236" s="32" t="b">
        <f>Z236='[1]TD THEO LOP-GOC'!O238</f>
        <v>1</v>
      </c>
      <c r="AY236" s="32" t="b">
        <f>AA236='[1]TD THEO LOP-GOC'!P238</f>
        <v>1</v>
      </c>
      <c r="AZ236" s="32" t="b">
        <f>AB236='[1]TD THEO LOP-GOC'!Q238</f>
        <v>1</v>
      </c>
      <c r="BA236" s="32" t="b">
        <f>AC236='[1]TD THEO LOP-GOC'!R238</f>
        <v>1</v>
      </c>
      <c r="BB236" s="32" t="b">
        <f>AD236='[1]TD THEO LOP-GOC'!S238</f>
        <v>1</v>
      </c>
      <c r="BC236" s="32" t="b">
        <f>AE236='[1]TD THEO LOP-GOC'!T238</f>
        <v>1</v>
      </c>
      <c r="BD236" s="32" t="b">
        <f>AF236='[1]TD THEO LOP-GOC'!U238</f>
        <v>1</v>
      </c>
      <c r="BE236" s="32" t="b">
        <f>AG236='[1]TD THEO LOP-GOC'!V238</f>
        <v>1</v>
      </c>
      <c r="BF236" s="32" t="b">
        <f>AH236='[1]TD THEO LOP-GOC'!W238</f>
        <v>1</v>
      </c>
      <c r="BG236" s="32" t="b">
        <f>AI236='[1]TD THEO LOP-GOC'!X238</f>
        <v>1</v>
      </c>
      <c r="BH236" s="32" t="b">
        <f>AJ236='[1]TD THEO LOP-GOC'!Y238</f>
        <v>1</v>
      </c>
      <c r="BI236" s="32" t="b">
        <f>AK236='[1]TD THEO LOP-GOC'!Z238</f>
        <v>1</v>
      </c>
      <c r="BJ236" s="32" t="b">
        <f>AL236='[1]TD THEO LOP-GOC'!AA238</f>
        <v>1</v>
      </c>
      <c r="BK236" s="32" t="b">
        <f>AM236='[1]TD THEO LOP-GOC'!AB238</f>
        <v>1</v>
      </c>
      <c r="BL236" s="32" t="b">
        <f>AN236='[1]TD THEO LOP-GOC'!AC238</f>
        <v>1</v>
      </c>
      <c r="BM236" s="32" t="b">
        <f>AO236='[1]TD THEO LOP-GOC'!AD238</f>
        <v>1</v>
      </c>
    </row>
    <row r="237" spans="1:65" s="32" customFormat="1" ht="141" hidden="1" x14ac:dyDescent="0.25">
      <c r="A237" s="133">
        <f>'[1]BGH-pc-GV'!A104</f>
        <v>96</v>
      </c>
      <c r="B237" s="134" t="s">
        <v>103</v>
      </c>
      <c r="C237" s="135">
        <v>0</v>
      </c>
      <c r="D237" s="136" t="s">
        <v>102</v>
      </c>
      <c r="E237" s="136" t="s">
        <v>512</v>
      </c>
      <c r="F237" s="134" t="s">
        <v>44</v>
      </c>
      <c r="G237" s="133"/>
      <c r="H237" s="133"/>
      <c r="I237" s="135" t="s">
        <v>517</v>
      </c>
      <c r="J237" s="135" t="s">
        <v>622</v>
      </c>
      <c r="K237" s="133"/>
      <c r="L237" s="133"/>
      <c r="M237" s="135" t="s">
        <v>517</v>
      </c>
      <c r="N237" s="135" t="s">
        <v>654</v>
      </c>
      <c r="O237" s="133"/>
      <c r="P237" s="133"/>
      <c r="Q237" s="133"/>
      <c r="R237" s="133"/>
      <c r="S237" s="166" t="s">
        <v>723</v>
      </c>
      <c r="T237" s="166" t="s">
        <v>679</v>
      </c>
      <c r="U237" s="159" t="s">
        <v>755</v>
      </c>
      <c r="V237" s="29"/>
      <c r="W237" s="29"/>
      <c r="X237" s="29"/>
      <c r="Y237" s="60" t="s">
        <v>273</v>
      </c>
      <c r="Z237" s="41" t="s">
        <v>265</v>
      </c>
      <c r="AA237" s="60" t="s">
        <v>273</v>
      </c>
      <c r="AB237" s="41" t="s">
        <v>265</v>
      </c>
      <c r="AC237" s="60" t="s">
        <v>273</v>
      </c>
      <c r="AD237" s="41" t="s">
        <v>265</v>
      </c>
      <c r="AE237" s="28"/>
      <c r="AF237" s="60" t="s">
        <v>273</v>
      </c>
      <c r="AG237" s="41" t="s">
        <v>265</v>
      </c>
      <c r="AH237" s="60" t="s">
        <v>273</v>
      </c>
      <c r="AI237" s="50" t="s">
        <v>330</v>
      </c>
      <c r="AJ237" s="50" t="s">
        <v>330</v>
      </c>
      <c r="AK237" s="79" t="s">
        <v>283</v>
      </c>
      <c r="AL237" s="29"/>
      <c r="AM237" s="29"/>
      <c r="AN237" s="29"/>
      <c r="AO237" s="28"/>
      <c r="AP237" s="43" t="s">
        <v>621</v>
      </c>
      <c r="AQ237" s="30"/>
      <c r="AR237" s="65"/>
      <c r="AT237" s="32" t="b">
        <f>V237='[1]TD THEO LOP-GOC'!K239</f>
        <v>1</v>
      </c>
      <c r="AU237" s="32" t="b">
        <f>W237='[1]TD THEO LOP-GOC'!L239</f>
        <v>1</v>
      </c>
      <c r="AV237" s="32" t="b">
        <f>X237='[1]TD THEO LOP-GOC'!M239</f>
        <v>1</v>
      </c>
      <c r="AW237" s="32" t="b">
        <f>Y237='[1]TD THEO LOP-GOC'!N239</f>
        <v>1</v>
      </c>
      <c r="AX237" s="32" t="b">
        <f>Z237='[1]TD THEO LOP-GOC'!O239</f>
        <v>1</v>
      </c>
      <c r="AY237" s="32" t="b">
        <f>AA237='[1]TD THEO LOP-GOC'!P239</f>
        <v>1</v>
      </c>
      <c r="AZ237" s="32" t="b">
        <f>AB237='[1]TD THEO LOP-GOC'!Q239</f>
        <v>1</v>
      </c>
      <c r="BA237" s="32" t="b">
        <f>AC237='[1]TD THEO LOP-GOC'!R239</f>
        <v>1</v>
      </c>
      <c r="BB237" s="32" t="b">
        <f>AD237='[1]TD THEO LOP-GOC'!S239</f>
        <v>1</v>
      </c>
      <c r="BC237" s="32" t="b">
        <f>AE237='[1]TD THEO LOP-GOC'!T239</f>
        <v>1</v>
      </c>
      <c r="BD237" s="32" t="b">
        <f>AF237='[1]TD THEO LOP-GOC'!U239</f>
        <v>1</v>
      </c>
      <c r="BE237" s="32" t="b">
        <f>AG237='[1]TD THEO LOP-GOC'!V239</f>
        <v>1</v>
      </c>
      <c r="BF237" s="32" t="b">
        <f>AH237='[1]TD THEO LOP-GOC'!W239</f>
        <v>1</v>
      </c>
      <c r="BG237" s="32" t="b">
        <f>AI237='[1]TD THEO LOP-GOC'!X239</f>
        <v>1</v>
      </c>
      <c r="BH237" s="32" t="b">
        <f>AJ237='[1]TD THEO LOP-GOC'!Y239</f>
        <v>1</v>
      </c>
      <c r="BI237" s="32" t="b">
        <f>AK237='[1]TD THEO LOP-GOC'!Z239</f>
        <v>1</v>
      </c>
      <c r="BJ237" s="32" t="b">
        <f>AL237='[1]TD THEO LOP-GOC'!AA239</f>
        <v>1</v>
      </c>
      <c r="BK237" s="32" t="b">
        <f>AM237='[1]TD THEO LOP-GOC'!AB239</f>
        <v>1</v>
      </c>
      <c r="BL237" s="32" t="b">
        <f>AN237='[1]TD THEO LOP-GOC'!AC239</f>
        <v>1</v>
      </c>
      <c r="BM237" s="32" t="b">
        <f>AO237='[1]TD THEO LOP-GOC'!AD239</f>
        <v>1</v>
      </c>
    </row>
    <row r="238" spans="1:65" s="32" customFormat="1" ht="35.1" hidden="1" customHeight="1" x14ac:dyDescent="0.25">
      <c r="A238" s="24">
        <f>'[1]BGH-pc-GV'!A109</f>
        <v>101</v>
      </c>
      <c r="B238" s="25" t="s">
        <v>108</v>
      </c>
      <c r="C238" s="125">
        <v>2</v>
      </c>
      <c r="D238" s="19" t="s">
        <v>109</v>
      </c>
      <c r="E238" s="19" t="s">
        <v>512</v>
      </c>
      <c r="F238" s="25" t="s">
        <v>373</v>
      </c>
      <c r="G238" s="137" t="s">
        <v>174</v>
      </c>
      <c r="H238" s="125" t="s">
        <v>180</v>
      </c>
      <c r="I238" s="24"/>
      <c r="J238" s="24"/>
      <c r="K238" s="24"/>
      <c r="L238" s="24"/>
      <c r="M238" s="24"/>
      <c r="N238" s="24"/>
      <c r="O238" s="24"/>
      <c r="P238" s="24"/>
      <c r="Q238" s="24"/>
      <c r="R238" s="24"/>
      <c r="S238" s="137" t="s">
        <v>516</v>
      </c>
      <c r="T238" s="137" t="s">
        <v>672</v>
      </c>
      <c r="U238" s="142"/>
      <c r="V238" s="26" t="s">
        <v>275</v>
      </c>
      <c r="W238" s="26" t="s">
        <v>275</v>
      </c>
      <c r="X238" s="26" t="s">
        <v>275</v>
      </c>
      <c r="Y238" s="29"/>
      <c r="Z238" s="29"/>
      <c r="AA238" s="29"/>
      <c r="AB238" s="29"/>
      <c r="AC238" s="29"/>
      <c r="AD238" s="29"/>
      <c r="AE238" s="28"/>
      <c r="AF238" s="29"/>
      <c r="AG238" s="29"/>
      <c r="AH238" s="29"/>
      <c r="AI238" s="27"/>
      <c r="AJ238" s="27"/>
      <c r="AK238" s="27"/>
      <c r="AL238" s="27"/>
      <c r="AM238" s="27"/>
      <c r="AN238" s="27"/>
      <c r="AO238" s="28"/>
      <c r="AP238" s="30" t="s">
        <v>180</v>
      </c>
      <c r="AQ238" s="30"/>
      <c r="AR238" s="65"/>
      <c r="AT238" s="32" t="b">
        <f>V238='[1]TD THEO LOP-GOC'!K240</f>
        <v>1</v>
      </c>
      <c r="AU238" s="32" t="b">
        <f>W238='[1]TD THEO LOP-GOC'!L240</f>
        <v>1</v>
      </c>
      <c r="AV238" s="32" t="b">
        <f>X238='[1]TD THEO LOP-GOC'!M240</f>
        <v>1</v>
      </c>
      <c r="AW238" s="32" t="b">
        <f>Y238='[1]TD THEO LOP-GOC'!N240</f>
        <v>1</v>
      </c>
      <c r="AX238" s="32" t="b">
        <f>Z238='[1]TD THEO LOP-GOC'!O240</f>
        <v>1</v>
      </c>
      <c r="AY238" s="32" t="b">
        <f>AA238='[1]TD THEO LOP-GOC'!P240</f>
        <v>1</v>
      </c>
      <c r="AZ238" s="32" t="b">
        <f>AB238='[1]TD THEO LOP-GOC'!Q240</f>
        <v>1</v>
      </c>
      <c r="BA238" s="32" t="b">
        <f>AC238='[1]TD THEO LOP-GOC'!R240</f>
        <v>1</v>
      </c>
      <c r="BB238" s="32" t="b">
        <f>AD238='[1]TD THEO LOP-GOC'!S240</f>
        <v>1</v>
      </c>
      <c r="BC238" s="32" t="b">
        <f>AE238='[1]TD THEO LOP-GOC'!T240</f>
        <v>1</v>
      </c>
      <c r="BD238" s="32" t="b">
        <f>AF238='[1]TD THEO LOP-GOC'!U240</f>
        <v>1</v>
      </c>
      <c r="BE238" s="32" t="b">
        <f>AG238='[1]TD THEO LOP-GOC'!V240</f>
        <v>1</v>
      </c>
      <c r="BF238" s="32" t="b">
        <f>AH238='[1]TD THEO LOP-GOC'!W240</f>
        <v>1</v>
      </c>
      <c r="BG238" s="32" t="b">
        <f>AI238='[1]TD THEO LOP-GOC'!X240</f>
        <v>1</v>
      </c>
      <c r="BH238" s="32" t="b">
        <f>AJ238='[1]TD THEO LOP-GOC'!Y240</f>
        <v>1</v>
      </c>
      <c r="BI238" s="32" t="b">
        <f>AK238='[1]TD THEO LOP-GOC'!Z240</f>
        <v>1</v>
      </c>
      <c r="BJ238" s="32" t="b">
        <f>AL238='[1]TD THEO LOP-GOC'!AA240</f>
        <v>1</v>
      </c>
      <c r="BK238" s="32" t="b">
        <f>AM238='[1]TD THEO LOP-GOC'!AB240</f>
        <v>1</v>
      </c>
      <c r="BL238" s="32" t="b">
        <f>AN238='[1]TD THEO LOP-GOC'!AC240</f>
        <v>1</v>
      </c>
      <c r="BM238" s="32" t="b">
        <f>AO238='[1]TD THEO LOP-GOC'!AD240</f>
        <v>1</v>
      </c>
    </row>
    <row r="239" spans="1:65" s="32" customFormat="1" ht="62.4" hidden="1" x14ac:dyDescent="0.25">
      <c r="A239" s="133">
        <f>'[1]BGH-pc-GV'!A110</f>
        <v>102</v>
      </c>
      <c r="B239" s="134" t="s">
        <v>110</v>
      </c>
      <c r="C239" s="135">
        <v>0</v>
      </c>
      <c r="D239" s="136" t="s">
        <v>109</v>
      </c>
      <c r="E239" s="136" t="s">
        <v>512</v>
      </c>
      <c r="F239" s="134" t="s">
        <v>373</v>
      </c>
      <c r="G239" s="135" t="s">
        <v>517</v>
      </c>
      <c r="H239" s="135" t="s">
        <v>192</v>
      </c>
      <c r="I239" s="133"/>
      <c r="J239" s="133"/>
      <c r="K239" s="133"/>
      <c r="L239" s="133"/>
      <c r="M239" s="133"/>
      <c r="N239" s="133"/>
      <c r="O239" s="133"/>
      <c r="P239" s="133"/>
      <c r="Q239" s="133"/>
      <c r="R239" s="133"/>
      <c r="S239" s="166" t="s">
        <v>710</v>
      </c>
      <c r="T239" s="166" t="s">
        <v>711</v>
      </c>
      <c r="U239" s="159" t="s">
        <v>628</v>
      </c>
      <c r="V239" s="29"/>
      <c r="W239" s="29"/>
      <c r="X239" s="29"/>
      <c r="Y239" s="41" t="s">
        <v>265</v>
      </c>
      <c r="Z239" s="40" t="s">
        <v>305</v>
      </c>
      <c r="AA239" s="41" t="s">
        <v>265</v>
      </c>
      <c r="AB239" s="40" t="s">
        <v>305</v>
      </c>
      <c r="AC239" s="41" t="s">
        <v>265</v>
      </c>
      <c r="AD239" s="40" t="s">
        <v>305</v>
      </c>
      <c r="AE239" s="28"/>
      <c r="AF239" s="29"/>
      <c r="AG239" s="29"/>
      <c r="AH239" s="29"/>
      <c r="AI239" s="29"/>
      <c r="AJ239" s="29"/>
      <c r="AK239" s="29"/>
      <c r="AL239" s="29"/>
      <c r="AM239" s="29"/>
      <c r="AN239" s="29"/>
      <c r="AO239" s="28"/>
      <c r="AP239" s="88" t="s">
        <v>188</v>
      </c>
      <c r="AQ239" s="30"/>
      <c r="AR239" s="65"/>
      <c r="AT239" s="32" t="b">
        <f>V239='[1]TD THEO LOP-GOC'!K241</f>
        <v>1</v>
      </c>
      <c r="AU239" s="32" t="b">
        <f>W239='[1]TD THEO LOP-GOC'!L241</f>
        <v>1</v>
      </c>
      <c r="AV239" s="32" t="b">
        <f>X239='[1]TD THEO LOP-GOC'!M241</f>
        <v>1</v>
      </c>
      <c r="AW239" s="32" t="b">
        <f>Y239='[1]TD THEO LOP-GOC'!N241</f>
        <v>1</v>
      </c>
      <c r="AX239" s="32" t="b">
        <f>Z239='[1]TD THEO LOP-GOC'!O241</f>
        <v>1</v>
      </c>
      <c r="AY239" s="32" t="b">
        <f>AA239='[1]TD THEO LOP-GOC'!P241</f>
        <v>1</v>
      </c>
      <c r="AZ239" s="32" t="b">
        <f>AB239='[1]TD THEO LOP-GOC'!Q241</f>
        <v>1</v>
      </c>
      <c r="BA239" s="32" t="b">
        <f>AC239='[1]TD THEO LOP-GOC'!R241</f>
        <v>1</v>
      </c>
      <c r="BB239" s="32" t="b">
        <f>AD239='[1]TD THEO LOP-GOC'!S241</f>
        <v>1</v>
      </c>
      <c r="BC239" s="32" t="b">
        <f>AE239='[1]TD THEO LOP-GOC'!T241</f>
        <v>1</v>
      </c>
      <c r="BD239" s="32" t="b">
        <f>AF239='[1]TD THEO LOP-GOC'!U241</f>
        <v>1</v>
      </c>
      <c r="BE239" s="32" t="b">
        <f>AG239='[1]TD THEO LOP-GOC'!V241</f>
        <v>1</v>
      </c>
      <c r="BF239" s="32" t="b">
        <f>AH239='[1]TD THEO LOP-GOC'!W241</f>
        <v>1</v>
      </c>
      <c r="BG239" s="32" t="b">
        <f>AI239='[1]TD THEO LOP-GOC'!X241</f>
        <v>1</v>
      </c>
      <c r="BH239" s="32" t="b">
        <f>AJ239='[1]TD THEO LOP-GOC'!Y241</f>
        <v>1</v>
      </c>
      <c r="BI239" s="32" t="b">
        <f>AK239='[1]TD THEO LOP-GOC'!Z241</f>
        <v>1</v>
      </c>
      <c r="BJ239" s="32" t="b">
        <f>AL239='[1]TD THEO LOP-GOC'!AA241</f>
        <v>1</v>
      </c>
      <c r="BK239" s="32" t="b">
        <f>AM239='[1]TD THEO LOP-GOC'!AB241</f>
        <v>1</v>
      </c>
      <c r="BL239" s="32" t="b">
        <f>AN239='[1]TD THEO LOP-GOC'!AC241</f>
        <v>1</v>
      </c>
      <c r="BM239" s="32" t="b">
        <f>AO239='[1]TD THEO LOP-GOC'!AD241</f>
        <v>1</v>
      </c>
    </row>
    <row r="240" spans="1:65" s="32" customFormat="1" ht="35.1" hidden="1" customHeight="1" x14ac:dyDescent="0.25">
      <c r="A240" s="24">
        <f>'[1]BGH-pc-GV'!A206</f>
        <v>198</v>
      </c>
      <c r="B240" s="25" t="s">
        <v>133</v>
      </c>
      <c r="C240" s="125">
        <v>3</v>
      </c>
      <c r="D240" s="19" t="s">
        <v>139</v>
      </c>
      <c r="E240" s="19" t="s">
        <v>512</v>
      </c>
      <c r="F240" s="25" t="s">
        <v>24</v>
      </c>
      <c r="G240" s="137" t="s">
        <v>174</v>
      </c>
      <c r="H240" s="125" t="s">
        <v>625</v>
      </c>
      <c r="I240" s="24"/>
      <c r="J240" s="24"/>
      <c r="K240" s="137" t="s">
        <v>174</v>
      </c>
      <c r="L240" s="125" t="s">
        <v>588</v>
      </c>
      <c r="M240" s="125"/>
      <c r="N240" s="24"/>
      <c r="O240" s="24"/>
      <c r="P240" s="24"/>
      <c r="Q240" s="24"/>
      <c r="R240" s="24"/>
      <c r="S240" s="137" t="s">
        <v>664</v>
      </c>
      <c r="T240" s="137" t="s">
        <v>718</v>
      </c>
      <c r="U240" s="142"/>
      <c r="V240" s="29"/>
      <c r="W240" s="29"/>
      <c r="X240" s="29"/>
      <c r="Y240" s="29"/>
      <c r="Z240" s="29"/>
      <c r="AA240" s="29"/>
      <c r="AB240" s="29"/>
      <c r="AC240" s="29"/>
      <c r="AD240" s="29"/>
      <c r="AE240" s="28"/>
      <c r="AF240" s="84" t="s">
        <v>268</v>
      </c>
      <c r="AG240" s="84" t="s">
        <v>268</v>
      </c>
      <c r="AH240" s="84" t="s">
        <v>268</v>
      </c>
      <c r="AI240" s="26" t="s">
        <v>275</v>
      </c>
      <c r="AJ240" s="26" t="s">
        <v>275</v>
      </c>
      <c r="AK240" s="26" t="s">
        <v>275</v>
      </c>
      <c r="AL240" s="26" t="s">
        <v>275</v>
      </c>
      <c r="AM240" s="26" t="s">
        <v>275</v>
      </c>
      <c r="AN240" s="26" t="s">
        <v>275</v>
      </c>
      <c r="AO240" s="28"/>
      <c r="AP240" s="30" t="s">
        <v>181</v>
      </c>
      <c r="AQ240" s="30"/>
      <c r="AR240" s="65"/>
      <c r="AT240" s="32" t="b">
        <f>V240='[1]TD THEO LOP-GOC'!K242</f>
        <v>1</v>
      </c>
      <c r="AU240" s="32" t="b">
        <f>W240='[1]TD THEO LOP-GOC'!L242</f>
        <v>1</v>
      </c>
      <c r="AV240" s="32" t="b">
        <f>X240='[1]TD THEO LOP-GOC'!M242</f>
        <v>1</v>
      </c>
      <c r="AW240" s="32" t="b">
        <f>Y240='[1]TD THEO LOP-GOC'!N242</f>
        <v>1</v>
      </c>
      <c r="AX240" s="32" t="b">
        <f>Z240='[1]TD THEO LOP-GOC'!O242</f>
        <v>1</v>
      </c>
      <c r="AY240" s="32" t="b">
        <f>AA240='[1]TD THEO LOP-GOC'!P242</f>
        <v>1</v>
      </c>
      <c r="AZ240" s="32" t="b">
        <f>AB240='[1]TD THEO LOP-GOC'!Q242</f>
        <v>1</v>
      </c>
      <c r="BA240" s="32" t="b">
        <f>AC240='[1]TD THEO LOP-GOC'!R242</f>
        <v>1</v>
      </c>
      <c r="BB240" s="32" t="b">
        <f>AD240='[1]TD THEO LOP-GOC'!S242</f>
        <v>1</v>
      </c>
      <c r="BC240" s="32" t="b">
        <f>AE240='[1]TD THEO LOP-GOC'!T242</f>
        <v>1</v>
      </c>
      <c r="BD240" s="32" t="b">
        <f>AF240='[1]TD THEO LOP-GOC'!U242</f>
        <v>1</v>
      </c>
      <c r="BE240" s="32" t="b">
        <f>AG240='[1]TD THEO LOP-GOC'!V242</f>
        <v>1</v>
      </c>
      <c r="BF240" s="32" t="b">
        <f>AH240='[1]TD THEO LOP-GOC'!W242</f>
        <v>1</v>
      </c>
      <c r="BG240" s="32" t="b">
        <f>AI240='[1]TD THEO LOP-GOC'!X242</f>
        <v>1</v>
      </c>
      <c r="BH240" s="32" t="b">
        <f>AJ240='[1]TD THEO LOP-GOC'!Y242</f>
        <v>1</v>
      </c>
      <c r="BI240" s="32" t="b">
        <f>AK240='[1]TD THEO LOP-GOC'!Z242</f>
        <v>1</v>
      </c>
      <c r="BJ240" s="32" t="b">
        <f>AL240='[1]TD THEO LOP-GOC'!AA242</f>
        <v>1</v>
      </c>
      <c r="BK240" s="32" t="b">
        <f>AM240='[1]TD THEO LOP-GOC'!AB242</f>
        <v>1</v>
      </c>
      <c r="BL240" s="32" t="b">
        <f>AN240='[1]TD THEO LOP-GOC'!AC242</f>
        <v>1</v>
      </c>
      <c r="BM240" s="32" t="b">
        <f>AO240='[1]TD THEO LOP-GOC'!AD242</f>
        <v>1</v>
      </c>
    </row>
    <row r="241" spans="1:65" s="32" customFormat="1" ht="35.1" hidden="1" customHeight="1" x14ac:dyDescent="0.25">
      <c r="A241" s="24">
        <f>'[1]BGH-pc-GV'!A227</f>
        <v>219</v>
      </c>
      <c r="B241" s="25" t="s">
        <v>148</v>
      </c>
      <c r="C241" s="125">
        <v>3</v>
      </c>
      <c r="D241" s="19" t="s">
        <v>157</v>
      </c>
      <c r="E241" s="19" t="s">
        <v>512</v>
      </c>
      <c r="F241" s="25" t="s">
        <v>152</v>
      </c>
      <c r="G241" s="24"/>
      <c r="H241" s="24"/>
      <c r="I241" s="24"/>
      <c r="J241" s="24"/>
      <c r="K241" s="137" t="s">
        <v>174</v>
      </c>
      <c r="L241" s="24" t="s">
        <v>183</v>
      </c>
      <c r="M241" s="24"/>
      <c r="N241" s="24"/>
      <c r="O241" s="24"/>
      <c r="P241" s="24"/>
      <c r="Q241" s="24"/>
      <c r="R241" s="24"/>
      <c r="S241" s="137" t="s">
        <v>658</v>
      </c>
      <c r="T241" s="137" t="s">
        <v>660</v>
      </c>
      <c r="U241" s="142"/>
      <c r="V241" s="26" t="s">
        <v>268</v>
      </c>
      <c r="W241" s="26" t="s">
        <v>268</v>
      </c>
      <c r="X241" s="26" t="s">
        <v>268</v>
      </c>
      <c r="Y241" s="39"/>
      <c r="Z241" s="39"/>
      <c r="AA241" s="39"/>
      <c r="AB241" s="39"/>
      <c r="AC241" s="39"/>
      <c r="AD241" s="39"/>
      <c r="AE241" s="28"/>
      <c r="AF241" s="39"/>
      <c r="AG241" s="39"/>
      <c r="AH241" s="39"/>
      <c r="AI241" s="39"/>
      <c r="AJ241" s="39"/>
      <c r="AK241" s="39"/>
      <c r="AL241" s="29"/>
      <c r="AM241" s="29"/>
      <c r="AN241" s="29"/>
      <c r="AO241" s="28"/>
      <c r="AP241" s="30" t="s">
        <v>183</v>
      </c>
      <c r="AQ241" s="30"/>
      <c r="AR241" s="65"/>
      <c r="AT241" s="32" t="b">
        <f>V241='[1]TD THEO LOP-GOC'!K243</f>
        <v>1</v>
      </c>
      <c r="AU241" s="32" t="b">
        <f>W241='[1]TD THEO LOP-GOC'!L243</f>
        <v>1</v>
      </c>
      <c r="AV241" s="32" t="b">
        <f>X241='[1]TD THEO LOP-GOC'!M243</f>
        <v>1</v>
      </c>
      <c r="AW241" s="32" t="b">
        <f>Y241='[1]TD THEO LOP-GOC'!N243</f>
        <v>1</v>
      </c>
      <c r="AX241" s="32" t="b">
        <f>Z241='[1]TD THEO LOP-GOC'!O243</f>
        <v>1</v>
      </c>
      <c r="AY241" s="32" t="b">
        <f>AA241='[1]TD THEO LOP-GOC'!P243</f>
        <v>1</v>
      </c>
      <c r="AZ241" s="32" t="b">
        <f>AB241='[1]TD THEO LOP-GOC'!Q243</f>
        <v>1</v>
      </c>
      <c r="BA241" s="32" t="b">
        <f>AC241='[1]TD THEO LOP-GOC'!R243</f>
        <v>1</v>
      </c>
      <c r="BB241" s="32" t="b">
        <f>AD241='[1]TD THEO LOP-GOC'!S243</f>
        <v>1</v>
      </c>
      <c r="BC241" s="32" t="b">
        <f>AE241='[1]TD THEO LOP-GOC'!T243</f>
        <v>1</v>
      </c>
      <c r="BD241" s="32" t="b">
        <f>AF241='[1]TD THEO LOP-GOC'!U243</f>
        <v>1</v>
      </c>
      <c r="BE241" s="32" t="b">
        <f>AG241='[1]TD THEO LOP-GOC'!V243</f>
        <v>1</v>
      </c>
      <c r="BF241" s="32" t="b">
        <f>AH241='[1]TD THEO LOP-GOC'!W243</f>
        <v>1</v>
      </c>
      <c r="BG241" s="32" t="b">
        <f>AI241='[1]TD THEO LOP-GOC'!X243</f>
        <v>1</v>
      </c>
      <c r="BH241" s="32" t="b">
        <f>AJ241='[1]TD THEO LOP-GOC'!Y243</f>
        <v>1</v>
      </c>
      <c r="BI241" s="32" t="b">
        <f>AK241='[1]TD THEO LOP-GOC'!Z243</f>
        <v>1</v>
      </c>
      <c r="BJ241" s="32" t="b">
        <f>AL241='[1]TD THEO LOP-GOC'!AA243</f>
        <v>1</v>
      </c>
      <c r="BK241" s="32" t="b">
        <f>AM241='[1]TD THEO LOP-GOC'!AB243</f>
        <v>1</v>
      </c>
      <c r="BL241" s="32" t="b">
        <f>AN241='[1]TD THEO LOP-GOC'!AC243</f>
        <v>1</v>
      </c>
      <c r="BM241" s="32" t="b">
        <f>AO241='[1]TD THEO LOP-GOC'!AD243</f>
        <v>1</v>
      </c>
    </row>
    <row r="242" spans="1:65" s="32" customFormat="1" ht="46.8" hidden="1" x14ac:dyDescent="0.25">
      <c r="A242" s="133">
        <f>'[1]BGH-pc-GV'!A228</f>
        <v>220</v>
      </c>
      <c r="B242" s="134" t="s">
        <v>150</v>
      </c>
      <c r="C242" s="135">
        <v>0</v>
      </c>
      <c r="D242" s="136" t="s">
        <v>157</v>
      </c>
      <c r="E242" s="136" t="s">
        <v>512</v>
      </c>
      <c r="F242" s="134" t="s">
        <v>155</v>
      </c>
      <c r="G242" s="133"/>
      <c r="H242" s="133"/>
      <c r="I242" s="133"/>
      <c r="J242" s="133"/>
      <c r="K242" s="133"/>
      <c r="L242" s="133"/>
      <c r="M242" s="133"/>
      <c r="N242" s="133"/>
      <c r="O242" s="135" t="s">
        <v>517</v>
      </c>
      <c r="P242" s="133" t="s">
        <v>200</v>
      </c>
      <c r="Q242" s="133"/>
      <c r="R242" s="133"/>
      <c r="S242" s="166" t="s">
        <v>689</v>
      </c>
      <c r="T242" s="166" t="s">
        <v>690</v>
      </c>
      <c r="U242" s="187" t="s">
        <v>764</v>
      </c>
      <c r="V242" s="39"/>
      <c r="W242" s="39"/>
      <c r="X242" s="39"/>
      <c r="Y242" s="45" t="s">
        <v>289</v>
      </c>
      <c r="Z242" s="45" t="s">
        <v>289</v>
      </c>
      <c r="AA242" s="45" t="s">
        <v>289</v>
      </c>
      <c r="AB242" s="45" t="s">
        <v>289</v>
      </c>
      <c r="AC242" s="45" t="s">
        <v>289</v>
      </c>
      <c r="AD242" s="45" t="s">
        <v>289</v>
      </c>
      <c r="AE242" s="28"/>
      <c r="AF242" s="45" t="s">
        <v>289</v>
      </c>
      <c r="AG242" s="45" t="s">
        <v>289</v>
      </c>
      <c r="AH242" s="45" t="s">
        <v>289</v>
      </c>
      <c r="AI242" s="45" t="s">
        <v>289</v>
      </c>
      <c r="AJ242" s="45" t="s">
        <v>289</v>
      </c>
      <c r="AK242" s="45" t="s">
        <v>289</v>
      </c>
      <c r="AL242" s="29"/>
      <c r="AM242" s="29"/>
      <c r="AN242" s="29"/>
      <c r="AO242" s="28"/>
      <c r="AP242" s="30"/>
      <c r="AQ242" s="30">
        <v>101</v>
      </c>
      <c r="AR242" s="63" t="s">
        <v>328</v>
      </c>
      <c r="AT242" s="32" t="b">
        <f>V242='[1]TD THEO LOP-GOC'!K244</f>
        <v>1</v>
      </c>
      <c r="AU242" s="32" t="b">
        <f>W242='[1]TD THEO LOP-GOC'!L244</f>
        <v>1</v>
      </c>
      <c r="AV242" s="32" t="b">
        <f>X242='[1]TD THEO LOP-GOC'!M244</f>
        <v>1</v>
      </c>
      <c r="AW242" s="32" t="b">
        <f>Y242='[1]TD THEO LOP-GOC'!N244</f>
        <v>1</v>
      </c>
      <c r="AX242" s="32" t="b">
        <f>Z242='[1]TD THEO LOP-GOC'!O244</f>
        <v>1</v>
      </c>
      <c r="AY242" s="32" t="b">
        <f>AA242='[1]TD THEO LOP-GOC'!P244</f>
        <v>1</v>
      </c>
      <c r="AZ242" s="32" t="b">
        <f>AB242='[1]TD THEO LOP-GOC'!Q244</f>
        <v>1</v>
      </c>
      <c r="BA242" s="32" t="b">
        <f>AC242='[1]TD THEO LOP-GOC'!R244</f>
        <v>1</v>
      </c>
      <c r="BB242" s="32" t="b">
        <f>AD242='[1]TD THEO LOP-GOC'!S244</f>
        <v>1</v>
      </c>
      <c r="BC242" s="32" t="b">
        <f>AE242='[1]TD THEO LOP-GOC'!T244</f>
        <v>1</v>
      </c>
      <c r="BD242" s="32" t="b">
        <f>AF242='[1]TD THEO LOP-GOC'!U244</f>
        <v>1</v>
      </c>
      <c r="BE242" s="32" t="b">
        <f>AG242='[1]TD THEO LOP-GOC'!V244</f>
        <v>1</v>
      </c>
      <c r="BF242" s="32" t="b">
        <f>AH242='[1]TD THEO LOP-GOC'!W244</f>
        <v>1</v>
      </c>
      <c r="BG242" s="32" t="b">
        <f>AI242='[1]TD THEO LOP-GOC'!X244</f>
        <v>1</v>
      </c>
      <c r="BH242" s="32" t="b">
        <f>AJ242='[1]TD THEO LOP-GOC'!Y244</f>
        <v>1</v>
      </c>
      <c r="BI242" s="32" t="b">
        <f>AK242='[1]TD THEO LOP-GOC'!Z244</f>
        <v>1</v>
      </c>
      <c r="BJ242" s="32" t="b">
        <f>AL242='[1]TD THEO LOP-GOC'!AA244</f>
        <v>1</v>
      </c>
      <c r="BK242" s="32" t="b">
        <f>AM242='[1]TD THEO LOP-GOC'!AB244</f>
        <v>1</v>
      </c>
      <c r="BL242" s="32" t="b">
        <f>AN242='[1]TD THEO LOP-GOC'!AC244</f>
        <v>1</v>
      </c>
      <c r="BM242" s="32" t="b">
        <f>AO242='[1]TD THEO LOP-GOC'!AD244</f>
        <v>1</v>
      </c>
    </row>
    <row r="243" spans="1:65" s="32" customFormat="1" ht="46.8" hidden="1" x14ac:dyDescent="0.25">
      <c r="A243" s="24">
        <f>'[1]BGH-pc-GV'!A30</f>
        <v>22</v>
      </c>
      <c r="B243" s="25" t="s">
        <v>30</v>
      </c>
      <c r="C243" s="125">
        <v>2</v>
      </c>
      <c r="D243" s="19" t="s">
        <v>33</v>
      </c>
      <c r="E243" s="19" t="s">
        <v>514</v>
      </c>
      <c r="F243" s="25" t="s">
        <v>358</v>
      </c>
      <c r="G243" s="24"/>
      <c r="H243" s="24"/>
      <c r="I243" s="24"/>
      <c r="J243" s="24"/>
      <c r="K243" s="24"/>
      <c r="L243" s="24"/>
      <c r="M243" s="137" t="s">
        <v>174</v>
      </c>
      <c r="N243" s="125" t="s">
        <v>629</v>
      </c>
      <c r="O243" s="24"/>
      <c r="P243" s="24"/>
      <c r="Q243" s="24"/>
      <c r="R243" s="24"/>
      <c r="S243" s="137" t="s">
        <v>675</v>
      </c>
      <c r="T243" s="137" t="s">
        <v>676</v>
      </c>
      <c r="U243" s="168" t="s">
        <v>633</v>
      </c>
      <c r="V243" s="26" t="s">
        <v>294</v>
      </c>
      <c r="W243" s="26" t="s">
        <v>294</v>
      </c>
      <c r="X243" s="26" t="s">
        <v>294</v>
      </c>
      <c r="Y243" s="26" t="s">
        <v>294</v>
      </c>
      <c r="Z243" s="26" t="s">
        <v>294</v>
      </c>
      <c r="AA243" s="26" t="s">
        <v>294</v>
      </c>
      <c r="AB243" s="29"/>
      <c r="AC243" s="29"/>
      <c r="AD243" s="29"/>
      <c r="AE243" s="28"/>
      <c r="AF243" s="29"/>
      <c r="AG243" s="29"/>
      <c r="AH243" s="29"/>
      <c r="AI243" s="29"/>
      <c r="AJ243" s="29"/>
      <c r="AK243" s="29"/>
      <c r="AL243" s="29"/>
      <c r="AM243" s="29"/>
      <c r="AN243" s="29"/>
      <c r="AO243" s="28"/>
      <c r="AP243" s="88" t="s">
        <v>632</v>
      </c>
      <c r="AQ243" s="30"/>
      <c r="AR243" s="65"/>
      <c r="AT243" s="32" t="b">
        <f>V243='[1]TD THEO LOP-GOC'!K245</f>
        <v>1</v>
      </c>
      <c r="AU243" s="32" t="b">
        <f>W243='[1]TD THEO LOP-GOC'!L245</f>
        <v>1</v>
      </c>
      <c r="AV243" s="32" t="b">
        <f>X243='[1]TD THEO LOP-GOC'!M245</f>
        <v>1</v>
      </c>
      <c r="AW243" s="32" t="b">
        <f>Y243='[1]TD THEO LOP-GOC'!N245</f>
        <v>1</v>
      </c>
      <c r="AX243" s="32" t="b">
        <f>Z243='[1]TD THEO LOP-GOC'!O245</f>
        <v>1</v>
      </c>
      <c r="AY243" s="32" t="b">
        <f>AA243='[1]TD THEO LOP-GOC'!P245</f>
        <v>1</v>
      </c>
      <c r="AZ243" s="32" t="b">
        <f>AB243='[1]TD THEO LOP-GOC'!Q245</f>
        <v>1</v>
      </c>
      <c r="BA243" s="32" t="b">
        <f>AC243='[1]TD THEO LOP-GOC'!R245</f>
        <v>1</v>
      </c>
      <c r="BB243" s="32" t="b">
        <f>AD243='[1]TD THEO LOP-GOC'!S245</f>
        <v>1</v>
      </c>
      <c r="BC243" s="32" t="b">
        <f>AE243='[1]TD THEO LOP-GOC'!T245</f>
        <v>1</v>
      </c>
      <c r="BD243" s="32" t="b">
        <f>AF243='[1]TD THEO LOP-GOC'!U245</f>
        <v>1</v>
      </c>
      <c r="BE243" s="32" t="b">
        <f>AG243='[1]TD THEO LOP-GOC'!V245</f>
        <v>1</v>
      </c>
      <c r="BF243" s="32" t="b">
        <f>AH243='[1]TD THEO LOP-GOC'!W245</f>
        <v>1</v>
      </c>
      <c r="BG243" s="32" t="b">
        <f>AI243='[1]TD THEO LOP-GOC'!X245</f>
        <v>1</v>
      </c>
      <c r="BH243" s="32" t="b">
        <f>AJ243='[1]TD THEO LOP-GOC'!Y245</f>
        <v>1</v>
      </c>
      <c r="BI243" s="32" t="b">
        <f>AK243='[1]TD THEO LOP-GOC'!Z245</f>
        <v>1</v>
      </c>
      <c r="BJ243" s="32" t="b">
        <f>AL243='[1]TD THEO LOP-GOC'!AA245</f>
        <v>1</v>
      </c>
      <c r="BK243" s="32" t="b">
        <f>AM243='[1]TD THEO LOP-GOC'!AB245</f>
        <v>1</v>
      </c>
      <c r="BL243" s="32" t="b">
        <f>AN243='[1]TD THEO LOP-GOC'!AC245</f>
        <v>1</v>
      </c>
      <c r="BM243" s="32" t="b">
        <f>AO243='[1]TD THEO LOP-GOC'!AD245</f>
        <v>1</v>
      </c>
    </row>
    <row r="244" spans="1:65" s="32" customFormat="1" ht="35.1" hidden="1" customHeight="1" x14ac:dyDescent="0.25">
      <c r="A244" s="24">
        <f>'[1]BGH-pc-GV'!A62</f>
        <v>54</v>
      </c>
      <c r="B244" s="25" t="s">
        <v>57</v>
      </c>
      <c r="C244" s="125">
        <v>3</v>
      </c>
      <c r="D244" s="19" t="s">
        <v>58</v>
      </c>
      <c r="E244" s="19" t="s">
        <v>514</v>
      </c>
      <c r="F244" s="25" t="s">
        <v>61</v>
      </c>
      <c r="G244" s="24"/>
      <c r="H244" s="24"/>
      <c r="I244" s="137" t="s">
        <v>176</v>
      </c>
      <c r="J244" s="24" t="s">
        <v>177</v>
      </c>
      <c r="K244" s="24"/>
      <c r="L244" s="24"/>
      <c r="M244" s="24"/>
      <c r="N244" s="24"/>
      <c r="O244" s="24"/>
      <c r="P244" s="24"/>
      <c r="Q244" s="24"/>
      <c r="R244" s="24"/>
      <c r="S244" s="137" t="s">
        <v>680</v>
      </c>
      <c r="T244" s="137" t="s">
        <v>726</v>
      </c>
      <c r="U244" s="142"/>
      <c r="V244" s="27"/>
      <c r="W244" s="29"/>
      <c r="X244" s="29"/>
      <c r="Y244" s="26" t="s">
        <v>296</v>
      </c>
      <c r="Z244" s="26" t="s">
        <v>296</v>
      </c>
      <c r="AA244" s="26" t="s">
        <v>296</v>
      </c>
      <c r="AB244" s="39"/>
      <c r="AC244" s="39"/>
      <c r="AD244" s="39"/>
      <c r="AE244" s="28"/>
      <c r="AF244" s="39"/>
      <c r="AG244" s="39"/>
      <c r="AH244" s="39"/>
      <c r="AI244" s="39"/>
      <c r="AJ244" s="39"/>
      <c r="AK244" s="39"/>
      <c r="AL244" s="39"/>
      <c r="AM244" s="39"/>
      <c r="AN244" s="39"/>
      <c r="AO244" s="28"/>
      <c r="AP244" s="30" t="s">
        <v>177</v>
      </c>
      <c r="AQ244" s="30"/>
      <c r="AR244" s="65"/>
      <c r="AT244" s="32" t="b">
        <f>V244='[1]TD THEO LOP-GOC'!K246</f>
        <v>1</v>
      </c>
      <c r="AU244" s="32" t="b">
        <f>W244='[1]TD THEO LOP-GOC'!L246</f>
        <v>1</v>
      </c>
      <c r="AV244" s="32" t="b">
        <f>X244='[1]TD THEO LOP-GOC'!M246</f>
        <v>1</v>
      </c>
      <c r="AW244" s="32" t="b">
        <f>Y244='[1]TD THEO LOP-GOC'!N246</f>
        <v>1</v>
      </c>
      <c r="AX244" s="32" t="b">
        <f>Z244='[1]TD THEO LOP-GOC'!O246</f>
        <v>1</v>
      </c>
      <c r="AY244" s="32" t="b">
        <f>AA244='[1]TD THEO LOP-GOC'!P246</f>
        <v>1</v>
      </c>
      <c r="AZ244" s="32" t="b">
        <f>AB244='[1]TD THEO LOP-GOC'!Q246</f>
        <v>1</v>
      </c>
      <c r="BA244" s="32" t="b">
        <f>AC244='[1]TD THEO LOP-GOC'!R246</f>
        <v>1</v>
      </c>
      <c r="BB244" s="32" t="b">
        <f>AD244='[1]TD THEO LOP-GOC'!S246</f>
        <v>1</v>
      </c>
      <c r="BC244" s="32" t="b">
        <f>AE244='[1]TD THEO LOP-GOC'!T246</f>
        <v>1</v>
      </c>
      <c r="BD244" s="32" t="b">
        <f>AF244='[1]TD THEO LOP-GOC'!U246</f>
        <v>1</v>
      </c>
      <c r="BE244" s="32" t="b">
        <f>AG244='[1]TD THEO LOP-GOC'!V246</f>
        <v>1</v>
      </c>
      <c r="BF244" s="32" t="b">
        <f>AH244='[1]TD THEO LOP-GOC'!W246</f>
        <v>1</v>
      </c>
      <c r="BG244" s="32" t="b">
        <f>AI244='[1]TD THEO LOP-GOC'!X246</f>
        <v>1</v>
      </c>
      <c r="BH244" s="32" t="b">
        <f>AJ244='[1]TD THEO LOP-GOC'!Y246</f>
        <v>1</v>
      </c>
      <c r="BI244" s="32" t="b">
        <f>AK244='[1]TD THEO LOP-GOC'!Z246</f>
        <v>1</v>
      </c>
      <c r="BJ244" s="32" t="b">
        <f>AL244='[1]TD THEO LOP-GOC'!AA246</f>
        <v>1</v>
      </c>
      <c r="BK244" s="32" t="b">
        <f>AM244='[1]TD THEO LOP-GOC'!AB246</f>
        <v>1</v>
      </c>
      <c r="BL244" s="32" t="b">
        <f>AN244='[1]TD THEO LOP-GOC'!AC246</f>
        <v>1</v>
      </c>
      <c r="BM244" s="32" t="b">
        <f>AO244='[1]TD THEO LOP-GOC'!AD246</f>
        <v>1</v>
      </c>
    </row>
    <row r="245" spans="1:65" s="32" customFormat="1" ht="156.6" hidden="1" x14ac:dyDescent="0.25">
      <c r="A245" s="133">
        <f>'[1]BGH-pc-GV'!A63</f>
        <v>55</v>
      </c>
      <c r="B245" s="134" t="s">
        <v>59</v>
      </c>
      <c r="C245" s="135">
        <v>0</v>
      </c>
      <c r="D245" s="136" t="s">
        <v>58</v>
      </c>
      <c r="E245" s="136" t="s">
        <v>514</v>
      </c>
      <c r="F245" s="134" t="s">
        <v>61</v>
      </c>
      <c r="G245" s="133"/>
      <c r="H245" s="133"/>
      <c r="I245" s="135" t="s">
        <v>534</v>
      </c>
      <c r="J245" s="135" t="s">
        <v>630</v>
      </c>
      <c r="K245" s="133"/>
      <c r="L245" s="133"/>
      <c r="M245" s="133"/>
      <c r="N245" s="133"/>
      <c r="O245" s="133"/>
      <c r="P245" s="133"/>
      <c r="Q245" s="133"/>
      <c r="R245" s="133"/>
      <c r="S245" s="166" t="s">
        <v>727</v>
      </c>
      <c r="T245" s="166" t="s">
        <v>674</v>
      </c>
      <c r="U245" s="134" t="s">
        <v>756</v>
      </c>
      <c r="V245" s="29"/>
      <c r="W245" s="27"/>
      <c r="X245" s="27"/>
      <c r="Y245" s="39"/>
      <c r="Z245" s="39"/>
      <c r="AA245" s="39"/>
      <c r="AB245" s="40" t="s">
        <v>296</v>
      </c>
      <c r="AC245" s="40" t="s">
        <v>296</v>
      </c>
      <c r="AD245" s="40" t="s">
        <v>273</v>
      </c>
      <c r="AE245" s="28"/>
      <c r="AF245" s="41" t="s">
        <v>281</v>
      </c>
      <c r="AG245" s="40" t="s">
        <v>273</v>
      </c>
      <c r="AH245" s="41" t="s">
        <v>281</v>
      </c>
      <c r="AI245" s="40" t="s">
        <v>273</v>
      </c>
      <c r="AJ245" s="41" t="s">
        <v>281</v>
      </c>
      <c r="AK245" s="40" t="s">
        <v>273</v>
      </c>
      <c r="AL245" s="41" t="s">
        <v>281</v>
      </c>
      <c r="AM245" s="44" t="s">
        <v>266</v>
      </c>
      <c r="AN245" s="40" t="s">
        <v>296</v>
      </c>
      <c r="AO245" s="28"/>
      <c r="AP245" s="88" t="s">
        <v>631</v>
      </c>
      <c r="AQ245" s="30">
        <v>302</v>
      </c>
      <c r="AR245" s="65"/>
      <c r="AT245" s="32" t="b">
        <f>V245='[1]TD THEO LOP-GOC'!K247</f>
        <v>1</v>
      </c>
      <c r="AU245" s="32" t="b">
        <f>W245='[1]TD THEO LOP-GOC'!L247</f>
        <v>1</v>
      </c>
      <c r="AV245" s="32" t="b">
        <f>X245='[1]TD THEO LOP-GOC'!M247</f>
        <v>1</v>
      </c>
      <c r="AW245" s="32" t="b">
        <f>Y245='[1]TD THEO LOP-GOC'!N247</f>
        <v>1</v>
      </c>
      <c r="AX245" s="32" t="b">
        <f>Z245='[1]TD THEO LOP-GOC'!O247</f>
        <v>1</v>
      </c>
      <c r="AY245" s="32" t="b">
        <f>AA245='[1]TD THEO LOP-GOC'!P247</f>
        <v>1</v>
      </c>
      <c r="AZ245" s="32" t="b">
        <f>AB245='[1]TD THEO LOP-GOC'!Q247</f>
        <v>1</v>
      </c>
      <c r="BA245" s="32" t="b">
        <f>AC245='[1]TD THEO LOP-GOC'!R247</f>
        <v>1</v>
      </c>
      <c r="BB245" s="32" t="b">
        <f>AD245='[1]TD THEO LOP-GOC'!S247</f>
        <v>1</v>
      </c>
      <c r="BC245" s="32" t="b">
        <f>AE245='[1]TD THEO LOP-GOC'!T247</f>
        <v>1</v>
      </c>
      <c r="BD245" s="32" t="b">
        <f>AF245='[1]TD THEO LOP-GOC'!U247</f>
        <v>1</v>
      </c>
      <c r="BE245" s="32" t="b">
        <f>AG245='[1]TD THEO LOP-GOC'!V247</f>
        <v>1</v>
      </c>
      <c r="BF245" s="32" t="b">
        <f>AH245='[1]TD THEO LOP-GOC'!W247</f>
        <v>1</v>
      </c>
      <c r="BG245" s="32" t="b">
        <f>AI245='[1]TD THEO LOP-GOC'!X247</f>
        <v>1</v>
      </c>
      <c r="BH245" s="32" t="b">
        <f>AJ245='[1]TD THEO LOP-GOC'!Y247</f>
        <v>1</v>
      </c>
      <c r="BI245" s="32" t="b">
        <f>AK245='[1]TD THEO LOP-GOC'!Z247</f>
        <v>1</v>
      </c>
      <c r="BJ245" s="32" t="b">
        <f>AL245='[1]TD THEO LOP-GOC'!AA247</f>
        <v>1</v>
      </c>
      <c r="BK245" s="32" t="b">
        <f>AM245='[1]TD THEO LOP-GOC'!AB247</f>
        <v>1</v>
      </c>
      <c r="BL245" s="32" t="b">
        <f>AN245='[1]TD THEO LOP-GOC'!AC247</f>
        <v>1</v>
      </c>
      <c r="BM245" s="32" t="b">
        <f>AO245='[1]TD THEO LOP-GOC'!AD247</f>
        <v>1</v>
      </c>
    </row>
    <row r="246" spans="1:65" s="32" customFormat="1" ht="35.1" hidden="1" customHeight="1" x14ac:dyDescent="0.25">
      <c r="A246" s="24">
        <f>'[1]BGH-pc-GV'!A98</f>
        <v>90</v>
      </c>
      <c r="B246" s="25" t="s">
        <v>93</v>
      </c>
      <c r="C246" s="125">
        <v>2</v>
      </c>
      <c r="D246" s="19" t="s">
        <v>94</v>
      </c>
      <c r="E246" s="19" t="s">
        <v>514</v>
      </c>
      <c r="F246" s="25" t="s">
        <v>125</v>
      </c>
      <c r="G246" s="137" t="s">
        <v>174</v>
      </c>
      <c r="H246" s="125" t="s">
        <v>191</v>
      </c>
      <c r="I246" s="24"/>
      <c r="J246" s="24"/>
      <c r="K246" s="24"/>
      <c r="L246" s="24"/>
      <c r="M246" s="24"/>
      <c r="N246" s="24"/>
      <c r="O246" s="24"/>
      <c r="P246" s="24"/>
      <c r="Q246" s="24"/>
      <c r="R246" s="24"/>
      <c r="S246" s="137" t="s">
        <v>516</v>
      </c>
      <c r="T246" s="137" t="s">
        <v>708</v>
      </c>
      <c r="U246" s="142"/>
      <c r="V246" s="26" t="s">
        <v>275</v>
      </c>
      <c r="W246" s="26" t="s">
        <v>275</v>
      </c>
      <c r="X246" s="26" t="s">
        <v>275</v>
      </c>
      <c r="Y246" s="26" t="s">
        <v>275</v>
      </c>
      <c r="Z246" s="26" t="s">
        <v>275</v>
      </c>
      <c r="AA246" s="26" t="s">
        <v>275</v>
      </c>
      <c r="AB246" s="29"/>
      <c r="AC246" s="29"/>
      <c r="AD246" s="29"/>
      <c r="AE246" s="28"/>
      <c r="AF246" s="27"/>
      <c r="AG246" s="27"/>
      <c r="AH246" s="27"/>
      <c r="AI246" s="29"/>
      <c r="AJ246" s="29"/>
      <c r="AK246" s="29"/>
      <c r="AL246" s="29"/>
      <c r="AM246" s="29"/>
      <c r="AN246" s="29"/>
      <c r="AO246" s="28"/>
      <c r="AP246" s="30" t="s">
        <v>322</v>
      </c>
      <c r="AQ246" s="30"/>
      <c r="AR246" s="65"/>
      <c r="AT246" s="32" t="b">
        <f>V246='[1]TD THEO LOP-GOC'!K248</f>
        <v>1</v>
      </c>
      <c r="AU246" s="32" t="b">
        <f>W246='[1]TD THEO LOP-GOC'!L248</f>
        <v>1</v>
      </c>
      <c r="AV246" s="32" t="b">
        <f>X246='[1]TD THEO LOP-GOC'!M248</f>
        <v>1</v>
      </c>
      <c r="AW246" s="32" t="b">
        <f>Y246='[1]TD THEO LOP-GOC'!N248</f>
        <v>1</v>
      </c>
      <c r="AX246" s="32" t="b">
        <f>Z246='[1]TD THEO LOP-GOC'!O248</f>
        <v>1</v>
      </c>
      <c r="AY246" s="32" t="b">
        <f>AA246='[1]TD THEO LOP-GOC'!P248</f>
        <v>1</v>
      </c>
      <c r="AZ246" s="32" t="b">
        <f>AB246='[1]TD THEO LOP-GOC'!Q248</f>
        <v>1</v>
      </c>
      <c r="BA246" s="32" t="b">
        <f>AC246='[1]TD THEO LOP-GOC'!R248</f>
        <v>1</v>
      </c>
      <c r="BB246" s="32" t="b">
        <f>AD246='[1]TD THEO LOP-GOC'!S248</f>
        <v>1</v>
      </c>
      <c r="BC246" s="32" t="b">
        <f>AE246='[1]TD THEO LOP-GOC'!T248</f>
        <v>1</v>
      </c>
      <c r="BD246" s="32" t="b">
        <f>AF246='[1]TD THEO LOP-GOC'!U248</f>
        <v>1</v>
      </c>
      <c r="BE246" s="32" t="b">
        <f>AG246='[1]TD THEO LOP-GOC'!V248</f>
        <v>1</v>
      </c>
      <c r="BF246" s="32" t="b">
        <f>AH246='[1]TD THEO LOP-GOC'!W248</f>
        <v>1</v>
      </c>
      <c r="BG246" s="32" t="b">
        <f>AI246='[1]TD THEO LOP-GOC'!X248</f>
        <v>1</v>
      </c>
      <c r="BH246" s="32" t="b">
        <f>AJ246='[1]TD THEO LOP-GOC'!Y248</f>
        <v>1</v>
      </c>
      <c r="BI246" s="32" t="b">
        <f>AK246='[1]TD THEO LOP-GOC'!Z248</f>
        <v>1</v>
      </c>
      <c r="BJ246" s="32" t="b">
        <f>AL246='[1]TD THEO LOP-GOC'!AA248</f>
        <v>1</v>
      </c>
      <c r="BK246" s="32" t="b">
        <f>AM246='[1]TD THEO LOP-GOC'!AB248</f>
        <v>1</v>
      </c>
      <c r="BL246" s="32" t="b">
        <f>AN246='[1]TD THEO LOP-GOC'!AC248</f>
        <v>1</v>
      </c>
      <c r="BM246" s="32" t="b">
        <f>AO246='[1]TD THEO LOP-GOC'!AD248</f>
        <v>1</v>
      </c>
    </row>
    <row r="247" spans="1:65" s="32" customFormat="1" ht="35.1" hidden="1" customHeight="1" x14ac:dyDescent="0.25">
      <c r="A247" s="24">
        <f>'[1]BGH-pc-GV'!A173</f>
        <v>165</v>
      </c>
      <c r="B247" s="25" t="s">
        <v>127</v>
      </c>
      <c r="C247" s="125">
        <v>4</v>
      </c>
      <c r="D247" s="19" t="s">
        <v>128</v>
      </c>
      <c r="E247" s="19" t="s">
        <v>514</v>
      </c>
      <c r="F247" s="25" t="s">
        <v>374</v>
      </c>
      <c r="G247" s="24"/>
      <c r="H247" s="24"/>
      <c r="I247" s="24"/>
      <c r="J247" s="24"/>
      <c r="K247" s="24"/>
      <c r="L247" s="24"/>
      <c r="M247" s="137" t="s">
        <v>176</v>
      </c>
      <c r="N247" s="125" t="s">
        <v>191</v>
      </c>
      <c r="O247" s="24"/>
      <c r="P247" s="24"/>
      <c r="Q247" s="24"/>
      <c r="R247" s="24"/>
      <c r="S247" s="137" t="s">
        <v>677</v>
      </c>
      <c r="T247" s="137" t="s">
        <v>678</v>
      </c>
      <c r="U247" s="142"/>
      <c r="V247" s="29"/>
      <c r="W247" s="29"/>
      <c r="X247" s="29"/>
      <c r="Y247" s="26" t="s">
        <v>282</v>
      </c>
      <c r="Z247" s="26" t="s">
        <v>282</v>
      </c>
      <c r="AA247" s="26" t="s">
        <v>282</v>
      </c>
      <c r="AB247" s="26" t="s">
        <v>282</v>
      </c>
      <c r="AC247" s="26" t="s">
        <v>282</v>
      </c>
      <c r="AD247" s="26" t="s">
        <v>282</v>
      </c>
      <c r="AE247" s="28"/>
      <c r="AF247" s="39"/>
      <c r="AG247" s="39"/>
      <c r="AH247" s="39"/>
      <c r="AI247" s="29"/>
      <c r="AJ247" s="29"/>
      <c r="AK247" s="29"/>
      <c r="AL247" s="29"/>
      <c r="AM247" s="29"/>
      <c r="AN247" s="29"/>
      <c r="AO247" s="28"/>
      <c r="AP247" s="30" t="s">
        <v>322</v>
      </c>
      <c r="AQ247" s="30"/>
      <c r="AR247" s="65"/>
      <c r="AT247" s="32" t="b">
        <f>V247='[1]TD THEO LOP-GOC'!K249</f>
        <v>1</v>
      </c>
      <c r="AU247" s="32" t="b">
        <f>W247='[1]TD THEO LOP-GOC'!L249</f>
        <v>1</v>
      </c>
      <c r="AV247" s="32" t="b">
        <f>X247='[1]TD THEO LOP-GOC'!M249</f>
        <v>1</v>
      </c>
      <c r="AW247" s="32" t="b">
        <f>Y247='[1]TD THEO LOP-GOC'!N249</f>
        <v>1</v>
      </c>
      <c r="AX247" s="32" t="b">
        <f>Z247='[1]TD THEO LOP-GOC'!O249</f>
        <v>1</v>
      </c>
      <c r="AY247" s="32" t="b">
        <f>AA247='[1]TD THEO LOP-GOC'!P249</f>
        <v>1</v>
      </c>
      <c r="AZ247" s="32" t="b">
        <f>AB247='[1]TD THEO LOP-GOC'!Q249</f>
        <v>1</v>
      </c>
      <c r="BA247" s="32" t="b">
        <f>AC247='[1]TD THEO LOP-GOC'!R249</f>
        <v>1</v>
      </c>
      <c r="BB247" s="32" t="b">
        <f>AD247='[1]TD THEO LOP-GOC'!S249</f>
        <v>1</v>
      </c>
      <c r="BC247" s="32" t="b">
        <f>AE247='[1]TD THEO LOP-GOC'!T249</f>
        <v>1</v>
      </c>
      <c r="BD247" s="32" t="b">
        <f>AF247='[1]TD THEO LOP-GOC'!U249</f>
        <v>1</v>
      </c>
      <c r="BE247" s="32" t="b">
        <f>AG247='[1]TD THEO LOP-GOC'!V249</f>
        <v>1</v>
      </c>
      <c r="BF247" s="32" t="b">
        <f>AH247='[1]TD THEO LOP-GOC'!W249</f>
        <v>1</v>
      </c>
      <c r="BG247" s="32" t="b">
        <f>AI247='[1]TD THEO LOP-GOC'!X249</f>
        <v>1</v>
      </c>
      <c r="BH247" s="32" t="b">
        <f>AJ247='[1]TD THEO LOP-GOC'!Y249</f>
        <v>1</v>
      </c>
      <c r="BI247" s="32" t="b">
        <f>AK247='[1]TD THEO LOP-GOC'!Z249</f>
        <v>1</v>
      </c>
      <c r="BJ247" s="32" t="b">
        <f>AL247='[1]TD THEO LOP-GOC'!AA249</f>
        <v>1</v>
      </c>
      <c r="BK247" s="32" t="b">
        <f>AM247='[1]TD THEO LOP-GOC'!AB249</f>
        <v>1</v>
      </c>
      <c r="BL247" s="32" t="b">
        <f>AN247='[1]TD THEO LOP-GOC'!AC249</f>
        <v>1</v>
      </c>
      <c r="BM247" s="32" t="b">
        <f>AO247='[1]TD THEO LOP-GOC'!AD249</f>
        <v>1</v>
      </c>
    </row>
    <row r="248" spans="1:65" s="32" customFormat="1" ht="63" hidden="1" x14ac:dyDescent="0.25">
      <c r="A248" s="133">
        <f>'[1]BGH-pc-GV'!A174</f>
        <v>166</v>
      </c>
      <c r="B248" s="134" t="s">
        <v>130</v>
      </c>
      <c r="C248" s="135">
        <v>0</v>
      </c>
      <c r="D248" s="136" t="s">
        <v>128</v>
      </c>
      <c r="E248" s="136" t="s">
        <v>514</v>
      </c>
      <c r="F248" s="134" t="s">
        <v>43</v>
      </c>
      <c r="G248" s="133"/>
      <c r="H248" s="133"/>
      <c r="I248" s="133"/>
      <c r="J248" s="133"/>
      <c r="K248" s="135" t="s">
        <v>517</v>
      </c>
      <c r="L248" s="133" t="s">
        <v>179</v>
      </c>
      <c r="M248" s="133"/>
      <c r="N248" s="133"/>
      <c r="O248" s="133"/>
      <c r="P248" s="133"/>
      <c r="Q248" s="133"/>
      <c r="R248" s="133"/>
      <c r="S248" s="166" t="s">
        <v>667</v>
      </c>
      <c r="T248" s="166" t="s">
        <v>665</v>
      </c>
      <c r="U248" s="159" t="s">
        <v>751</v>
      </c>
      <c r="V248" s="29"/>
      <c r="W248" s="29"/>
      <c r="X248" s="29"/>
      <c r="Y248" s="29"/>
      <c r="Z248" s="29"/>
      <c r="AA248" s="29"/>
      <c r="AB248" s="45" t="s">
        <v>286</v>
      </c>
      <c r="AC248" s="45" t="s">
        <v>286</v>
      </c>
      <c r="AD248" s="45" t="s">
        <v>286</v>
      </c>
      <c r="AE248" s="28"/>
      <c r="AF248" s="45" t="s">
        <v>286</v>
      </c>
      <c r="AG248" s="45" t="s">
        <v>286</v>
      </c>
      <c r="AH248" s="45" t="s">
        <v>286</v>
      </c>
      <c r="AI248" s="39"/>
      <c r="AJ248" s="39"/>
      <c r="AK248" s="39"/>
      <c r="AL248" s="29"/>
      <c r="AM248" s="29"/>
      <c r="AN248" s="29"/>
      <c r="AO248" s="28"/>
      <c r="AP248" s="30"/>
      <c r="AQ248" s="30">
        <v>305</v>
      </c>
      <c r="AR248" s="65"/>
      <c r="AT248" s="32" t="b">
        <f>V248='[1]TD THEO LOP-GOC'!K250</f>
        <v>1</v>
      </c>
      <c r="AU248" s="32" t="b">
        <f>W248='[1]TD THEO LOP-GOC'!L250</f>
        <v>1</v>
      </c>
      <c r="AV248" s="32" t="b">
        <f>X248='[1]TD THEO LOP-GOC'!M250</f>
        <v>1</v>
      </c>
      <c r="AW248" s="32" t="b">
        <f>Y248='[1]TD THEO LOP-GOC'!N250</f>
        <v>1</v>
      </c>
      <c r="AX248" s="32" t="b">
        <f>Z248='[1]TD THEO LOP-GOC'!O250</f>
        <v>1</v>
      </c>
      <c r="AY248" s="32" t="b">
        <f>AA248='[1]TD THEO LOP-GOC'!P250</f>
        <v>1</v>
      </c>
      <c r="AZ248" s="32" t="b">
        <f>AB248='[1]TD THEO LOP-GOC'!Q250</f>
        <v>1</v>
      </c>
      <c r="BA248" s="32" t="b">
        <f>AC248='[1]TD THEO LOP-GOC'!R250</f>
        <v>1</v>
      </c>
      <c r="BB248" s="32" t="b">
        <f>AD248='[1]TD THEO LOP-GOC'!S250</f>
        <v>1</v>
      </c>
      <c r="BC248" s="32" t="b">
        <f>AE248='[1]TD THEO LOP-GOC'!T250</f>
        <v>1</v>
      </c>
      <c r="BD248" s="32" t="b">
        <f>AF248='[1]TD THEO LOP-GOC'!U250</f>
        <v>1</v>
      </c>
      <c r="BE248" s="32" t="b">
        <f>AG248='[1]TD THEO LOP-GOC'!V250</f>
        <v>1</v>
      </c>
      <c r="BF248" s="32" t="b">
        <f>AH248='[1]TD THEO LOP-GOC'!W250</f>
        <v>1</v>
      </c>
      <c r="BG248" s="32" t="b">
        <f>AI248='[1]TD THEO LOP-GOC'!X250</f>
        <v>1</v>
      </c>
      <c r="BH248" s="32" t="b">
        <f>AJ248='[1]TD THEO LOP-GOC'!Y250</f>
        <v>1</v>
      </c>
      <c r="BI248" s="32" t="b">
        <f>AK248='[1]TD THEO LOP-GOC'!Z250</f>
        <v>1</v>
      </c>
      <c r="BJ248" s="32" t="b">
        <f>AL248='[1]TD THEO LOP-GOC'!AA250</f>
        <v>1</v>
      </c>
      <c r="BK248" s="32" t="b">
        <f>AM248='[1]TD THEO LOP-GOC'!AB250</f>
        <v>1</v>
      </c>
      <c r="BL248" s="32" t="b">
        <f>AN248='[1]TD THEO LOP-GOC'!AC250</f>
        <v>1</v>
      </c>
      <c r="BM248" s="32" t="b">
        <f>AO248='[1]TD THEO LOP-GOC'!AD250</f>
        <v>1</v>
      </c>
    </row>
    <row r="249" spans="1:65" s="32" customFormat="1" ht="31.2" hidden="1" x14ac:dyDescent="0.25">
      <c r="A249" s="133">
        <f>'[1]BGH-pc-GV'!A175</f>
        <v>167</v>
      </c>
      <c r="B249" s="134" t="s">
        <v>132</v>
      </c>
      <c r="C249" s="135">
        <v>0</v>
      </c>
      <c r="D249" s="136" t="s">
        <v>128</v>
      </c>
      <c r="E249" s="136" t="s">
        <v>514</v>
      </c>
      <c r="F249" s="134" t="s">
        <v>155</v>
      </c>
      <c r="G249" s="133"/>
      <c r="H249" s="133"/>
      <c r="I249" s="133"/>
      <c r="J249" s="133"/>
      <c r="K249" s="133"/>
      <c r="L249" s="133"/>
      <c r="M249" s="135" t="s">
        <v>517</v>
      </c>
      <c r="N249" s="133" t="s">
        <v>195</v>
      </c>
      <c r="O249" s="133"/>
      <c r="P249" s="133"/>
      <c r="Q249" s="133"/>
      <c r="R249" s="133"/>
      <c r="S249" s="166" t="s">
        <v>734</v>
      </c>
      <c r="T249" s="166" t="s">
        <v>717</v>
      </c>
      <c r="U249" s="159" t="s">
        <v>521</v>
      </c>
      <c r="V249" s="29"/>
      <c r="W249" s="29"/>
      <c r="X249" s="29"/>
      <c r="Y249" s="39"/>
      <c r="Z249" s="39"/>
      <c r="AA249" s="39"/>
      <c r="AB249" s="39"/>
      <c r="AC249" s="39"/>
      <c r="AD249" s="39"/>
      <c r="AE249" s="28"/>
      <c r="AF249" s="29"/>
      <c r="AG249" s="29"/>
      <c r="AH249" s="29"/>
      <c r="AI249" s="45" t="s">
        <v>321</v>
      </c>
      <c r="AJ249" s="45" t="s">
        <v>321</v>
      </c>
      <c r="AK249" s="45" t="s">
        <v>321</v>
      </c>
      <c r="AL249" s="45" t="s">
        <v>321</v>
      </c>
      <c r="AM249" s="45" t="s">
        <v>321</v>
      </c>
      <c r="AN249" s="45" t="s">
        <v>321</v>
      </c>
      <c r="AO249" s="28"/>
      <c r="AP249" s="30"/>
      <c r="AQ249" s="30">
        <v>302</v>
      </c>
      <c r="AR249" s="65"/>
      <c r="AT249" s="32" t="b">
        <f>V249='[1]TD THEO LOP-GOC'!K251</f>
        <v>1</v>
      </c>
      <c r="AU249" s="32" t="b">
        <f>W249='[1]TD THEO LOP-GOC'!L251</f>
        <v>1</v>
      </c>
      <c r="AV249" s="32" t="b">
        <f>X249='[1]TD THEO LOP-GOC'!M251</f>
        <v>1</v>
      </c>
      <c r="AW249" s="32" t="b">
        <f>Y249='[1]TD THEO LOP-GOC'!N251</f>
        <v>1</v>
      </c>
      <c r="AX249" s="32" t="b">
        <f>Z249='[1]TD THEO LOP-GOC'!O251</f>
        <v>1</v>
      </c>
      <c r="AY249" s="32" t="b">
        <f>AA249='[1]TD THEO LOP-GOC'!P251</f>
        <v>1</v>
      </c>
      <c r="AZ249" s="32" t="b">
        <f>AB249='[1]TD THEO LOP-GOC'!Q251</f>
        <v>1</v>
      </c>
      <c r="BA249" s="32" t="b">
        <f>AC249='[1]TD THEO LOP-GOC'!R251</f>
        <v>1</v>
      </c>
      <c r="BB249" s="32" t="b">
        <f>AD249='[1]TD THEO LOP-GOC'!S251</f>
        <v>1</v>
      </c>
      <c r="BC249" s="32" t="b">
        <f>AE249='[1]TD THEO LOP-GOC'!T251</f>
        <v>1</v>
      </c>
      <c r="BD249" s="32" t="b">
        <f>AF249='[1]TD THEO LOP-GOC'!U251</f>
        <v>1</v>
      </c>
      <c r="BE249" s="32" t="b">
        <f>AG249='[1]TD THEO LOP-GOC'!V251</f>
        <v>1</v>
      </c>
      <c r="BF249" s="32" t="b">
        <f>AH249='[1]TD THEO LOP-GOC'!W251</f>
        <v>1</v>
      </c>
      <c r="BG249" s="32" t="b">
        <f>AI249='[1]TD THEO LOP-GOC'!X251</f>
        <v>1</v>
      </c>
      <c r="BH249" s="32" t="b">
        <f>AJ249='[1]TD THEO LOP-GOC'!Y251</f>
        <v>1</v>
      </c>
      <c r="BI249" s="32" t="b">
        <f>AK249='[1]TD THEO LOP-GOC'!Z251</f>
        <v>1</v>
      </c>
      <c r="BJ249" s="32" t="b">
        <f>AL249='[1]TD THEO LOP-GOC'!AA251</f>
        <v>1</v>
      </c>
      <c r="BK249" s="32" t="b">
        <f>AM249='[1]TD THEO LOP-GOC'!AB251</f>
        <v>1</v>
      </c>
      <c r="BL249" s="32" t="b">
        <f>AN249='[1]TD THEO LOP-GOC'!AC251</f>
        <v>1</v>
      </c>
      <c r="BM249" s="32" t="b">
        <f>AO249='[1]TD THEO LOP-GOC'!AD251</f>
        <v>1</v>
      </c>
    </row>
    <row r="250" spans="1:65" s="32" customFormat="1" ht="35.1" hidden="1" customHeight="1" x14ac:dyDescent="0.25">
      <c r="A250" s="24">
        <f>'[1]BGH-pc-GV'!A207</f>
        <v>199</v>
      </c>
      <c r="B250" s="25" t="s">
        <v>133</v>
      </c>
      <c r="C250" s="125">
        <v>3</v>
      </c>
      <c r="D250" s="19" t="s">
        <v>137</v>
      </c>
      <c r="E250" s="19" t="s">
        <v>514</v>
      </c>
      <c r="F250" s="25" t="s">
        <v>51</v>
      </c>
      <c r="G250" s="24"/>
      <c r="H250" s="24"/>
      <c r="I250" s="24"/>
      <c r="J250" s="24"/>
      <c r="K250" s="24"/>
      <c r="L250" s="24"/>
      <c r="M250" s="24"/>
      <c r="N250" s="24"/>
      <c r="O250" s="24"/>
      <c r="P250" s="24"/>
      <c r="Q250" s="137" t="s">
        <v>176</v>
      </c>
      <c r="R250" s="24" t="s">
        <v>183</v>
      </c>
      <c r="S250" s="137" t="s">
        <v>699</v>
      </c>
      <c r="T250" s="137" t="s">
        <v>701</v>
      </c>
      <c r="U250" s="142"/>
      <c r="V250" s="29"/>
      <c r="W250" s="29"/>
      <c r="X250" s="29"/>
      <c r="Y250" s="29"/>
      <c r="Z250" s="29"/>
      <c r="AA250" s="29"/>
      <c r="AB250" s="29"/>
      <c r="AC250" s="29"/>
      <c r="AD250" s="29"/>
      <c r="AE250" s="28"/>
      <c r="AF250" s="26" t="s">
        <v>279</v>
      </c>
      <c r="AG250" s="26" t="s">
        <v>279</v>
      </c>
      <c r="AH250" s="26" t="s">
        <v>279</v>
      </c>
      <c r="AI250" s="26" t="s">
        <v>279</v>
      </c>
      <c r="AJ250" s="26" t="s">
        <v>279</v>
      </c>
      <c r="AK250" s="26" t="s">
        <v>279</v>
      </c>
      <c r="AL250" s="26" t="s">
        <v>279</v>
      </c>
      <c r="AM250" s="26" t="s">
        <v>279</v>
      </c>
      <c r="AN250" s="26" t="s">
        <v>279</v>
      </c>
      <c r="AO250" s="28"/>
      <c r="AP250" s="30" t="s">
        <v>183</v>
      </c>
      <c r="AQ250" s="30"/>
      <c r="AR250" s="65"/>
      <c r="AT250" s="32" t="b">
        <f>V250='[1]TD THEO LOP-GOC'!K252</f>
        <v>1</v>
      </c>
      <c r="AU250" s="32" t="b">
        <f>W250='[1]TD THEO LOP-GOC'!L252</f>
        <v>1</v>
      </c>
      <c r="AV250" s="32" t="b">
        <f>X250='[1]TD THEO LOP-GOC'!M252</f>
        <v>1</v>
      </c>
      <c r="AW250" s="32" t="b">
        <f>Y250='[1]TD THEO LOP-GOC'!N252</f>
        <v>1</v>
      </c>
      <c r="AX250" s="32" t="b">
        <f>Z250='[1]TD THEO LOP-GOC'!O252</f>
        <v>1</v>
      </c>
      <c r="AY250" s="32" t="b">
        <f>AA250='[1]TD THEO LOP-GOC'!P252</f>
        <v>1</v>
      </c>
      <c r="AZ250" s="32" t="b">
        <f>AB250='[1]TD THEO LOP-GOC'!Q252</f>
        <v>1</v>
      </c>
      <c r="BA250" s="32" t="b">
        <f>AC250='[1]TD THEO LOP-GOC'!R252</f>
        <v>1</v>
      </c>
      <c r="BB250" s="32" t="b">
        <f>AD250='[1]TD THEO LOP-GOC'!S252</f>
        <v>1</v>
      </c>
      <c r="BC250" s="32" t="b">
        <f>AE250='[1]TD THEO LOP-GOC'!T252</f>
        <v>1</v>
      </c>
      <c r="BD250" s="32" t="b">
        <f>AF250='[1]TD THEO LOP-GOC'!U252</f>
        <v>1</v>
      </c>
      <c r="BE250" s="32" t="b">
        <f>AG250='[1]TD THEO LOP-GOC'!V252</f>
        <v>1</v>
      </c>
      <c r="BF250" s="32" t="b">
        <f>AH250='[1]TD THEO LOP-GOC'!W252</f>
        <v>1</v>
      </c>
      <c r="BG250" s="32" t="b">
        <f>AI250='[1]TD THEO LOP-GOC'!X252</f>
        <v>1</v>
      </c>
      <c r="BH250" s="32" t="b">
        <f>AJ250='[1]TD THEO LOP-GOC'!Y252</f>
        <v>1</v>
      </c>
      <c r="BI250" s="32" t="b">
        <f>AK250='[1]TD THEO LOP-GOC'!Z252</f>
        <v>1</v>
      </c>
      <c r="BJ250" s="32" t="b">
        <f>AL250='[1]TD THEO LOP-GOC'!AA252</f>
        <v>1</v>
      </c>
      <c r="BK250" s="32" t="b">
        <f>AM250='[1]TD THEO LOP-GOC'!AB252</f>
        <v>1</v>
      </c>
      <c r="BL250" s="32" t="b">
        <f>AN250='[1]TD THEO LOP-GOC'!AC252</f>
        <v>1</v>
      </c>
      <c r="BM250" s="32" t="b">
        <f>AO250='[1]TD THEO LOP-GOC'!AD252</f>
        <v>1</v>
      </c>
    </row>
    <row r="251" spans="1:65" s="32" customFormat="1" ht="35.1" hidden="1" customHeight="1" x14ac:dyDescent="0.25">
      <c r="A251" s="24">
        <f>'[1]BGH-pc-GV'!A229</f>
        <v>221</v>
      </c>
      <c r="B251" s="25" t="s">
        <v>148</v>
      </c>
      <c r="C251" s="125">
        <v>3</v>
      </c>
      <c r="D251" s="19" t="s">
        <v>154</v>
      </c>
      <c r="E251" s="19" t="s">
        <v>514</v>
      </c>
      <c r="F251" s="25" t="s">
        <v>364</v>
      </c>
      <c r="G251" s="24"/>
      <c r="H251" s="24"/>
      <c r="I251" s="24"/>
      <c r="J251" s="24"/>
      <c r="K251" s="24"/>
      <c r="L251" s="24"/>
      <c r="M251" s="24"/>
      <c r="N251" s="24"/>
      <c r="O251" s="137" t="s">
        <v>174</v>
      </c>
      <c r="P251" s="24" t="s">
        <v>181</v>
      </c>
      <c r="Q251" s="24"/>
      <c r="R251" s="24"/>
      <c r="S251" s="137" t="s">
        <v>681</v>
      </c>
      <c r="T251" s="137" t="s">
        <v>682</v>
      </c>
      <c r="U251" s="142"/>
      <c r="V251" s="26" t="s">
        <v>262</v>
      </c>
      <c r="W251" s="26" t="s">
        <v>262</v>
      </c>
      <c r="X251" s="26" t="s">
        <v>262</v>
      </c>
      <c r="Y251" s="39"/>
      <c r="Z251" s="39"/>
      <c r="AA251" s="39"/>
      <c r="AB251" s="39"/>
      <c r="AC251" s="39"/>
      <c r="AD251" s="39"/>
      <c r="AE251" s="28"/>
      <c r="AF251" s="39"/>
      <c r="AG251" s="39"/>
      <c r="AH251" s="39"/>
      <c r="AI251" s="39"/>
      <c r="AJ251" s="39"/>
      <c r="AK251" s="39"/>
      <c r="AL251" s="29"/>
      <c r="AM251" s="29"/>
      <c r="AN251" s="29"/>
      <c r="AO251" s="28"/>
      <c r="AP251" s="30" t="s">
        <v>181</v>
      </c>
      <c r="AQ251" s="30"/>
      <c r="AR251" s="65"/>
      <c r="AT251" s="32" t="b">
        <f>V251='[1]TD THEO LOP-GOC'!K253</f>
        <v>1</v>
      </c>
      <c r="AU251" s="32" t="b">
        <f>W251='[1]TD THEO LOP-GOC'!L253</f>
        <v>1</v>
      </c>
      <c r="AV251" s="32" t="b">
        <f>X251='[1]TD THEO LOP-GOC'!M253</f>
        <v>1</v>
      </c>
      <c r="AW251" s="32" t="b">
        <f>Y251='[1]TD THEO LOP-GOC'!N253</f>
        <v>1</v>
      </c>
      <c r="AX251" s="32" t="b">
        <f>Z251='[1]TD THEO LOP-GOC'!O253</f>
        <v>1</v>
      </c>
      <c r="AY251" s="32" t="b">
        <f>AA251='[1]TD THEO LOP-GOC'!P253</f>
        <v>1</v>
      </c>
      <c r="AZ251" s="32" t="b">
        <f>AB251='[1]TD THEO LOP-GOC'!Q253</f>
        <v>1</v>
      </c>
      <c r="BA251" s="32" t="b">
        <f>AC251='[1]TD THEO LOP-GOC'!R253</f>
        <v>1</v>
      </c>
      <c r="BB251" s="32" t="b">
        <f>AD251='[1]TD THEO LOP-GOC'!S253</f>
        <v>1</v>
      </c>
      <c r="BC251" s="32" t="b">
        <f>AE251='[1]TD THEO LOP-GOC'!T253</f>
        <v>1</v>
      </c>
      <c r="BD251" s="32" t="b">
        <f>AF251='[1]TD THEO LOP-GOC'!U253</f>
        <v>1</v>
      </c>
      <c r="BE251" s="32" t="b">
        <f>AG251='[1]TD THEO LOP-GOC'!V253</f>
        <v>1</v>
      </c>
      <c r="BF251" s="32" t="b">
        <f>AH251='[1]TD THEO LOP-GOC'!W253</f>
        <v>1</v>
      </c>
      <c r="BG251" s="32" t="b">
        <f>AI251='[1]TD THEO LOP-GOC'!X253</f>
        <v>1</v>
      </c>
      <c r="BH251" s="32" t="b">
        <f>AJ251='[1]TD THEO LOP-GOC'!Y253</f>
        <v>1</v>
      </c>
      <c r="BI251" s="32" t="b">
        <f>AK251='[1]TD THEO LOP-GOC'!Z253</f>
        <v>1</v>
      </c>
      <c r="BJ251" s="32" t="b">
        <f>AL251='[1]TD THEO LOP-GOC'!AA253</f>
        <v>1</v>
      </c>
      <c r="BK251" s="32" t="b">
        <f>AM251='[1]TD THEO LOP-GOC'!AB253</f>
        <v>1</v>
      </c>
      <c r="BL251" s="32" t="b">
        <f>AN251='[1]TD THEO LOP-GOC'!AC253</f>
        <v>1</v>
      </c>
      <c r="BM251" s="32" t="b">
        <f>AO251='[1]TD THEO LOP-GOC'!AD253</f>
        <v>1</v>
      </c>
    </row>
    <row r="252" spans="1:65" s="32" customFormat="1" ht="46.8" hidden="1" x14ac:dyDescent="0.25">
      <c r="A252" s="133">
        <f>'[1]BGH-pc-GV'!A230</f>
        <v>222</v>
      </c>
      <c r="B252" s="134" t="s">
        <v>150</v>
      </c>
      <c r="C252" s="135">
        <v>0</v>
      </c>
      <c r="D252" s="136" t="s">
        <v>154</v>
      </c>
      <c r="E252" s="136" t="s">
        <v>514</v>
      </c>
      <c r="F252" s="134" t="s">
        <v>147</v>
      </c>
      <c r="G252" s="133"/>
      <c r="H252" s="133"/>
      <c r="I252" s="133"/>
      <c r="J252" s="133"/>
      <c r="K252" s="133"/>
      <c r="L252" s="133"/>
      <c r="M252" s="135"/>
      <c r="N252" s="133"/>
      <c r="O252" s="135" t="s">
        <v>517</v>
      </c>
      <c r="P252" s="133" t="s">
        <v>184</v>
      </c>
      <c r="Q252" s="133"/>
      <c r="R252" s="133"/>
      <c r="S252" s="166" t="s">
        <v>689</v>
      </c>
      <c r="T252" s="166" t="s">
        <v>690</v>
      </c>
      <c r="U252" s="187" t="s">
        <v>764</v>
      </c>
      <c r="V252" s="39"/>
      <c r="W252" s="39"/>
      <c r="X252" s="39"/>
      <c r="Y252" s="45" t="s">
        <v>289</v>
      </c>
      <c r="Z252" s="45" t="s">
        <v>289</v>
      </c>
      <c r="AA252" s="45" t="s">
        <v>289</v>
      </c>
      <c r="AB252" s="45" t="s">
        <v>289</v>
      </c>
      <c r="AC252" s="45" t="s">
        <v>289</v>
      </c>
      <c r="AD252" s="45" t="s">
        <v>289</v>
      </c>
      <c r="AE252" s="28"/>
      <c r="AF252" s="45" t="s">
        <v>289</v>
      </c>
      <c r="AG252" s="45" t="s">
        <v>289</v>
      </c>
      <c r="AH252" s="45" t="s">
        <v>289</v>
      </c>
      <c r="AI252" s="45" t="s">
        <v>289</v>
      </c>
      <c r="AJ252" s="45" t="s">
        <v>289</v>
      </c>
      <c r="AK252" s="45" t="s">
        <v>289</v>
      </c>
      <c r="AL252" s="29"/>
      <c r="AM252" s="29"/>
      <c r="AN252" s="29"/>
      <c r="AO252" s="28"/>
      <c r="AP252" s="30"/>
      <c r="AQ252" s="48">
        <v>307</v>
      </c>
      <c r="AR252" s="65"/>
      <c r="AT252" s="32" t="b">
        <f>V252='[1]TD THEO LOP-GOC'!K254</f>
        <v>1</v>
      </c>
      <c r="AU252" s="32" t="b">
        <f>W252='[1]TD THEO LOP-GOC'!L254</f>
        <v>1</v>
      </c>
      <c r="AV252" s="32" t="b">
        <f>X252='[1]TD THEO LOP-GOC'!M254</f>
        <v>1</v>
      </c>
      <c r="AW252" s="32" t="b">
        <f>Y252='[1]TD THEO LOP-GOC'!N254</f>
        <v>1</v>
      </c>
      <c r="AX252" s="32" t="b">
        <f>Z252='[1]TD THEO LOP-GOC'!O254</f>
        <v>1</v>
      </c>
      <c r="AY252" s="32" t="b">
        <f>AA252='[1]TD THEO LOP-GOC'!P254</f>
        <v>1</v>
      </c>
      <c r="AZ252" s="32" t="b">
        <f>AB252='[1]TD THEO LOP-GOC'!Q254</f>
        <v>1</v>
      </c>
      <c r="BA252" s="32" t="b">
        <f>AC252='[1]TD THEO LOP-GOC'!R254</f>
        <v>1</v>
      </c>
      <c r="BB252" s="32" t="b">
        <f>AD252='[1]TD THEO LOP-GOC'!S254</f>
        <v>1</v>
      </c>
      <c r="BC252" s="32" t="b">
        <f>AE252='[1]TD THEO LOP-GOC'!T254</f>
        <v>1</v>
      </c>
      <c r="BD252" s="32" t="b">
        <f>AF252='[1]TD THEO LOP-GOC'!U254</f>
        <v>1</v>
      </c>
      <c r="BE252" s="32" t="b">
        <f>AG252='[1]TD THEO LOP-GOC'!V254</f>
        <v>1</v>
      </c>
      <c r="BF252" s="32" t="b">
        <f>AH252='[1]TD THEO LOP-GOC'!W254</f>
        <v>1</v>
      </c>
      <c r="BG252" s="32" t="b">
        <f>AI252='[1]TD THEO LOP-GOC'!X254</f>
        <v>1</v>
      </c>
      <c r="BH252" s="32" t="b">
        <f>AJ252='[1]TD THEO LOP-GOC'!Y254</f>
        <v>1</v>
      </c>
      <c r="BI252" s="32" t="b">
        <f>AK252='[1]TD THEO LOP-GOC'!Z254</f>
        <v>1</v>
      </c>
      <c r="BJ252" s="32" t="b">
        <f>AL252='[1]TD THEO LOP-GOC'!AA254</f>
        <v>1</v>
      </c>
      <c r="BK252" s="32" t="b">
        <f>AM252='[1]TD THEO LOP-GOC'!AB254</f>
        <v>1</v>
      </c>
      <c r="BL252" s="32" t="b">
        <f>AN252='[1]TD THEO LOP-GOC'!AC254</f>
        <v>1</v>
      </c>
      <c r="BM252" s="32" t="b">
        <f>AO252='[1]TD THEO LOP-GOC'!AD254</f>
        <v>1</v>
      </c>
    </row>
    <row r="253" spans="1:65" s="32" customFormat="1" ht="35.1" hidden="1" customHeight="1" x14ac:dyDescent="0.25">
      <c r="A253" s="24">
        <f>'[1]BGH-pc-GV'!A234</f>
        <v>226</v>
      </c>
      <c r="B253" s="25" t="s">
        <v>160</v>
      </c>
      <c r="C253" s="125">
        <v>3</v>
      </c>
      <c r="D253" s="19" t="s">
        <v>161</v>
      </c>
      <c r="E253" s="19" t="s">
        <v>514</v>
      </c>
      <c r="F253" s="25" t="s">
        <v>375</v>
      </c>
      <c r="G253" s="137" t="s">
        <v>176</v>
      </c>
      <c r="H253" s="24" t="s">
        <v>181</v>
      </c>
      <c r="I253" s="24"/>
      <c r="J253" s="24"/>
      <c r="K253" s="24"/>
      <c r="L253" s="24"/>
      <c r="M253" s="24"/>
      <c r="N253" s="24"/>
      <c r="O253" s="24"/>
      <c r="P253" s="24"/>
      <c r="Q253" s="24"/>
      <c r="R253" s="24"/>
      <c r="S253" s="137" t="s">
        <v>710</v>
      </c>
      <c r="T253" s="137" t="s">
        <v>708</v>
      </c>
      <c r="U253" s="142"/>
      <c r="V253" s="29"/>
      <c r="W253" s="29"/>
      <c r="X253" s="29"/>
      <c r="Y253" s="26" t="s">
        <v>295</v>
      </c>
      <c r="Z253" s="26" t="s">
        <v>295</v>
      </c>
      <c r="AA253" s="26" t="s">
        <v>295</v>
      </c>
      <c r="AB253" s="39"/>
      <c r="AC253" s="39"/>
      <c r="AD253" s="39"/>
      <c r="AE253" s="28"/>
      <c r="AF253" s="39"/>
      <c r="AG253" s="39"/>
      <c r="AH253" s="39"/>
      <c r="AI253" s="39"/>
      <c r="AJ253" s="39"/>
      <c r="AK253" s="39"/>
      <c r="AL253" s="39"/>
      <c r="AM253" s="39"/>
      <c r="AN253" s="39"/>
      <c r="AO253" s="28"/>
      <c r="AP253" s="30" t="s">
        <v>181</v>
      </c>
      <c r="AQ253" s="65"/>
      <c r="AR253" s="65"/>
      <c r="AT253" s="32" t="b">
        <f>V253='[1]TD THEO LOP-GOC'!K255</f>
        <v>1</v>
      </c>
      <c r="AU253" s="32" t="b">
        <f>W253='[1]TD THEO LOP-GOC'!L255</f>
        <v>1</v>
      </c>
      <c r="AV253" s="32" t="b">
        <f>X253='[1]TD THEO LOP-GOC'!M255</f>
        <v>1</v>
      </c>
      <c r="AW253" s="32" t="b">
        <f>Y253='[1]TD THEO LOP-GOC'!N255</f>
        <v>1</v>
      </c>
      <c r="AX253" s="32" t="b">
        <f>Z253='[1]TD THEO LOP-GOC'!O255</f>
        <v>1</v>
      </c>
      <c r="AY253" s="32" t="b">
        <f>AA253='[1]TD THEO LOP-GOC'!P255</f>
        <v>1</v>
      </c>
      <c r="AZ253" s="32" t="b">
        <f>AB253='[1]TD THEO LOP-GOC'!Q255</f>
        <v>1</v>
      </c>
      <c r="BA253" s="32" t="b">
        <f>AC253='[1]TD THEO LOP-GOC'!R255</f>
        <v>1</v>
      </c>
      <c r="BB253" s="32" t="b">
        <f>AD253='[1]TD THEO LOP-GOC'!S255</f>
        <v>1</v>
      </c>
      <c r="BC253" s="32" t="b">
        <f>AE253='[1]TD THEO LOP-GOC'!T255</f>
        <v>1</v>
      </c>
      <c r="BD253" s="32" t="b">
        <f>AF253='[1]TD THEO LOP-GOC'!U255</f>
        <v>1</v>
      </c>
      <c r="BE253" s="32" t="b">
        <f>AG253='[1]TD THEO LOP-GOC'!V255</f>
        <v>1</v>
      </c>
      <c r="BF253" s="32" t="b">
        <f>AH253='[1]TD THEO LOP-GOC'!W255</f>
        <v>1</v>
      </c>
      <c r="BG253" s="32" t="b">
        <f>AI253='[1]TD THEO LOP-GOC'!X255</f>
        <v>1</v>
      </c>
      <c r="BH253" s="32" t="b">
        <f>AJ253='[1]TD THEO LOP-GOC'!Y255</f>
        <v>1</v>
      </c>
      <c r="BI253" s="32" t="b">
        <f>AK253='[1]TD THEO LOP-GOC'!Z255</f>
        <v>1</v>
      </c>
      <c r="BJ253" s="32" t="b">
        <f>AL253='[1]TD THEO LOP-GOC'!AA255</f>
        <v>1</v>
      </c>
      <c r="BK253" s="32" t="b">
        <f>AM253='[1]TD THEO LOP-GOC'!AB255</f>
        <v>1</v>
      </c>
      <c r="BL253" s="32" t="b">
        <f>AN253='[1]TD THEO LOP-GOC'!AC255</f>
        <v>1</v>
      </c>
      <c r="BM253" s="32" t="b">
        <f>AO253='[1]TD THEO LOP-GOC'!AD255</f>
        <v>1</v>
      </c>
    </row>
    <row r="254" spans="1:65" s="32" customFormat="1" ht="46.8" hidden="1" x14ac:dyDescent="0.25">
      <c r="A254" s="133">
        <f>'[1]BGH-pc-GV'!A235</f>
        <v>227</v>
      </c>
      <c r="B254" s="134" t="s">
        <v>162</v>
      </c>
      <c r="C254" s="135">
        <v>0</v>
      </c>
      <c r="D254" s="136" t="s">
        <v>161</v>
      </c>
      <c r="E254" s="136" t="s">
        <v>514</v>
      </c>
      <c r="F254" s="134" t="s">
        <v>375</v>
      </c>
      <c r="G254" s="135" t="s">
        <v>517</v>
      </c>
      <c r="H254" s="133" t="s">
        <v>184</v>
      </c>
      <c r="I254" s="133"/>
      <c r="J254" s="133"/>
      <c r="K254" s="133"/>
      <c r="L254" s="133"/>
      <c r="M254" s="133"/>
      <c r="N254" s="133"/>
      <c r="O254" s="133"/>
      <c r="P254" s="133"/>
      <c r="Q254" s="133"/>
      <c r="R254" s="133"/>
      <c r="S254" s="166" t="s">
        <v>716</v>
      </c>
      <c r="T254" s="166" t="s">
        <v>718</v>
      </c>
      <c r="U254" s="187" t="s">
        <v>764</v>
      </c>
      <c r="V254" s="29"/>
      <c r="W254" s="29"/>
      <c r="X254" s="29"/>
      <c r="Y254" s="39"/>
      <c r="Z254" s="39"/>
      <c r="AA254" s="39"/>
      <c r="AB254" s="45" t="s">
        <v>277</v>
      </c>
      <c r="AC254" s="45" t="s">
        <v>277</v>
      </c>
      <c r="AD254" s="45" t="s">
        <v>277</v>
      </c>
      <c r="AE254" s="28"/>
      <c r="AF254" s="45" t="s">
        <v>277</v>
      </c>
      <c r="AG254" s="45" t="s">
        <v>277</v>
      </c>
      <c r="AH254" s="45" t="s">
        <v>277</v>
      </c>
      <c r="AI254" s="45" t="s">
        <v>277</v>
      </c>
      <c r="AJ254" s="45" t="s">
        <v>277</v>
      </c>
      <c r="AK254" s="45" t="s">
        <v>277</v>
      </c>
      <c r="AL254" s="45" t="s">
        <v>277</v>
      </c>
      <c r="AM254" s="45" t="s">
        <v>277</v>
      </c>
      <c r="AN254" s="45" t="s">
        <v>277</v>
      </c>
      <c r="AO254" s="28"/>
      <c r="AP254" s="30"/>
      <c r="AQ254" s="30" t="s">
        <v>184</v>
      </c>
      <c r="AR254" s="65"/>
      <c r="AT254" s="32" t="b">
        <f>V254='[1]TD THEO LOP-GOC'!K256</f>
        <v>1</v>
      </c>
      <c r="AU254" s="32" t="b">
        <f>W254='[1]TD THEO LOP-GOC'!L256</f>
        <v>1</v>
      </c>
      <c r="AV254" s="32" t="b">
        <f>X254='[1]TD THEO LOP-GOC'!M256</f>
        <v>1</v>
      </c>
      <c r="AW254" s="32" t="b">
        <f>Y254='[1]TD THEO LOP-GOC'!N256</f>
        <v>1</v>
      </c>
      <c r="AX254" s="32" t="b">
        <f>Z254='[1]TD THEO LOP-GOC'!O256</f>
        <v>1</v>
      </c>
      <c r="AY254" s="32" t="b">
        <f>AA254='[1]TD THEO LOP-GOC'!P256</f>
        <v>1</v>
      </c>
      <c r="AZ254" s="32" t="b">
        <f>AB254='[1]TD THEO LOP-GOC'!Q256</f>
        <v>1</v>
      </c>
      <c r="BA254" s="32" t="b">
        <f>AC254='[1]TD THEO LOP-GOC'!R256</f>
        <v>1</v>
      </c>
      <c r="BB254" s="32" t="b">
        <f>AD254='[1]TD THEO LOP-GOC'!S256</f>
        <v>1</v>
      </c>
      <c r="BC254" s="32" t="b">
        <f>AE254='[1]TD THEO LOP-GOC'!T256</f>
        <v>1</v>
      </c>
      <c r="BD254" s="32" t="b">
        <f>AF254='[1]TD THEO LOP-GOC'!U256</f>
        <v>1</v>
      </c>
      <c r="BE254" s="32" t="b">
        <f>AG254='[1]TD THEO LOP-GOC'!V256</f>
        <v>1</v>
      </c>
      <c r="BF254" s="32" t="b">
        <f>AH254='[1]TD THEO LOP-GOC'!W256</f>
        <v>1</v>
      </c>
      <c r="BG254" s="32" t="b">
        <f>AI254='[1]TD THEO LOP-GOC'!X256</f>
        <v>1</v>
      </c>
      <c r="BH254" s="32" t="b">
        <f>AJ254='[1]TD THEO LOP-GOC'!Y256</f>
        <v>1</v>
      </c>
      <c r="BI254" s="32" t="b">
        <f>AK254='[1]TD THEO LOP-GOC'!Z256</f>
        <v>1</v>
      </c>
      <c r="BJ254" s="32" t="b">
        <f>AL254='[1]TD THEO LOP-GOC'!AA256</f>
        <v>1</v>
      </c>
      <c r="BK254" s="32" t="b">
        <f>AM254='[1]TD THEO LOP-GOC'!AB256</f>
        <v>1</v>
      </c>
      <c r="BL254" s="32" t="b">
        <f>AN254='[1]TD THEO LOP-GOC'!AC256</f>
        <v>1</v>
      </c>
      <c r="BM254" s="32" t="b">
        <f>AO254='[1]TD THEO LOP-GOC'!AD256</f>
        <v>1</v>
      </c>
    </row>
    <row r="255" spans="1:65" s="32" customFormat="1" ht="35.1" hidden="1" customHeight="1" x14ac:dyDescent="0.25">
      <c r="A255" s="24">
        <f>'[1]BGH-pc-GV'!A250</f>
        <v>242</v>
      </c>
      <c r="B255" s="25" t="s">
        <v>166</v>
      </c>
      <c r="C255" s="125">
        <v>2</v>
      </c>
      <c r="D255" s="19" t="s">
        <v>171</v>
      </c>
      <c r="E255" s="19" t="s">
        <v>514</v>
      </c>
      <c r="F255" s="25" t="s">
        <v>38</v>
      </c>
      <c r="G255" s="24"/>
      <c r="H255" s="24"/>
      <c r="I255" s="24"/>
      <c r="J255" s="24"/>
      <c r="K255" s="24"/>
      <c r="L255" s="24"/>
      <c r="M255" s="137" t="s">
        <v>176</v>
      </c>
      <c r="N255" s="24" t="s">
        <v>177</v>
      </c>
      <c r="O255" s="24"/>
      <c r="P255" s="24"/>
      <c r="Q255" s="24"/>
      <c r="R255" s="24"/>
      <c r="S255" s="137" t="s">
        <v>743</v>
      </c>
      <c r="T255" s="137" t="s">
        <v>731</v>
      </c>
      <c r="U255" s="142"/>
      <c r="V255" s="29"/>
      <c r="W255" s="29"/>
      <c r="X255" s="29"/>
      <c r="Y255" s="29"/>
      <c r="Z255" s="29"/>
      <c r="AA255" s="29"/>
      <c r="AB255" s="29"/>
      <c r="AC255" s="29"/>
      <c r="AD255" s="29"/>
      <c r="AE255" s="28"/>
      <c r="AF255" s="26" t="s">
        <v>282</v>
      </c>
      <c r="AG255" s="26" t="s">
        <v>282</v>
      </c>
      <c r="AH255" s="26" t="s">
        <v>282</v>
      </c>
      <c r="AI255" s="39"/>
      <c r="AJ255" s="39"/>
      <c r="AK255" s="39"/>
      <c r="AL255" s="39"/>
      <c r="AM255" s="39"/>
      <c r="AN255" s="39"/>
      <c r="AO255" s="28"/>
      <c r="AP255" s="30" t="s">
        <v>177</v>
      </c>
      <c r="AQ255" s="30"/>
      <c r="AR255" s="65"/>
      <c r="AT255" s="32" t="b">
        <f>V255='[1]TD THEO LOP-GOC'!K257</f>
        <v>1</v>
      </c>
      <c r="AU255" s="32" t="b">
        <f>W255='[1]TD THEO LOP-GOC'!L257</f>
        <v>1</v>
      </c>
      <c r="AV255" s="32" t="b">
        <f>X255='[1]TD THEO LOP-GOC'!M257</f>
        <v>1</v>
      </c>
      <c r="AW255" s="32" t="b">
        <f>Y255='[1]TD THEO LOP-GOC'!N257</f>
        <v>1</v>
      </c>
      <c r="AX255" s="32" t="b">
        <f>Z255='[1]TD THEO LOP-GOC'!O257</f>
        <v>1</v>
      </c>
      <c r="AY255" s="32" t="b">
        <f>AA255='[1]TD THEO LOP-GOC'!P257</f>
        <v>1</v>
      </c>
      <c r="AZ255" s="32" t="b">
        <f>AB255='[1]TD THEO LOP-GOC'!Q257</f>
        <v>1</v>
      </c>
      <c r="BA255" s="32" t="b">
        <f>AC255='[1]TD THEO LOP-GOC'!R257</f>
        <v>1</v>
      </c>
      <c r="BB255" s="32" t="b">
        <f>AD255='[1]TD THEO LOP-GOC'!S257</f>
        <v>1</v>
      </c>
      <c r="BC255" s="32" t="b">
        <f>AE255='[1]TD THEO LOP-GOC'!T257</f>
        <v>1</v>
      </c>
      <c r="BD255" s="32" t="b">
        <f>AF255='[1]TD THEO LOP-GOC'!U257</f>
        <v>1</v>
      </c>
      <c r="BE255" s="32" t="b">
        <f>AG255='[1]TD THEO LOP-GOC'!V257</f>
        <v>1</v>
      </c>
      <c r="BF255" s="32" t="b">
        <f>AH255='[1]TD THEO LOP-GOC'!W257</f>
        <v>1</v>
      </c>
      <c r="BG255" s="32" t="b">
        <f>AI255='[1]TD THEO LOP-GOC'!X257</f>
        <v>1</v>
      </c>
      <c r="BH255" s="32" t="b">
        <f>AJ255='[1]TD THEO LOP-GOC'!Y257</f>
        <v>1</v>
      </c>
      <c r="BI255" s="32" t="b">
        <f>AK255='[1]TD THEO LOP-GOC'!Z257</f>
        <v>1</v>
      </c>
      <c r="BJ255" s="32" t="b">
        <f>AL255='[1]TD THEO LOP-GOC'!AA257</f>
        <v>1</v>
      </c>
      <c r="BK255" s="32" t="b">
        <f>AM255='[1]TD THEO LOP-GOC'!AB257</f>
        <v>1</v>
      </c>
      <c r="BL255" s="32" t="b">
        <f>AN255='[1]TD THEO LOP-GOC'!AC257</f>
        <v>1</v>
      </c>
      <c r="BM255" s="32" t="b">
        <f>AO255='[1]TD THEO LOP-GOC'!AD257</f>
        <v>1</v>
      </c>
    </row>
    <row r="256" spans="1:65" s="32" customFormat="1" ht="35.1" hidden="1" customHeight="1" x14ac:dyDescent="0.25">
      <c r="A256" s="133">
        <f>'[1]BGH-pc-GV'!A251</f>
        <v>243</v>
      </c>
      <c r="B256" s="134" t="s">
        <v>168</v>
      </c>
      <c r="C256" s="135">
        <v>0</v>
      </c>
      <c r="D256" s="136" t="s">
        <v>171</v>
      </c>
      <c r="E256" s="136" t="s">
        <v>514</v>
      </c>
      <c r="F256" s="134" t="s">
        <v>38</v>
      </c>
      <c r="G256" s="133"/>
      <c r="H256" s="133"/>
      <c r="I256" s="133"/>
      <c r="J256" s="133"/>
      <c r="K256" s="166" t="s">
        <v>176</v>
      </c>
      <c r="L256" s="133" t="s">
        <v>181</v>
      </c>
      <c r="M256" s="133"/>
      <c r="N256" s="133"/>
      <c r="O256" s="133"/>
      <c r="P256" s="133"/>
      <c r="Q256" s="133"/>
      <c r="R256" s="133"/>
      <c r="S256" s="166" t="s">
        <v>663</v>
      </c>
      <c r="T256" s="166" t="s">
        <v>661</v>
      </c>
      <c r="U256" s="138"/>
      <c r="V256" s="29"/>
      <c r="W256" s="29"/>
      <c r="X256" s="29"/>
      <c r="Y256" s="29"/>
      <c r="Z256" s="29"/>
      <c r="AA256" s="29"/>
      <c r="AB256" s="29"/>
      <c r="AC256" s="29"/>
      <c r="AD256" s="29"/>
      <c r="AE256" s="28"/>
      <c r="AF256" s="39"/>
      <c r="AG256" s="39"/>
      <c r="AH256" s="39"/>
      <c r="AI256" s="40" t="s">
        <v>271</v>
      </c>
      <c r="AJ256" s="40" t="s">
        <v>271</v>
      </c>
      <c r="AK256" s="40" t="s">
        <v>271</v>
      </c>
      <c r="AL256" s="40" t="s">
        <v>271</v>
      </c>
      <c r="AM256" s="40" t="s">
        <v>271</v>
      </c>
      <c r="AN256" s="40" t="s">
        <v>271</v>
      </c>
      <c r="AO256" s="28"/>
      <c r="AP256" s="30" t="s">
        <v>181</v>
      </c>
      <c r="AQ256" s="30"/>
      <c r="AR256" s="65"/>
      <c r="AT256" s="32" t="b">
        <f>V256='[1]TD THEO LOP-GOC'!K258</f>
        <v>1</v>
      </c>
      <c r="AU256" s="32" t="b">
        <f>W256='[1]TD THEO LOP-GOC'!L258</f>
        <v>1</v>
      </c>
      <c r="AV256" s="32" t="b">
        <f>X256='[1]TD THEO LOP-GOC'!M258</f>
        <v>1</v>
      </c>
      <c r="AW256" s="32" t="b">
        <f>Y256='[1]TD THEO LOP-GOC'!N258</f>
        <v>1</v>
      </c>
      <c r="AX256" s="32" t="b">
        <f>Z256='[1]TD THEO LOP-GOC'!O258</f>
        <v>1</v>
      </c>
      <c r="AY256" s="32" t="b">
        <f>AA256='[1]TD THEO LOP-GOC'!P258</f>
        <v>1</v>
      </c>
      <c r="AZ256" s="32" t="b">
        <f>AB256='[1]TD THEO LOP-GOC'!Q258</f>
        <v>1</v>
      </c>
      <c r="BA256" s="32" t="b">
        <f>AC256='[1]TD THEO LOP-GOC'!R258</f>
        <v>1</v>
      </c>
      <c r="BB256" s="32" t="b">
        <f>AD256='[1]TD THEO LOP-GOC'!S258</f>
        <v>1</v>
      </c>
      <c r="BC256" s="32" t="b">
        <f>AE256='[1]TD THEO LOP-GOC'!T258</f>
        <v>1</v>
      </c>
      <c r="BD256" s="32" t="b">
        <f>AF256='[1]TD THEO LOP-GOC'!U258</f>
        <v>1</v>
      </c>
      <c r="BE256" s="32" t="b">
        <f>AG256='[1]TD THEO LOP-GOC'!V258</f>
        <v>1</v>
      </c>
      <c r="BF256" s="32" t="b">
        <f>AH256='[1]TD THEO LOP-GOC'!W258</f>
        <v>1</v>
      </c>
      <c r="BG256" s="32" t="b">
        <f>AI256='[1]TD THEO LOP-GOC'!X258</f>
        <v>1</v>
      </c>
      <c r="BH256" s="32" t="b">
        <f>AJ256='[1]TD THEO LOP-GOC'!Y258</f>
        <v>1</v>
      </c>
      <c r="BI256" s="32" t="b">
        <f>AK256='[1]TD THEO LOP-GOC'!Z258</f>
        <v>1</v>
      </c>
      <c r="BJ256" s="32" t="b">
        <f>AL256='[1]TD THEO LOP-GOC'!AA258</f>
        <v>1</v>
      </c>
      <c r="BK256" s="32" t="b">
        <f>AM256='[1]TD THEO LOP-GOC'!AB258</f>
        <v>1</v>
      </c>
      <c r="BL256" s="32" t="b">
        <f>AN256='[1]TD THEO LOP-GOC'!AC258</f>
        <v>1</v>
      </c>
      <c r="BM256" s="32" t="b">
        <f>AO256='[1]TD THEO LOP-GOC'!AD258</f>
        <v>1</v>
      </c>
    </row>
    <row r="257" spans="1:65" s="32" customFormat="1" ht="35.1" hidden="1" customHeight="1" x14ac:dyDescent="0.25">
      <c r="A257" s="24">
        <f>'[1]BGH-pc-GV'!A31</f>
        <v>23</v>
      </c>
      <c r="B257" s="25" t="s">
        <v>30</v>
      </c>
      <c r="C257" s="125">
        <v>2</v>
      </c>
      <c r="D257" s="19" t="s">
        <v>35</v>
      </c>
      <c r="E257" s="19" t="s">
        <v>515</v>
      </c>
      <c r="F257" s="25" t="s">
        <v>376</v>
      </c>
      <c r="G257" s="24"/>
      <c r="H257" s="24"/>
      <c r="I257" s="24"/>
      <c r="J257" s="24"/>
      <c r="K257" s="24"/>
      <c r="L257" s="24"/>
      <c r="M257" s="24"/>
      <c r="N257" s="24"/>
      <c r="O257" s="24"/>
      <c r="P257" s="24"/>
      <c r="Q257" s="137" t="s">
        <v>174</v>
      </c>
      <c r="R257" s="24" t="s">
        <v>183</v>
      </c>
      <c r="S257" s="137" t="s">
        <v>702</v>
      </c>
      <c r="T257" s="137" t="s">
        <v>696</v>
      </c>
      <c r="U257" s="142"/>
      <c r="V257" s="26" t="s">
        <v>263</v>
      </c>
      <c r="W257" s="26" t="s">
        <v>263</v>
      </c>
      <c r="X257" s="26" t="s">
        <v>263</v>
      </c>
      <c r="Y257" s="26" t="s">
        <v>263</v>
      </c>
      <c r="Z257" s="26" t="s">
        <v>263</v>
      </c>
      <c r="AA257" s="26" t="s">
        <v>263</v>
      </c>
      <c r="AB257" s="27"/>
      <c r="AC257" s="27"/>
      <c r="AD257" s="27"/>
      <c r="AE257" s="28"/>
      <c r="AF257" s="27"/>
      <c r="AG257" s="27"/>
      <c r="AH257" s="27"/>
      <c r="AI257" s="27"/>
      <c r="AJ257" s="27"/>
      <c r="AK257" s="27"/>
      <c r="AL257" s="29"/>
      <c r="AM257" s="29"/>
      <c r="AN257" s="29"/>
      <c r="AO257" s="28"/>
      <c r="AP257" s="43" t="s">
        <v>183</v>
      </c>
      <c r="AQ257" s="30"/>
      <c r="AR257" s="65"/>
      <c r="AT257" s="32" t="b">
        <f>V257='[1]TD THEO LOP-GOC'!K259</f>
        <v>1</v>
      </c>
      <c r="AU257" s="32" t="b">
        <f>W257='[1]TD THEO LOP-GOC'!L259</f>
        <v>1</v>
      </c>
      <c r="AV257" s="32" t="b">
        <f>X257='[1]TD THEO LOP-GOC'!M259</f>
        <v>1</v>
      </c>
      <c r="AW257" s="32" t="b">
        <f>Y257='[1]TD THEO LOP-GOC'!N259</f>
        <v>1</v>
      </c>
      <c r="AX257" s="32" t="b">
        <f>Z257='[1]TD THEO LOP-GOC'!O259</f>
        <v>1</v>
      </c>
      <c r="AY257" s="32" t="b">
        <f>AA257='[1]TD THEO LOP-GOC'!P259</f>
        <v>1</v>
      </c>
      <c r="AZ257" s="32" t="b">
        <f>AB257='[1]TD THEO LOP-GOC'!Q259</f>
        <v>1</v>
      </c>
      <c r="BA257" s="32" t="b">
        <f>AC257='[1]TD THEO LOP-GOC'!R259</f>
        <v>1</v>
      </c>
      <c r="BB257" s="32" t="b">
        <f>AD257='[1]TD THEO LOP-GOC'!S259</f>
        <v>1</v>
      </c>
      <c r="BC257" s="32" t="b">
        <f>AE257='[1]TD THEO LOP-GOC'!T259</f>
        <v>1</v>
      </c>
      <c r="BD257" s="32" t="b">
        <f>AF257='[1]TD THEO LOP-GOC'!U259</f>
        <v>1</v>
      </c>
      <c r="BE257" s="32" t="b">
        <f>AG257='[1]TD THEO LOP-GOC'!V259</f>
        <v>1</v>
      </c>
      <c r="BF257" s="32" t="b">
        <f>AH257='[1]TD THEO LOP-GOC'!W259</f>
        <v>1</v>
      </c>
      <c r="BG257" s="32" t="b">
        <f>AI257='[1]TD THEO LOP-GOC'!X259</f>
        <v>1</v>
      </c>
      <c r="BH257" s="32" t="b">
        <f>AJ257='[1]TD THEO LOP-GOC'!Y259</f>
        <v>1</v>
      </c>
      <c r="BI257" s="32" t="b">
        <f>AK257='[1]TD THEO LOP-GOC'!Z259</f>
        <v>1</v>
      </c>
      <c r="BJ257" s="32" t="b">
        <f>AL257='[1]TD THEO LOP-GOC'!AA259</f>
        <v>1</v>
      </c>
      <c r="BK257" s="32" t="b">
        <f>AM257='[1]TD THEO LOP-GOC'!AB259</f>
        <v>1</v>
      </c>
      <c r="BL257" s="32" t="b">
        <f>AN257='[1]TD THEO LOP-GOC'!AC259</f>
        <v>1</v>
      </c>
      <c r="BM257" s="32" t="b">
        <f>AO257='[1]TD THEO LOP-GOC'!AD259</f>
        <v>1</v>
      </c>
    </row>
    <row r="258" spans="1:65" s="32" customFormat="1" ht="35.1" hidden="1" customHeight="1" x14ac:dyDescent="0.25">
      <c r="A258" s="24">
        <f>'[1]BGH-pc-GV'!A64</f>
        <v>56</v>
      </c>
      <c r="B258" s="25" t="s">
        <v>57</v>
      </c>
      <c r="C258" s="125">
        <v>3</v>
      </c>
      <c r="D258" s="19" t="s">
        <v>60</v>
      </c>
      <c r="E258" s="19" t="s">
        <v>515</v>
      </c>
      <c r="F258" s="25" t="s">
        <v>61</v>
      </c>
      <c r="G258" s="24"/>
      <c r="H258" s="24"/>
      <c r="I258" s="24"/>
      <c r="J258" s="24"/>
      <c r="K258" s="137" t="s">
        <v>174</v>
      </c>
      <c r="L258" s="24" t="s">
        <v>183</v>
      </c>
      <c r="M258" s="24"/>
      <c r="N258" s="24"/>
      <c r="O258" s="24"/>
      <c r="P258" s="24"/>
      <c r="Q258" s="24"/>
      <c r="R258" s="24"/>
      <c r="S258" s="137" t="s">
        <v>662</v>
      </c>
      <c r="T258" s="137" t="s">
        <v>666</v>
      </c>
      <c r="U258" s="142"/>
      <c r="V258" s="27"/>
      <c r="W258" s="27"/>
      <c r="X258" s="27"/>
      <c r="Y258" s="26" t="s">
        <v>268</v>
      </c>
      <c r="Z258" s="26" t="s">
        <v>268</v>
      </c>
      <c r="AA258" s="26" t="s">
        <v>268</v>
      </c>
      <c r="AB258" s="39"/>
      <c r="AC258" s="39"/>
      <c r="AD258" s="39"/>
      <c r="AE258" s="28"/>
      <c r="AF258" s="39"/>
      <c r="AG258" s="39"/>
      <c r="AH258" s="39"/>
      <c r="AI258" s="39"/>
      <c r="AJ258" s="39"/>
      <c r="AK258" s="39"/>
      <c r="AL258" s="39"/>
      <c r="AM258" s="39"/>
      <c r="AN258" s="39"/>
      <c r="AO258" s="28"/>
      <c r="AP258" s="30" t="s">
        <v>183</v>
      </c>
      <c r="AQ258" s="30"/>
      <c r="AR258" s="65"/>
      <c r="AT258" s="32" t="b">
        <f>V258='[1]TD THEO LOP-GOC'!K260</f>
        <v>1</v>
      </c>
      <c r="AU258" s="32" t="b">
        <f>W258='[1]TD THEO LOP-GOC'!L260</f>
        <v>1</v>
      </c>
      <c r="AV258" s="32" t="b">
        <f>X258='[1]TD THEO LOP-GOC'!M260</f>
        <v>1</v>
      </c>
      <c r="AW258" s="32" t="b">
        <f>Y258='[1]TD THEO LOP-GOC'!N260</f>
        <v>1</v>
      </c>
      <c r="AX258" s="32" t="b">
        <f>Z258='[1]TD THEO LOP-GOC'!O260</f>
        <v>1</v>
      </c>
      <c r="AY258" s="32" t="b">
        <f>AA258='[1]TD THEO LOP-GOC'!P260</f>
        <v>1</v>
      </c>
      <c r="AZ258" s="32" t="b">
        <f>AB258='[1]TD THEO LOP-GOC'!Q260</f>
        <v>1</v>
      </c>
      <c r="BA258" s="32" t="b">
        <f>AC258='[1]TD THEO LOP-GOC'!R260</f>
        <v>1</v>
      </c>
      <c r="BB258" s="32" t="b">
        <f>AD258='[1]TD THEO LOP-GOC'!S260</f>
        <v>1</v>
      </c>
      <c r="BC258" s="32" t="b">
        <f>AE258='[1]TD THEO LOP-GOC'!T260</f>
        <v>1</v>
      </c>
      <c r="BD258" s="32" t="b">
        <f>AF258='[1]TD THEO LOP-GOC'!U260</f>
        <v>1</v>
      </c>
      <c r="BE258" s="32" t="b">
        <f>AG258='[1]TD THEO LOP-GOC'!V260</f>
        <v>1</v>
      </c>
      <c r="BF258" s="32" t="b">
        <f>AH258='[1]TD THEO LOP-GOC'!W260</f>
        <v>1</v>
      </c>
      <c r="BG258" s="32" t="b">
        <f>AI258='[1]TD THEO LOP-GOC'!X260</f>
        <v>1</v>
      </c>
      <c r="BH258" s="32" t="b">
        <f>AJ258='[1]TD THEO LOP-GOC'!Y260</f>
        <v>1</v>
      </c>
      <c r="BI258" s="32" t="b">
        <f>AK258='[1]TD THEO LOP-GOC'!Z260</f>
        <v>1</v>
      </c>
      <c r="BJ258" s="32" t="b">
        <f>AL258='[1]TD THEO LOP-GOC'!AA260</f>
        <v>1</v>
      </c>
      <c r="BK258" s="32" t="b">
        <f>AM258='[1]TD THEO LOP-GOC'!AB260</f>
        <v>1</v>
      </c>
      <c r="BL258" s="32" t="b">
        <f>AN258='[1]TD THEO LOP-GOC'!AC260</f>
        <v>1</v>
      </c>
      <c r="BM258" s="32" t="b">
        <f>AO258='[1]TD THEO LOP-GOC'!AD260</f>
        <v>1</v>
      </c>
    </row>
    <row r="259" spans="1:65" s="32" customFormat="1" ht="156.6" hidden="1" x14ac:dyDescent="0.25">
      <c r="A259" s="133">
        <f>'[1]BGH-pc-GV'!A65</f>
        <v>57</v>
      </c>
      <c r="B259" s="134" t="s">
        <v>59</v>
      </c>
      <c r="C259" s="135">
        <v>0</v>
      </c>
      <c r="D259" s="136" t="s">
        <v>60</v>
      </c>
      <c r="E259" s="136" t="s">
        <v>515</v>
      </c>
      <c r="F259" s="134" t="s">
        <v>61</v>
      </c>
      <c r="G259" s="133"/>
      <c r="H259" s="133"/>
      <c r="I259" s="135"/>
      <c r="J259" s="135"/>
      <c r="K259" s="135" t="s">
        <v>528</v>
      </c>
      <c r="L259" s="135" t="s">
        <v>635</v>
      </c>
      <c r="M259" s="133"/>
      <c r="N259" s="133"/>
      <c r="O259" s="133"/>
      <c r="P259" s="133"/>
      <c r="Q259" s="133"/>
      <c r="R259" s="133"/>
      <c r="S259" s="166" t="s">
        <v>667</v>
      </c>
      <c r="T259" s="166" t="s">
        <v>661</v>
      </c>
      <c r="U259" s="134" t="s">
        <v>757</v>
      </c>
      <c r="V259" s="29"/>
      <c r="W259" s="29"/>
      <c r="X259" s="29"/>
      <c r="Y259" s="27"/>
      <c r="Z259" s="27"/>
      <c r="AA259" s="27"/>
      <c r="AB259" s="40" t="s">
        <v>268</v>
      </c>
      <c r="AC259" s="40" t="s">
        <v>268</v>
      </c>
      <c r="AD259" s="40" t="s">
        <v>269</v>
      </c>
      <c r="AE259" s="28"/>
      <c r="AF259" s="41" t="s">
        <v>281</v>
      </c>
      <c r="AG259" s="40" t="s">
        <v>269</v>
      </c>
      <c r="AH259" s="41" t="s">
        <v>281</v>
      </c>
      <c r="AI259" s="40" t="s">
        <v>269</v>
      </c>
      <c r="AJ259" s="41" t="s">
        <v>281</v>
      </c>
      <c r="AK259" s="40" t="s">
        <v>269</v>
      </c>
      <c r="AL259" s="41" t="s">
        <v>281</v>
      </c>
      <c r="AM259" s="44" t="s">
        <v>266</v>
      </c>
      <c r="AN259" s="40" t="s">
        <v>268</v>
      </c>
      <c r="AO259" s="28"/>
      <c r="AP259" s="43" t="s">
        <v>636</v>
      </c>
      <c r="AQ259" s="30">
        <v>302</v>
      </c>
      <c r="AR259" s="65"/>
      <c r="AT259" s="32" t="b">
        <f>V259='[1]TD THEO LOP-GOC'!K261</f>
        <v>1</v>
      </c>
      <c r="AU259" s="32" t="b">
        <f>W259='[1]TD THEO LOP-GOC'!L261</f>
        <v>1</v>
      </c>
      <c r="AV259" s="32" t="b">
        <f>X259='[1]TD THEO LOP-GOC'!M261</f>
        <v>1</v>
      </c>
      <c r="AW259" s="32" t="b">
        <f>Y259='[1]TD THEO LOP-GOC'!N261</f>
        <v>1</v>
      </c>
      <c r="AX259" s="32" t="b">
        <f>Z259='[1]TD THEO LOP-GOC'!O261</f>
        <v>1</v>
      </c>
      <c r="AY259" s="32" t="b">
        <f>AA259='[1]TD THEO LOP-GOC'!P261</f>
        <v>1</v>
      </c>
      <c r="AZ259" s="32" t="b">
        <f>AB259='[1]TD THEO LOP-GOC'!Q261</f>
        <v>1</v>
      </c>
      <c r="BA259" s="32" t="b">
        <f>AC259='[1]TD THEO LOP-GOC'!R261</f>
        <v>1</v>
      </c>
      <c r="BB259" s="32" t="b">
        <f>AD259='[1]TD THEO LOP-GOC'!S261</f>
        <v>1</v>
      </c>
      <c r="BC259" s="32" t="b">
        <f>AE259='[1]TD THEO LOP-GOC'!T261</f>
        <v>1</v>
      </c>
      <c r="BD259" s="32" t="b">
        <f>AF259='[1]TD THEO LOP-GOC'!U261</f>
        <v>1</v>
      </c>
      <c r="BE259" s="32" t="b">
        <f>AG259='[1]TD THEO LOP-GOC'!V261</f>
        <v>1</v>
      </c>
      <c r="BF259" s="32" t="b">
        <f>AH259='[1]TD THEO LOP-GOC'!W261</f>
        <v>1</v>
      </c>
      <c r="BG259" s="32" t="b">
        <f>AI259='[1]TD THEO LOP-GOC'!X261</f>
        <v>1</v>
      </c>
      <c r="BH259" s="32" t="b">
        <f>AJ259='[1]TD THEO LOP-GOC'!Y261</f>
        <v>1</v>
      </c>
      <c r="BI259" s="32" t="b">
        <f>AK259='[1]TD THEO LOP-GOC'!Z261</f>
        <v>1</v>
      </c>
      <c r="BJ259" s="32" t="b">
        <f>AL259='[1]TD THEO LOP-GOC'!AA261</f>
        <v>1</v>
      </c>
      <c r="BK259" s="32" t="b">
        <f>AM259='[1]TD THEO LOP-GOC'!AB261</f>
        <v>1</v>
      </c>
      <c r="BL259" s="32" t="b">
        <f>AN259='[1]TD THEO LOP-GOC'!AC261</f>
        <v>1</v>
      </c>
      <c r="BM259" s="32" t="b">
        <f>AO259='[1]TD THEO LOP-GOC'!AD261</f>
        <v>1</v>
      </c>
    </row>
    <row r="260" spans="1:65" s="32" customFormat="1" ht="35.1" hidden="1" customHeight="1" x14ac:dyDescent="0.25">
      <c r="A260" s="24">
        <f>'[1]BGH-pc-GV'!A99</f>
        <v>91</v>
      </c>
      <c r="B260" s="25" t="s">
        <v>93</v>
      </c>
      <c r="C260" s="125">
        <v>2</v>
      </c>
      <c r="D260" s="19" t="s">
        <v>95</v>
      </c>
      <c r="E260" s="19" t="s">
        <v>515</v>
      </c>
      <c r="F260" s="25" t="s">
        <v>125</v>
      </c>
      <c r="G260" s="24"/>
      <c r="H260" s="24"/>
      <c r="I260" s="24"/>
      <c r="J260" s="24"/>
      <c r="K260" s="24"/>
      <c r="L260" s="24"/>
      <c r="M260" s="24"/>
      <c r="N260" s="24"/>
      <c r="O260" s="137" t="s">
        <v>174</v>
      </c>
      <c r="P260" s="24" t="s">
        <v>182</v>
      </c>
      <c r="Q260" s="24"/>
      <c r="R260" s="24"/>
      <c r="S260" s="137" t="s">
        <v>681</v>
      </c>
      <c r="T260" s="137" t="s">
        <v>695</v>
      </c>
      <c r="U260" s="142"/>
      <c r="V260" s="26" t="s">
        <v>262</v>
      </c>
      <c r="W260" s="26" t="s">
        <v>262</v>
      </c>
      <c r="X260" s="26" t="s">
        <v>262</v>
      </c>
      <c r="Y260" s="26" t="s">
        <v>262</v>
      </c>
      <c r="Z260" s="26" t="s">
        <v>262</v>
      </c>
      <c r="AA260" s="26" t="s">
        <v>262</v>
      </c>
      <c r="AB260" s="29"/>
      <c r="AC260" s="29"/>
      <c r="AD260" s="39"/>
      <c r="AE260" s="28"/>
      <c r="AF260" s="29"/>
      <c r="AG260" s="29"/>
      <c r="AH260" s="29"/>
      <c r="AI260" s="27"/>
      <c r="AJ260" s="27"/>
      <c r="AK260" s="27"/>
      <c r="AL260" s="27"/>
      <c r="AM260" s="27"/>
      <c r="AN260" s="27"/>
      <c r="AO260" s="28"/>
      <c r="AP260" s="30" t="s">
        <v>182</v>
      </c>
      <c r="AQ260" s="30"/>
      <c r="AR260" s="65"/>
      <c r="AT260" s="32" t="b">
        <f>V260='[1]TD THEO LOP-GOC'!K262</f>
        <v>1</v>
      </c>
      <c r="AU260" s="32" t="b">
        <f>W260='[1]TD THEO LOP-GOC'!L262</f>
        <v>1</v>
      </c>
      <c r="AV260" s="32" t="b">
        <f>X260='[1]TD THEO LOP-GOC'!M262</f>
        <v>1</v>
      </c>
      <c r="AW260" s="32" t="b">
        <f>Y260='[1]TD THEO LOP-GOC'!N262</f>
        <v>1</v>
      </c>
      <c r="AX260" s="32" t="b">
        <f>Z260='[1]TD THEO LOP-GOC'!O262</f>
        <v>1</v>
      </c>
      <c r="AY260" s="32" t="b">
        <f>AA260='[1]TD THEO LOP-GOC'!P262</f>
        <v>1</v>
      </c>
      <c r="AZ260" s="32" t="b">
        <f>AB260='[1]TD THEO LOP-GOC'!Q262</f>
        <v>1</v>
      </c>
      <c r="BA260" s="32" t="b">
        <f>AC260='[1]TD THEO LOP-GOC'!R262</f>
        <v>1</v>
      </c>
      <c r="BB260" s="32" t="b">
        <f>AD260='[1]TD THEO LOP-GOC'!S262</f>
        <v>1</v>
      </c>
      <c r="BC260" s="32" t="b">
        <f>AE260='[1]TD THEO LOP-GOC'!T262</f>
        <v>1</v>
      </c>
      <c r="BD260" s="32" t="b">
        <f>AF260='[1]TD THEO LOP-GOC'!U262</f>
        <v>1</v>
      </c>
      <c r="BE260" s="32" t="b">
        <f>AG260='[1]TD THEO LOP-GOC'!V262</f>
        <v>1</v>
      </c>
      <c r="BF260" s="32" t="b">
        <f>AH260='[1]TD THEO LOP-GOC'!W262</f>
        <v>1</v>
      </c>
      <c r="BG260" s="32" t="b">
        <f>AI260='[1]TD THEO LOP-GOC'!X262</f>
        <v>1</v>
      </c>
      <c r="BH260" s="32" t="b">
        <f>AJ260='[1]TD THEO LOP-GOC'!Y262</f>
        <v>1</v>
      </c>
      <c r="BI260" s="32" t="b">
        <f>AK260='[1]TD THEO LOP-GOC'!Z262</f>
        <v>1</v>
      </c>
      <c r="BJ260" s="32" t="b">
        <f>AL260='[1]TD THEO LOP-GOC'!AA262</f>
        <v>1</v>
      </c>
      <c r="BK260" s="32" t="b">
        <f>AM260='[1]TD THEO LOP-GOC'!AB262</f>
        <v>1</v>
      </c>
      <c r="BL260" s="32" t="b">
        <f>AN260='[1]TD THEO LOP-GOC'!AC262</f>
        <v>1</v>
      </c>
      <c r="BM260" s="32" t="b">
        <f>AO260='[1]TD THEO LOP-GOC'!AD262</f>
        <v>1</v>
      </c>
    </row>
    <row r="261" spans="1:65" s="32" customFormat="1" ht="35.1" hidden="1" customHeight="1" x14ac:dyDescent="0.25">
      <c r="A261" s="24">
        <f>'[1]BGH-pc-GV'!A176</f>
        <v>168</v>
      </c>
      <c r="B261" s="25" t="s">
        <v>127</v>
      </c>
      <c r="C261" s="125">
        <v>4</v>
      </c>
      <c r="D261" s="19" t="s">
        <v>129</v>
      </c>
      <c r="E261" s="19" t="s">
        <v>515</v>
      </c>
      <c r="F261" s="25" t="s">
        <v>374</v>
      </c>
      <c r="G261" s="24"/>
      <c r="H261" s="24"/>
      <c r="I261" s="137" t="s">
        <v>174</v>
      </c>
      <c r="J261" s="125" t="s">
        <v>648</v>
      </c>
      <c r="K261" s="24"/>
      <c r="L261" s="24"/>
      <c r="M261" s="24"/>
      <c r="N261" s="24"/>
      <c r="O261" s="24"/>
      <c r="P261" s="24"/>
      <c r="Q261" s="24"/>
      <c r="R261" s="24"/>
      <c r="S261" s="137" t="s">
        <v>680</v>
      </c>
      <c r="T261" s="137" t="s">
        <v>732</v>
      </c>
      <c r="U261" s="168" t="s">
        <v>649</v>
      </c>
      <c r="V261" s="29"/>
      <c r="W261" s="29"/>
      <c r="X261" s="29"/>
      <c r="Y261" s="26" t="s">
        <v>272</v>
      </c>
      <c r="Z261" s="26" t="s">
        <v>272</v>
      </c>
      <c r="AA261" s="26" t="s">
        <v>272</v>
      </c>
      <c r="AB261" s="26" t="s">
        <v>272</v>
      </c>
      <c r="AC261" s="26" t="s">
        <v>272</v>
      </c>
      <c r="AD261" s="26" t="s">
        <v>272</v>
      </c>
      <c r="AE261" s="28"/>
      <c r="AF261" s="39"/>
      <c r="AG261" s="39"/>
      <c r="AH261" s="39"/>
      <c r="AI261" s="29"/>
      <c r="AJ261" s="29"/>
      <c r="AK261" s="29"/>
      <c r="AL261" s="29"/>
      <c r="AM261" s="29"/>
      <c r="AN261" s="29"/>
      <c r="AO261" s="28"/>
      <c r="AP261" s="88" t="s">
        <v>637</v>
      </c>
      <c r="AQ261" s="30"/>
      <c r="AR261" s="65"/>
      <c r="AT261" s="32" t="b">
        <f>V261='[1]TD THEO LOP-GOC'!K263</f>
        <v>1</v>
      </c>
      <c r="AU261" s="32" t="b">
        <f>W261='[1]TD THEO LOP-GOC'!L263</f>
        <v>1</v>
      </c>
      <c r="AV261" s="32" t="b">
        <f>X261='[1]TD THEO LOP-GOC'!M263</f>
        <v>1</v>
      </c>
      <c r="AW261" s="32" t="b">
        <f>Y261='[1]TD THEO LOP-GOC'!N263</f>
        <v>1</v>
      </c>
      <c r="AX261" s="32" t="b">
        <f>Z261='[1]TD THEO LOP-GOC'!O263</f>
        <v>1</v>
      </c>
      <c r="AY261" s="32" t="b">
        <f>AA261='[1]TD THEO LOP-GOC'!P263</f>
        <v>1</v>
      </c>
      <c r="AZ261" s="32" t="b">
        <f>AB261='[1]TD THEO LOP-GOC'!Q263</f>
        <v>1</v>
      </c>
      <c r="BA261" s="32" t="b">
        <f>AC261='[1]TD THEO LOP-GOC'!R263</f>
        <v>1</v>
      </c>
      <c r="BB261" s="32" t="b">
        <f>AD261='[1]TD THEO LOP-GOC'!S263</f>
        <v>1</v>
      </c>
      <c r="BC261" s="32" t="b">
        <f>AE261='[1]TD THEO LOP-GOC'!T263</f>
        <v>1</v>
      </c>
      <c r="BD261" s="32" t="b">
        <f>AF261='[1]TD THEO LOP-GOC'!U263</f>
        <v>1</v>
      </c>
      <c r="BE261" s="32" t="b">
        <f>AG261='[1]TD THEO LOP-GOC'!V263</f>
        <v>1</v>
      </c>
      <c r="BF261" s="32" t="b">
        <f>AH261='[1]TD THEO LOP-GOC'!W263</f>
        <v>1</v>
      </c>
      <c r="BG261" s="32" t="b">
        <f>AI261='[1]TD THEO LOP-GOC'!X263</f>
        <v>1</v>
      </c>
      <c r="BH261" s="32" t="b">
        <f>AJ261='[1]TD THEO LOP-GOC'!Y263</f>
        <v>1</v>
      </c>
      <c r="BI261" s="32" t="b">
        <f>AK261='[1]TD THEO LOP-GOC'!Z263</f>
        <v>1</v>
      </c>
      <c r="BJ261" s="32" t="b">
        <f>AL261='[1]TD THEO LOP-GOC'!AA263</f>
        <v>1</v>
      </c>
      <c r="BK261" s="32" t="b">
        <f>AM261='[1]TD THEO LOP-GOC'!AB263</f>
        <v>1</v>
      </c>
      <c r="BL261" s="32" t="b">
        <f>AN261='[1]TD THEO LOP-GOC'!AC263</f>
        <v>1</v>
      </c>
      <c r="BM261" s="32" t="b">
        <f>AO261='[1]TD THEO LOP-GOC'!AD263</f>
        <v>1</v>
      </c>
    </row>
    <row r="262" spans="1:65" s="32" customFormat="1" ht="63" hidden="1" x14ac:dyDescent="0.25">
      <c r="A262" s="133">
        <f>'[1]BGH-pc-GV'!A177</f>
        <v>169</v>
      </c>
      <c r="B262" s="134" t="s">
        <v>130</v>
      </c>
      <c r="C262" s="135">
        <v>0</v>
      </c>
      <c r="D262" s="136" t="s">
        <v>129</v>
      </c>
      <c r="E262" s="136" t="s">
        <v>515</v>
      </c>
      <c r="F262" s="134" t="s">
        <v>43</v>
      </c>
      <c r="G262" s="133"/>
      <c r="H262" s="133"/>
      <c r="I262" s="133"/>
      <c r="J262" s="133"/>
      <c r="K262" s="135"/>
      <c r="L262" s="133"/>
      <c r="M262" s="133"/>
      <c r="N262" s="133"/>
      <c r="O262" s="135" t="s">
        <v>517</v>
      </c>
      <c r="P262" s="133" t="s">
        <v>179</v>
      </c>
      <c r="Q262" s="133"/>
      <c r="R262" s="133"/>
      <c r="S262" s="166" t="s">
        <v>683</v>
      </c>
      <c r="T262" s="166" t="s">
        <v>684</v>
      </c>
      <c r="U262" s="159" t="s">
        <v>751</v>
      </c>
      <c r="V262" s="29"/>
      <c r="W262" s="29"/>
      <c r="X262" s="29"/>
      <c r="Y262" s="29"/>
      <c r="Z262" s="29"/>
      <c r="AA262" s="29"/>
      <c r="AB262" s="45" t="s">
        <v>289</v>
      </c>
      <c r="AC262" s="45" t="s">
        <v>289</v>
      </c>
      <c r="AD262" s="45" t="s">
        <v>289</v>
      </c>
      <c r="AE262" s="28"/>
      <c r="AF262" s="45" t="s">
        <v>289</v>
      </c>
      <c r="AG262" s="45" t="s">
        <v>289</v>
      </c>
      <c r="AH262" s="45" t="s">
        <v>289</v>
      </c>
      <c r="AI262" s="39"/>
      <c r="AJ262" s="39"/>
      <c r="AK262" s="39"/>
      <c r="AL262" s="29"/>
      <c r="AM262" s="29"/>
      <c r="AN262" s="29"/>
      <c r="AO262" s="28"/>
      <c r="AP262" s="30"/>
      <c r="AQ262" s="30">
        <v>305</v>
      </c>
      <c r="AR262" s="65"/>
      <c r="AT262" s="32" t="b">
        <f>V262='[1]TD THEO LOP-GOC'!K264</f>
        <v>1</v>
      </c>
      <c r="AU262" s="32" t="b">
        <f>W262='[1]TD THEO LOP-GOC'!L264</f>
        <v>1</v>
      </c>
      <c r="AV262" s="32" t="b">
        <f>X262='[1]TD THEO LOP-GOC'!M264</f>
        <v>1</v>
      </c>
      <c r="AW262" s="32" t="b">
        <f>Y262='[1]TD THEO LOP-GOC'!N264</f>
        <v>1</v>
      </c>
      <c r="AX262" s="32" t="b">
        <f>Z262='[1]TD THEO LOP-GOC'!O264</f>
        <v>1</v>
      </c>
      <c r="AY262" s="32" t="b">
        <f>AA262='[1]TD THEO LOP-GOC'!P264</f>
        <v>1</v>
      </c>
      <c r="AZ262" s="32" t="b">
        <f>AB262='[1]TD THEO LOP-GOC'!Q264</f>
        <v>1</v>
      </c>
      <c r="BA262" s="32" t="b">
        <f>AC262='[1]TD THEO LOP-GOC'!R264</f>
        <v>1</v>
      </c>
      <c r="BB262" s="32" t="b">
        <f>AD262='[1]TD THEO LOP-GOC'!S264</f>
        <v>1</v>
      </c>
      <c r="BC262" s="32" t="b">
        <f>AE262='[1]TD THEO LOP-GOC'!T264</f>
        <v>1</v>
      </c>
      <c r="BD262" s="32" t="b">
        <f>AF262='[1]TD THEO LOP-GOC'!U264</f>
        <v>1</v>
      </c>
      <c r="BE262" s="32" t="b">
        <f>AG262='[1]TD THEO LOP-GOC'!V264</f>
        <v>1</v>
      </c>
      <c r="BF262" s="32" t="b">
        <f>AH262='[1]TD THEO LOP-GOC'!W264</f>
        <v>1</v>
      </c>
      <c r="BG262" s="32" t="b">
        <f>AI262='[1]TD THEO LOP-GOC'!X264</f>
        <v>1</v>
      </c>
      <c r="BH262" s="32" t="b">
        <f>AJ262='[1]TD THEO LOP-GOC'!Y264</f>
        <v>1</v>
      </c>
      <c r="BI262" s="32" t="b">
        <f>AK262='[1]TD THEO LOP-GOC'!Z264</f>
        <v>1</v>
      </c>
      <c r="BJ262" s="32" t="b">
        <f>AL262='[1]TD THEO LOP-GOC'!AA264</f>
        <v>1</v>
      </c>
      <c r="BK262" s="32" t="b">
        <f>AM262='[1]TD THEO LOP-GOC'!AB264</f>
        <v>1</v>
      </c>
      <c r="BL262" s="32" t="b">
        <f>AN262='[1]TD THEO LOP-GOC'!AC264</f>
        <v>1</v>
      </c>
      <c r="BM262" s="32" t="b">
        <f>AO262='[1]TD THEO LOP-GOC'!AD264</f>
        <v>1</v>
      </c>
    </row>
    <row r="263" spans="1:65" s="32" customFormat="1" ht="31.2" hidden="1" x14ac:dyDescent="0.25">
      <c r="A263" s="133">
        <f>'[1]BGH-pc-GV'!A178</f>
        <v>170</v>
      </c>
      <c r="B263" s="134" t="s">
        <v>132</v>
      </c>
      <c r="C263" s="135">
        <v>0</v>
      </c>
      <c r="D263" s="136" t="s">
        <v>129</v>
      </c>
      <c r="E263" s="136" t="s">
        <v>515</v>
      </c>
      <c r="F263" s="134" t="s">
        <v>43</v>
      </c>
      <c r="G263" s="133"/>
      <c r="H263" s="133"/>
      <c r="I263" s="133"/>
      <c r="J263" s="133"/>
      <c r="K263" s="133"/>
      <c r="L263" s="133"/>
      <c r="M263" s="133"/>
      <c r="N263" s="133"/>
      <c r="O263" s="135" t="s">
        <v>517</v>
      </c>
      <c r="P263" s="133" t="s">
        <v>600</v>
      </c>
      <c r="Q263" s="133"/>
      <c r="R263" s="133"/>
      <c r="S263" s="166" t="s">
        <v>691</v>
      </c>
      <c r="T263" s="166" t="s">
        <v>685</v>
      </c>
      <c r="U263" s="159" t="s">
        <v>521</v>
      </c>
      <c r="V263" s="29"/>
      <c r="W263" s="29"/>
      <c r="X263" s="29"/>
      <c r="Y263" s="39"/>
      <c r="Z263" s="39"/>
      <c r="AA263" s="39"/>
      <c r="AB263" s="39"/>
      <c r="AC263" s="39"/>
      <c r="AD263" s="39"/>
      <c r="AE263" s="28"/>
      <c r="AF263" s="29"/>
      <c r="AG263" s="29"/>
      <c r="AH263" s="29"/>
      <c r="AI263" s="45" t="s">
        <v>324</v>
      </c>
      <c r="AJ263" s="45" t="s">
        <v>324</v>
      </c>
      <c r="AK263" s="45" t="s">
        <v>324</v>
      </c>
      <c r="AL263" s="45" t="s">
        <v>324</v>
      </c>
      <c r="AM263" s="45" t="s">
        <v>324</v>
      </c>
      <c r="AN263" s="45" t="s">
        <v>324</v>
      </c>
      <c r="AO263" s="28"/>
      <c r="AP263" s="30"/>
      <c r="AQ263" s="30">
        <v>310</v>
      </c>
      <c r="AR263" s="65"/>
      <c r="AT263" s="32" t="b">
        <f>V263='[1]TD THEO LOP-GOC'!K265</f>
        <v>1</v>
      </c>
      <c r="AU263" s="32" t="b">
        <f>W263='[1]TD THEO LOP-GOC'!L265</f>
        <v>1</v>
      </c>
      <c r="AV263" s="32" t="b">
        <f>X263='[1]TD THEO LOP-GOC'!M265</f>
        <v>1</v>
      </c>
      <c r="AW263" s="32" t="b">
        <f>Y263='[1]TD THEO LOP-GOC'!N265</f>
        <v>1</v>
      </c>
      <c r="AX263" s="32" t="b">
        <f>Z263='[1]TD THEO LOP-GOC'!O265</f>
        <v>1</v>
      </c>
      <c r="AY263" s="32" t="b">
        <f>AA263='[1]TD THEO LOP-GOC'!P265</f>
        <v>1</v>
      </c>
      <c r="AZ263" s="32" t="b">
        <f>AB263='[1]TD THEO LOP-GOC'!Q265</f>
        <v>1</v>
      </c>
      <c r="BA263" s="32" t="b">
        <f>AC263='[1]TD THEO LOP-GOC'!R265</f>
        <v>1</v>
      </c>
      <c r="BB263" s="32" t="b">
        <f>AD263='[1]TD THEO LOP-GOC'!S265</f>
        <v>1</v>
      </c>
      <c r="BC263" s="32" t="b">
        <f>AE263='[1]TD THEO LOP-GOC'!T265</f>
        <v>1</v>
      </c>
      <c r="BD263" s="32" t="b">
        <f>AF263='[1]TD THEO LOP-GOC'!U265</f>
        <v>1</v>
      </c>
      <c r="BE263" s="32" t="b">
        <f>AG263='[1]TD THEO LOP-GOC'!V265</f>
        <v>1</v>
      </c>
      <c r="BF263" s="32" t="b">
        <f>AH263='[1]TD THEO LOP-GOC'!W265</f>
        <v>1</v>
      </c>
      <c r="BG263" s="32" t="b">
        <f>AI263='[1]TD THEO LOP-GOC'!X265</f>
        <v>1</v>
      </c>
      <c r="BH263" s="32" t="b">
        <f>AJ263='[1]TD THEO LOP-GOC'!Y265</f>
        <v>1</v>
      </c>
      <c r="BI263" s="32" t="b">
        <f>AK263='[1]TD THEO LOP-GOC'!Z265</f>
        <v>1</v>
      </c>
      <c r="BJ263" s="32" t="b">
        <f>AL263='[1]TD THEO LOP-GOC'!AA265</f>
        <v>1</v>
      </c>
      <c r="BK263" s="32" t="b">
        <f>AM263='[1]TD THEO LOP-GOC'!AB265</f>
        <v>1</v>
      </c>
      <c r="BL263" s="32" t="b">
        <f>AN263='[1]TD THEO LOP-GOC'!AC265</f>
        <v>1</v>
      </c>
      <c r="BM263" s="32" t="b">
        <f>AO263='[1]TD THEO LOP-GOC'!AD265</f>
        <v>1</v>
      </c>
    </row>
    <row r="264" spans="1:65" s="32" customFormat="1" ht="35.1" hidden="1" customHeight="1" x14ac:dyDescent="0.25">
      <c r="A264" s="24">
        <f>'[1]BGH-pc-GV'!A208</f>
        <v>200</v>
      </c>
      <c r="B264" s="25" t="s">
        <v>133</v>
      </c>
      <c r="C264" s="125">
        <v>3</v>
      </c>
      <c r="D264" s="19" t="s">
        <v>138</v>
      </c>
      <c r="E264" s="19" t="s">
        <v>515</v>
      </c>
      <c r="F264" s="25" t="s">
        <v>24</v>
      </c>
      <c r="G264" s="24"/>
      <c r="H264" s="24"/>
      <c r="I264" s="24"/>
      <c r="J264" s="24"/>
      <c r="K264" s="24"/>
      <c r="L264" s="24"/>
      <c r="M264" s="24"/>
      <c r="N264" s="24"/>
      <c r="O264" s="24"/>
      <c r="P264" s="24"/>
      <c r="Q264" s="137" t="s">
        <v>174</v>
      </c>
      <c r="R264" s="125" t="s">
        <v>634</v>
      </c>
      <c r="S264" s="137" t="s">
        <v>699</v>
      </c>
      <c r="T264" s="137" t="s">
        <v>701</v>
      </c>
      <c r="U264" s="168" t="s">
        <v>639</v>
      </c>
      <c r="V264" s="29"/>
      <c r="W264" s="29"/>
      <c r="X264" s="29"/>
      <c r="Y264" s="29"/>
      <c r="Z264" s="29"/>
      <c r="AA264" s="29"/>
      <c r="AB264" s="39"/>
      <c r="AC264" s="39"/>
      <c r="AD264" s="39"/>
      <c r="AE264" s="28"/>
      <c r="AF264" s="26" t="s">
        <v>263</v>
      </c>
      <c r="AG264" s="26" t="s">
        <v>263</v>
      </c>
      <c r="AH264" s="26" t="s">
        <v>263</v>
      </c>
      <c r="AI264" s="26" t="s">
        <v>263</v>
      </c>
      <c r="AJ264" s="26" t="s">
        <v>263</v>
      </c>
      <c r="AK264" s="26" t="s">
        <v>263</v>
      </c>
      <c r="AL264" s="26" t="s">
        <v>263</v>
      </c>
      <c r="AM264" s="26" t="s">
        <v>263</v>
      </c>
      <c r="AN264" s="26" t="s">
        <v>263</v>
      </c>
      <c r="AO264" s="89"/>
      <c r="AP264" s="48" t="s">
        <v>638</v>
      </c>
      <c r="AQ264" s="30"/>
      <c r="AR264" s="65"/>
      <c r="AT264" s="32" t="b">
        <f>V264='[1]TD THEO LOP-GOC'!K266</f>
        <v>1</v>
      </c>
      <c r="AU264" s="32" t="b">
        <f>W264='[1]TD THEO LOP-GOC'!L266</f>
        <v>1</v>
      </c>
      <c r="AV264" s="32" t="b">
        <f>X264='[1]TD THEO LOP-GOC'!M266</f>
        <v>1</v>
      </c>
      <c r="AW264" s="32" t="b">
        <f>Y264='[1]TD THEO LOP-GOC'!N266</f>
        <v>1</v>
      </c>
      <c r="AX264" s="32" t="b">
        <f>Z264='[1]TD THEO LOP-GOC'!O266</f>
        <v>1</v>
      </c>
      <c r="AY264" s="32" t="b">
        <f>AA264='[1]TD THEO LOP-GOC'!P266</f>
        <v>1</v>
      </c>
      <c r="AZ264" s="32" t="b">
        <f>AB264='[1]TD THEO LOP-GOC'!Q266</f>
        <v>1</v>
      </c>
      <c r="BA264" s="32" t="b">
        <f>AC264='[1]TD THEO LOP-GOC'!R266</f>
        <v>1</v>
      </c>
      <c r="BB264" s="32" t="b">
        <f>AD264='[1]TD THEO LOP-GOC'!S266</f>
        <v>1</v>
      </c>
      <c r="BC264" s="32" t="b">
        <f>AE264='[1]TD THEO LOP-GOC'!T266</f>
        <v>1</v>
      </c>
      <c r="BD264" s="32" t="b">
        <f>AF264='[1]TD THEO LOP-GOC'!U266</f>
        <v>1</v>
      </c>
      <c r="BE264" s="32" t="b">
        <f>AG264='[1]TD THEO LOP-GOC'!V266</f>
        <v>1</v>
      </c>
      <c r="BF264" s="32" t="b">
        <f>AH264='[1]TD THEO LOP-GOC'!W266</f>
        <v>1</v>
      </c>
      <c r="BG264" s="32" t="b">
        <f>AI264='[1]TD THEO LOP-GOC'!X266</f>
        <v>1</v>
      </c>
      <c r="BH264" s="32" t="b">
        <f>AJ264='[1]TD THEO LOP-GOC'!Y266</f>
        <v>1</v>
      </c>
      <c r="BI264" s="32" t="b">
        <f>AK264='[1]TD THEO LOP-GOC'!Z266</f>
        <v>1</v>
      </c>
      <c r="BJ264" s="32" t="b">
        <f>AL264='[1]TD THEO LOP-GOC'!AA266</f>
        <v>1</v>
      </c>
      <c r="BK264" s="32" t="b">
        <f>AM264='[1]TD THEO LOP-GOC'!AB266</f>
        <v>1</v>
      </c>
      <c r="BL264" s="32" t="b">
        <f>AN264='[1]TD THEO LOP-GOC'!AC266</f>
        <v>1</v>
      </c>
      <c r="BM264" s="32" t="b">
        <f>AO264='[1]TD THEO LOP-GOC'!AD266</f>
        <v>1</v>
      </c>
    </row>
    <row r="265" spans="1:65" s="32" customFormat="1" ht="35.1" hidden="1" customHeight="1" x14ac:dyDescent="0.25">
      <c r="A265" s="24">
        <f>'[1]BGH-pc-GV'!A231</f>
        <v>223</v>
      </c>
      <c r="B265" s="25" t="s">
        <v>148</v>
      </c>
      <c r="C265" s="125">
        <v>3</v>
      </c>
      <c r="D265" s="19" t="s">
        <v>156</v>
      </c>
      <c r="E265" s="19" t="s">
        <v>515</v>
      </c>
      <c r="F265" s="25" t="s">
        <v>364</v>
      </c>
      <c r="G265" s="137" t="s">
        <v>176</v>
      </c>
      <c r="H265" s="24" t="s">
        <v>181</v>
      </c>
      <c r="I265" s="24"/>
      <c r="J265" s="24"/>
      <c r="K265" s="24"/>
      <c r="L265" s="24"/>
      <c r="M265" s="24"/>
      <c r="N265" s="24"/>
      <c r="O265" s="24"/>
      <c r="P265" s="24"/>
      <c r="Q265" s="24"/>
      <c r="R265" s="24"/>
      <c r="S265" s="137" t="s">
        <v>516</v>
      </c>
      <c r="T265" s="137" t="s">
        <v>672</v>
      </c>
      <c r="U265" s="142"/>
      <c r="V265" s="26" t="s">
        <v>295</v>
      </c>
      <c r="W265" s="26" t="s">
        <v>295</v>
      </c>
      <c r="X265" s="26" t="s">
        <v>295</v>
      </c>
      <c r="Y265" s="39"/>
      <c r="Z265" s="39"/>
      <c r="AA265" s="39"/>
      <c r="AB265" s="39"/>
      <c r="AC265" s="39"/>
      <c r="AD265" s="39"/>
      <c r="AE265" s="28"/>
      <c r="AF265" s="29"/>
      <c r="AG265" s="29"/>
      <c r="AH265" s="29"/>
      <c r="AI265" s="29"/>
      <c r="AJ265" s="29"/>
      <c r="AK265" s="29"/>
      <c r="AL265" s="29"/>
      <c r="AM265" s="29"/>
      <c r="AN265" s="29"/>
      <c r="AO265" s="89"/>
      <c r="AP265" s="30" t="s">
        <v>181</v>
      </c>
      <c r="AQ265" s="30"/>
      <c r="AR265" s="65"/>
      <c r="AT265" s="32" t="b">
        <f>V265='[1]TD THEO LOP-GOC'!K267</f>
        <v>1</v>
      </c>
      <c r="AU265" s="32" t="b">
        <f>W265='[1]TD THEO LOP-GOC'!L267</f>
        <v>1</v>
      </c>
      <c r="AV265" s="32" t="b">
        <f>X265='[1]TD THEO LOP-GOC'!M267</f>
        <v>1</v>
      </c>
      <c r="AW265" s="32" t="b">
        <f>Y265='[1]TD THEO LOP-GOC'!N267</f>
        <v>1</v>
      </c>
      <c r="AX265" s="32" t="b">
        <f>Z265='[1]TD THEO LOP-GOC'!O267</f>
        <v>1</v>
      </c>
      <c r="AY265" s="32" t="b">
        <f>AA265='[1]TD THEO LOP-GOC'!P267</f>
        <v>1</v>
      </c>
      <c r="AZ265" s="32" t="b">
        <f>AB265='[1]TD THEO LOP-GOC'!Q267</f>
        <v>1</v>
      </c>
      <c r="BA265" s="32" t="b">
        <f>AC265='[1]TD THEO LOP-GOC'!R267</f>
        <v>1</v>
      </c>
      <c r="BB265" s="32" t="b">
        <f>AD265='[1]TD THEO LOP-GOC'!S267</f>
        <v>1</v>
      </c>
      <c r="BC265" s="32" t="b">
        <f>AE265='[1]TD THEO LOP-GOC'!T267</f>
        <v>1</v>
      </c>
      <c r="BD265" s="32" t="b">
        <f>AF265='[1]TD THEO LOP-GOC'!U267</f>
        <v>1</v>
      </c>
      <c r="BE265" s="32" t="b">
        <f>AG265='[1]TD THEO LOP-GOC'!V267</f>
        <v>1</v>
      </c>
      <c r="BF265" s="32" t="b">
        <f>AH265='[1]TD THEO LOP-GOC'!W267</f>
        <v>1</v>
      </c>
      <c r="BG265" s="32" t="b">
        <f>AI265='[1]TD THEO LOP-GOC'!X267</f>
        <v>1</v>
      </c>
      <c r="BH265" s="32" t="b">
        <f>AJ265='[1]TD THEO LOP-GOC'!Y267</f>
        <v>1</v>
      </c>
      <c r="BI265" s="32" t="b">
        <f>AK265='[1]TD THEO LOP-GOC'!Z267</f>
        <v>1</v>
      </c>
      <c r="BJ265" s="32" t="b">
        <f>AL265='[1]TD THEO LOP-GOC'!AA267</f>
        <v>1</v>
      </c>
      <c r="BK265" s="32" t="b">
        <f>AM265='[1]TD THEO LOP-GOC'!AB267</f>
        <v>1</v>
      </c>
      <c r="BL265" s="32" t="b">
        <f>AN265='[1]TD THEO LOP-GOC'!AC267</f>
        <v>1</v>
      </c>
      <c r="BM265" s="32" t="b">
        <f>AO265='[1]TD THEO LOP-GOC'!AD267</f>
        <v>1</v>
      </c>
    </row>
    <row r="266" spans="1:65" s="32" customFormat="1" ht="63" hidden="1" x14ac:dyDescent="0.25">
      <c r="A266" s="133">
        <f>'[1]BGH-pc-GV'!A232</f>
        <v>224</v>
      </c>
      <c r="B266" s="134" t="s">
        <v>150</v>
      </c>
      <c r="C266" s="135">
        <v>0</v>
      </c>
      <c r="D266" s="136" t="s">
        <v>156</v>
      </c>
      <c r="E266" s="136" t="s">
        <v>515</v>
      </c>
      <c r="F266" s="134" t="s">
        <v>155</v>
      </c>
      <c r="G266" s="135" t="s">
        <v>517</v>
      </c>
      <c r="H266" s="133" t="s">
        <v>200</v>
      </c>
      <c r="I266" s="133"/>
      <c r="J266" s="133"/>
      <c r="K266" s="133"/>
      <c r="L266" s="133"/>
      <c r="M266" s="133"/>
      <c r="N266" s="133"/>
      <c r="O266" s="133"/>
      <c r="P266" s="133"/>
      <c r="Q266" s="133"/>
      <c r="R266" s="133"/>
      <c r="S266" s="166" t="s">
        <v>710</v>
      </c>
      <c r="T266" s="166" t="s">
        <v>709</v>
      </c>
      <c r="U266" s="159" t="s">
        <v>751</v>
      </c>
      <c r="V266" s="29"/>
      <c r="W266" s="29"/>
      <c r="X266" s="29"/>
      <c r="Y266" s="45" t="s">
        <v>277</v>
      </c>
      <c r="Z266" s="45" t="s">
        <v>277</v>
      </c>
      <c r="AA266" s="45" t="s">
        <v>277</v>
      </c>
      <c r="AB266" s="45" t="s">
        <v>277</v>
      </c>
      <c r="AC266" s="45" t="s">
        <v>277</v>
      </c>
      <c r="AD266" s="45" t="s">
        <v>277</v>
      </c>
      <c r="AE266" s="28"/>
      <c r="AF266" s="45" t="s">
        <v>277</v>
      </c>
      <c r="AG266" s="45" t="s">
        <v>277</v>
      </c>
      <c r="AH266" s="45" t="s">
        <v>277</v>
      </c>
      <c r="AI266" s="45" t="s">
        <v>277</v>
      </c>
      <c r="AJ266" s="45" t="s">
        <v>277</v>
      </c>
      <c r="AK266" s="45" t="s">
        <v>277</v>
      </c>
      <c r="AL266" s="29"/>
      <c r="AM266" s="29"/>
      <c r="AN266" s="29"/>
      <c r="AO266" s="89"/>
      <c r="AP266" s="30"/>
      <c r="AQ266" s="30">
        <v>101</v>
      </c>
      <c r="AR266" s="65"/>
      <c r="AT266" s="32" t="b">
        <f>V266='[1]TD THEO LOP-GOC'!K268</f>
        <v>1</v>
      </c>
      <c r="AU266" s="32" t="b">
        <f>W266='[1]TD THEO LOP-GOC'!L268</f>
        <v>1</v>
      </c>
      <c r="AV266" s="32" t="b">
        <f>X266='[1]TD THEO LOP-GOC'!M268</f>
        <v>1</v>
      </c>
      <c r="AW266" s="32" t="b">
        <f>Y266='[1]TD THEO LOP-GOC'!N268</f>
        <v>1</v>
      </c>
      <c r="AX266" s="32" t="b">
        <f>Z266='[1]TD THEO LOP-GOC'!O268</f>
        <v>1</v>
      </c>
      <c r="AY266" s="32" t="b">
        <f>AA266='[1]TD THEO LOP-GOC'!P268</f>
        <v>1</v>
      </c>
      <c r="AZ266" s="32" t="b">
        <f>AB266='[1]TD THEO LOP-GOC'!Q268</f>
        <v>1</v>
      </c>
      <c r="BA266" s="32" t="b">
        <f>AC266='[1]TD THEO LOP-GOC'!R268</f>
        <v>1</v>
      </c>
      <c r="BB266" s="32" t="b">
        <f>AD266='[1]TD THEO LOP-GOC'!S268</f>
        <v>1</v>
      </c>
      <c r="BC266" s="32" t="b">
        <f>AE266='[1]TD THEO LOP-GOC'!T268</f>
        <v>1</v>
      </c>
      <c r="BD266" s="32" t="b">
        <f>AF266='[1]TD THEO LOP-GOC'!U268</f>
        <v>1</v>
      </c>
      <c r="BE266" s="32" t="b">
        <f>AG266='[1]TD THEO LOP-GOC'!V268</f>
        <v>1</v>
      </c>
      <c r="BF266" s="32" t="b">
        <f>AH266='[1]TD THEO LOP-GOC'!W268</f>
        <v>1</v>
      </c>
      <c r="BG266" s="32" t="b">
        <f>AI266='[1]TD THEO LOP-GOC'!X268</f>
        <v>1</v>
      </c>
      <c r="BH266" s="32" t="b">
        <f>AJ266='[1]TD THEO LOP-GOC'!Y268</f>
        <v>1</v>
      </c>
      <c r="BI266" s="32" t="b">
        <f>AK266='[1]TD THEO LOP-GOC'!Z268</f>
        <v>1</v>
      </c>
      <c r="BJ266" s="32" t="b">
        <f>AL266='[1]TD THEO LOP-GOC'!AA268</f>
        <v>1</v>
      </c>
      <c r="BK266" s="32" t="b">
        <f>AM266='[1]TD THEO LOP-GOC'!AB268</f>
        <v>1</v>
      </c>
      <c r="BL266" s="32" t="b">
        <f>AN266='[1]TD THEO LOP-GOC'!AC268</f>
        <v>1</v>
      </c>
      <c r="BM266" s="32" t="b">
        <f>AO266='[1]TD THEO LOP-GOC'!AD268</f>
        <v>1</v>
      </c>
    </row>
    <row r="267" spans="1:65" s="32" customFormat="1" ht="35.1" hidden="1" customHeight="1" x14ac:dyDescent="0.25">
      <c r="A267" s="24">
        <f>'[1]BGH-pc-GV'!A236</f>
        <v>228</v>
      </c>
      <c r="B267" s="25" t="s">
        <v>160</v>
      </c>
      <c r="C267" s="125">
        <v>3</v>
      </c>
      <c r="D267" s="19" t="s">
        <v>163</v>
      </c>
      <c r="E267" s="19" t="s">
        <v>515</v>
      </c>
      <c r="F267" s="25" t="s">
        <v>43</v>
      </c>
      <c r="G267" s="24"/>
      <c r="H267" s="24"/>
      <c r="I267" s="24"/>
      <c r="J267" s="24"/>
      <c r="K267" s="24"/>
      <c r="L267" s="24"/>
      <c r="M267" s="137" t="s">
        <v>176</v>
      </c>
      <c r="N267" s="24" t="s">
        <v>183</v>
      </c>
      <c r="O267" s="24"/>
      <c r="P267" s="24"/>
      <c r="Q267" s="24"/>
      <c r="R267" s="24"/>
      <c r="S267" s="137" t="s">
        <v>677</v>
      </c>
      <c r="T267" s="137" t="s">
        <v>676</v>
      </c>
      <c r="U267" s="142"/>
      <c r="V267" s="29"/>
      <c r="W267" s="29"/>
      <c r="X267" s="29"/>
      <c r="Y267" s="26" t="s">
        <v>282</v>
      </c>
      <c r="Z267" s="26" t="s">
        <v>282</v>
      </c>
      <c r="AA267" s="26" t="s">
        <v>282</v>
      </c>
      <c r="AB267" s="39"/>
      <c r="AC267" s="39"/>
      <c r="AD267" s="39"/>
      <c r="AE267" s="28"/>
      <c r="AF267" s="39"/>
      <c r="AG267" s="39"/>
      <c r="AH267" s="39"/>
      <c r="AI267" s="39"/>
      <c r="AJ267" s="39"/>
      <c r="AK267" s="39"/>
      <c r="AL267" s="39"/>
      <c r="AM267" s="39"/>
      <c r="AN267" s="39"/>
      <c r="AO267" s="89"/>
      <c r="AP267" s="30" t="s">
        <v>183</v>
      </c>
      <c r="AQ267" s="30"/>
      <c r="AR267" s="65"/>
      <c r="AT267" s="32" t="b">
        <f>V267='[1]TD THEO LOP-GOC'!K269</f>
        <v>1</v>
      </c>
      <c r="AU267" s="32" t="b">
        <f>W267='[1]TD THEO LOP-GOC'!L269</f>
        <v>1</v>
      </c>
      <c r="AV267" s="32" t="b">
        <f>X267='[1]TD THEO LOP-GOC'!M269</f>
        <v>1</v>
      </c>
      <c r="AW267" s="32" t="b">
        <f>Y267='[1]TD THEO LOP-GOC'!N269</f>
        <v>1</v>
      </c>
      <c r="AX267" s="32" t="b">
        <f>Z267='[1]TD THEO LOP-GOC'!O269</f>
        <v>1</v>
      </c>
      <c r="AY267" s="32" t="b">
        <f>AA267='[1]TD THEO LOP-GOC'!P269</f>
        <v>1</v>
      </c>
      <c r="AZ267" s="32" t="b">
        <f>AB267='[1]TD THEO LOP-GOC'!Q269</f>
        <v>1</v>
      </c>
      <c r="BA267" s="32" t="b">
        <f>AC267='[1]TD THEO LOP-GOC'!R269</f>
        <v>1</v>
      </c>
      <c r="BB267" s="32" t="b">
        <f>AD267='[1]TD THEO LOP-GOC'!S269</f>
        <v>1</v>
      </c>
      <c r="BC267" s="32" t="b">
        <f>AE267='[1]TD THEO LOP-GOC'!T269</f>
        <v>1</v>
      </c>
      <c r="BD267" s="32" t="b">
        <f>AF267='[1]TD THEO LOP-GOC'!U269</f>
        <v>1</v>
      </c>
      <c r="BE267" s="32" t="b">
        <f>AG267='[1]TD THEO LOP-GOC'!V269</f>
        <v>1</v>
      </c>
      <c r="BF267" s="32" t="b">
        <f>AH267='[1]TD THEO LOP-GOC'!W269</f>
        <v>1</v>
      </c>
      <c r="BG267" s="32" t="b">
        <f>AI267='[1]TD THEO LOP-GOC'!X269</f>
        <v>1</v>
      </c>
      <c r="BH267" s="32" t="b">
        <f>AJ267='[1]TD THEO LOP-GOC'!Y269</f>
        <v>1</v>
      </c>
      <c r="BI267" s="32" t="b">
        <f>AK267='[1]TD THEO LOP-GOC'!Z269</f>
        <v>1</v>
      </c>
      <c r="BJ267" s="32" t="b">
        <f>AL267='[1]TD THEO LOP-GOC'!AA269</f>
        <v>1</v>
      </c>
      <c r="BK267" s="32" t="b">
        <f>AM267='[1]TD THEO LOP-GOC'!AB269</f>
        <v>1</v>
      </c>
      <c r="BL267" s="32" t="b">
        <f>AN267='[1]TD THEO LOP-GOC'!AC269</f>
        <v>1</v>
      </c>
      <c r="BM267" s="32" t="b">
        <f>AO267='[1]TD THEO LOP-GOC'!AD269</f>
        <v>1</v>
      </c>
    </row>
    <row r="268" spans="1:65" s="32" customFormat="1" ht="63" hidden="1" x14ac:dyDescent="0.25">
      <c r="A268" s="133">
        <f>'[1]BGH-pc-GV'!A237</f>
        <v>229</v>
      </c>
      <c r="B268" s="134" t="s">
        <v>162</v>
      </c>
      <c r="C268" s="135">
        <v>0</v>
      </c>
      <c r="D268" s="136" t="s">
        <v>163</v>
      </c>
      <c r="E268" s="136" t="s">
        <v>515</v>
      </c>
      <c r="F268" s="134" t="s">
        <v>43</v>
      </c>
      <c r="G268" s="133"/>
      <c r="H268" s="133"/>
      <c r="I268" s="133"/>
      <c r="J268" s="133"/>
      <c r="K268" s="133"/>
      <c r="L268" s="133"/>
      <c r="M268" s="135" t="s">
        <v>517</v>
      </c>
      <c r="N268" s="133" t="s">
        <v>179</v>
      </c>
      <c r="O268" s="133"/>
      <c r="P268" s="133"/>
      <c r="Q268" s="133"/>
      <c r="R268" s="133"/>
      <c r="S268" s="166" t="s">
        <v>730</v>
      </c>
      <c r="T268" s="166" t="s">
        <v>717</v>
      </c>
      <c r="U268" s="159" t="s">
        <v>751</v>
      </c>
      <c r="V268" s="39"/>
      <c r="W268" s="39"/>
      <c r="X268" s="39"/>
      <c r="Y268" s="29"/>
      <c r="Z268" s="29"/>
      <c r="AA268" s="29"/>
      <c r="AB268" s="45" t="s">
        <v>291</v>
      </c>
      <c r="AC268" s="45" t="s">
        <v>291</v>
      </c>
      <c r="AD268" s="45" t="s">
        <v>291</v>
      </c>
      <c r="AE268" s="28"/>
      <c r="AF268" s="45" t="s">
        <v>291</v>
      </c>
      <c r="AG268" s="45" t="s">
        <v>291</v>
      </c>
      <c r="AH268" s="45" t="s">
        <v>291</v>
      </c>
      <c r="AI268" s="45" t="s">
        <v>291</v>
      </c>
      <c r="AJ268" s="45" t="s">
        <v>291</v>
      </c>
      <c r="AK268" s="45" t="s">
        <v>291</v>
      </c>
      <c r="AL268" s="45" t="s">
        <v>291</v>
      </c>
      <c r="AM268" s="45" t="s">
        <v>291</v>
      </c>
      <c r="AN268" s="45" t="s">
        <v>291</v>
      </c>
      <c r="AO268" s="89"/>
      <c r="AP268" s="30"/>
      <c r="AQ268" s="30" t="s">
        <v>179</v>
      </c>
      <c r="AR268" s="65"/>
      <c r="AT268" s="32" t="b">
        <f>V268='[1]TD THEO LOP-GOC'!K270</f>
        <v>1</v>
      </c>
      <c r="AU268" s="32" t="b">
        <f>W268='[1]TD THEO LOP-GOC'!L270</f>
        <v>1</v>
      </c>
      <c r="AV268" s="32" t="b">
        <f>X268='[1]TD THEO LOP-GOC'!M270</f>
        <v>1</v>
      </c>
      <c r="AW268" s="32" t="b">
        <f>Y268='[1]TD THEO LOP-GOC'!N270</f>
        <v>1</v>
      </c>
      <c r="AX268" s="32" t="b">
        <f>Z268='[1]TD THEO LOP-GOC'!O270</f>
        <v>1</v>
      </c>
      <c r="AY268" s="32" t="b">
        <f>AA268='[1]TD THEO LOP-GOC'!P270</f>
        <v>1</v>
      </c>
      <c r="AZ268" s="32" t="b">
        <f>AB268='[1]TD THEO LOP-GOC'!Q270</f>
        <v>1</v>
      </c>
      <c r="BA268" s="32" t="b">
        <f>AC268='[1]TD THEO LOP-GOC'!R270</f>
        <v>1</v>
      </c>
      <c r="BB268" s="32" t="b">
        <f>AD268='[1]TD THEO LOP-GOC'!S270</f>
        <v>1</v>
      </c>
      <c r="BC268" s="32" t="b">
        <f>AE268='[1]TD THEO LOP-GOC'!T270</f>
        <v>1</v>
      </c>
      <c r="BD268" s="32" t="b">
        <f>AF268='[1]TD THEO LOP-GOC'!U270</f>
        <v>1</v>
      </c>
      <c r="BE268" s="32" t="b">
        <f>AG268='[1]TD THEO LOP-GOC'!V270</f>
        <v>1</v>
      </c>
      <c r="BF268" s="32" t="b">
        <f>AH268='[1]TD THEO LOP-GOC'!W270</f>
        <v>1</v>
      </c>
      <c r="BG268" s="32" t="b">
        <f>AI268='[1]TD THEO LOP-GOC'!X270</f>
        <v>1</v>
      </c>
      <c r="BH268" s="32" t="b">
        <f>AJ268='[1]TD THEO LOP-GOC'!Y270</f>
        <v>1</v>
      </c>
      <c r="BI268" s="32" t="b">
        <f>AK268='[1]TD THEO LOP-GOC'!Z270</f>
        <v>1</v>
      </c>
      <c r="BJ268" s="32" t="b">
        <f>AL268='[1]TD THEO LOP-GOC'!AA270</f>
        <v>1</v>
      </c>
      <c r="BK268" s="32" t="b">
        <f>AM268='[1]TD THEO LOP-GOC'!AB270</f>
        <v>1</v>
      </c>
      <c r="BL268" s="32" t="b">
        <f>AN268='[1]TD THEO LOP-GOC'!AC270</f>
        <v>1</v>
      </c>
      <c r="BM268" s="32" t="b">
        <f>AO268='[1]TD THEO LOP-GOC'!AD270</f>
        <v>1</v>
      </c>
    </row>
    <row r="269" spans="1:65" s="32" customFormat="1" ht="35.1" hidden="1" customHeight="1" x14ac:dyDescent="0.25">
      <c r="A269" s="24">
        <f>'[1]BGH-pc-GV'!A252</f>
        <v>244</v>
      </c>
      <c r="B269" s="25" t="s">
        <v>166</v>
      </c>
      <c r="C269" s="125">
        <v>2</v>
      </c>
      <c r="D269" s="19" t="s">
        <v>172</v>
      </c>
      <c r="E269" s="19" t="s">
        <v>515</v>
      </c>
      <c r="F269" s="25" t="s">
        <v>38</v>
      </c>
      <c r="G269" s="24"/>
      <c r="H269" s="24"/>
      <c r="I269" s="137" t="s">
        <v>174</v>
      </c>
      <c r="J269" s="24" t="s">
        <v>182</v>
      </c>
      <c r="K269" s="24"/>
      <c r="L269" s="24"/>
      <c r="M269" s="24"/>
      <c r="N269" s="24"/>
      <c r="O269" s="24"/>
      <c r="P269" s="24"/>
      <c r="Q269" s="24"/>
      <c r="R269" s="24"/>
      <c r="S269" s="137" t="s">
        <v>728</v>
      </c>
      <c r="T269" s="137" t="s">
        <v>737</v>
      </c>
      <c r="U269" s="142"/>
      <c r="V269" s="29"/>
      <c r="W269" s="29"/>
      <c r="X269" s="29"/>
      <c r="Y269" s="29"/>
      <c r="Z269" s="29"/>
      <c r="AA269" s="29"/>
      <c r="AB269" s="29"/>
      <c r="AC269" s="29"/>
      <c r="AD269" s="29"/>
      <c r="AE269" s="28"/>
      <c r="AF269" s="26" t="s">
        <v>272</v>
      </c>
      <c r="AG269" s="26" t="s">
        <v>272</v>
      </c>
      <c r="AH269" s="26" t="s">
        <v>272</v>
      </c>
      <c r="AI269" s="39"/>
      <c r="AJ269" s="39"/>
      <c r="AK269" s="39"/>
      <c r="AL269" s="39"/>
      <c r="AM269" s="39"/>
      <c r="AN269" s="39"/>
      <c r="AO269" s="89"/>
      <c r="AP269" s="30" t="s">
        <v>182</v>
      </c>
      <c r="AQ269" s="30"/>
      <c r="AR269" s="65"/>
      <c r="AT269" s="32" t="b">
        <f>V269='[1]TD THEO LOP-GOC'!K271</f>
        <v>1</v>
      </c>
      <c r="AU269" s="32" t="b">
        <f>W269='[1]TD THEO LOP-GOC'!L271</f>
        <v>1</v>
      </c>
      <c r="AV269" s="32" t="b">
        <f>X269='[1]TD THEO LOP-GOC'!M271</f>
        <v>1</v>
      </c>
      <c r="AW269" s="32" t="b">
        <f>Y269='[1]TD THEO LOP-GOC'!N271</f>
        <v>1</v>
      </c>
      <c r="AX269" s="32" t="b">
        <f>Z269='[1]TD THEO LOP-GOC'!O271</f>
        <v>1</v>
      </c>
      <c r="AY269" s="32" t="b">
        <f>AA269='[1]TD THEO LOP-GOC'!P271</f>
        <v>1</v>
      </c>
      <c r="AZ269" s="32" t="b">
        <f>AB269='[1]TD THEO LOP-GOC'!Q271</f>
        <v>1</v>
      </c>
      <c r="BA269" s="32" t="b">
        <f>AC269='[1]TD THEO LOP-GOC'!R271</f>
        <v>1</v>
      </c>
      <c r="BB269" s="32" t="b">
        <f>AD269='[1]TD THEO LOP-GOC'!S271</f>
        <v>1</v>
      </c>
      <c r="BC269" s="32" t="b">
        <f>AE269='[1]TD THEO LOP-GOC'!T271</f>
        <v>1</v>
      </c>
      <c r="BD269" s="32" t="b">
        <f>AF269='[1]TD THEO LOP-GOC'!U271</f>
        <v>1</v>
      </c>
      <c r="BE269" s="32" t="b">
        <f>AG269='[1]TD THEO LOP-GOC'!V271</f>
        <v>1</v>
      </c>
      <c r="BF269" s="32" t="b">
        <f>AH269='[1]TD THEO LOP-GOC'!W271</f>
        <v>1</v>
      </c>
      <c r="BG269" s="32" t="b">
        <f>AI269='[1]TD THEO LOP-GOC'!X271</f>
        <v>1</v>
      </c>
      <c r="BH269" s="32" t="b">
        <f>AJ269='[1]TD THEO LOP-GOC'!Y271</f>
        <v>1</v>
      </c>
      <c r="BI269" s="32" t="b">
        <f>AK269='[1]TD THEO LOP-GOC'!Z271</f>
        <v>1</v>
      </c>
      <c r="BJ269" s="32" t="b">
        <f>AL269='[1]TD THEO LOP-GOC'!AA271</f>
        <v>1</v>
      </c>
      <c r="BK269" s="32" t="b">
        <f>AM269='[1]TD THEO LOP-GOC'!AB271</f>
        <v>1</v>
      </c>
      <c r="BL269" s="32" t="b">
        <f>AN269='[1]TD THEO LOP-GOC'!AC271</f>
        <v>1</v>
      </c>
      <c r="BM269" s="32" t="b">
        <f>AO269='[1]TD THEO LOP-GOC'!AD271</f>
        <v>1</v>
      </c>
    </row>
    <row r="270" spans="1:65" s="32" customFormat="1" ht="35.1" hidden="1" customHeight="1" x14ac:dyDescent="0.25">
      <c r="A270" s="133">
        <f>'[1]BGH-pc-GV'!A253</f>
        <v>245</v>
      </c>
      <c r="B270" s="134" t="s">
        <v>168</v>
      </c>
      <c r="C270" s="135">
        <v>0</v>
      </c>
      <c r="D270" s="136" t="s">
        <v>172</v>
      </c>
      <c r="E270" s="136" t="s">
        <v>515</v>
      </c>
      <c r="F270" s="134" t="s">
        <v>38</v>
      </c>
      <c r="G270" s="133"/>
      <c r="H270" s="133"/>
      <c r="I270" s="166" t="s">
        <v>174</v>
      </c>
      <c r="J270" s="133" t="s">
        <v>182</v>
      </c>
      <c r="K270" s="133"/>
      <c r="L270" s="133"/>
      <c r="M270" s="133"/>
      <c r="N270" s="133"/>
      <c r="O270" s="133"/>
      <c r="P270" s="133"/>
      <c r="Q270" s="133"/>
      <c r="R270" s="133"/>
      <c r="S270" s="166" t="s">
        <v>754</v>
      </c>
      <c r="T270" s="166" t="s">
        <v>674</v>
      </c>
      <c r="U270" s="138"/>
      <c r="V270" s="29"/>
      <c r="W270" s="29"/>
      <c r="X270" s="29"/>
      <c r="Y270" s="29"/>
      <c r="Z270" s="29"/>
      <c r="AA270" s="29"/>
      <c r="AB270" s="29"/>
      <c r="AC270" s="29"/>
      <c r="AD270" s="29"/>
      <c r="AE270" s="28"/>
      <c r="AF270" s="29"/>
      <c r="AG270" s="29"/>
      <c r="AH270" s="29"/>
      <c r="AI270" s="40" t="s">
        <v>272</v>
      </c>
      <c r="AJ270" s="40" t="s">
        <v>272</v>
      </c>
      <c r="AK270" s="40" t="s">
        <v>272</v>
      </c>
      <c r="AL270" s="40" t="s">
        <v>272</v>
      </c>
      <c r="AM270" s="40" t="s">
        <v>272</v>
      </c>
      <c r="AN270" s="40" t="s">
        <v>272</v>
      </c>
      <c r="AO270" s="89"/>
      <c r="AP270" s="30" t="s">
        <v>182</v>
      </c>
      <c r="AQ270" s="30"/>
      <c r="AR270" s="65"/>
      <c r="AT270" s="32" t="b">
        <f>V270='[1]TD THEO LOP-GOC'!K272</f>
        <v>1</v>
      </c>
      <c r="AU270" s="32" t="b">
        <f>W270='[1]TD THEO LOP-GOC'!L272</f>
        <v>1</v>
      </c>
      <c r="AV270" s="32" t="b">
        <f>X270='[1]TD THEO LOP-GOC'!M272</f>
        <v>1</v>
      </c>
      <c r="AW270" s="32" t="b">
        <f>Y270='[1]TD THEO LOP-GOC'!N272</f>
        <v>1</v>
      </c>
      <c r="AX270" s="32" t="b">
        <f>Z270='[1]TD THEO LOP-GOC'!O272</f>
        <v>1</v>
      </c>
      <c r="AY270" s="32" t="b">
        <f>AA270='[1]TD THEO LOP-GOC'!P272</f>
        <v>1</v>
      </c>
      <c r="AZ270" s="32" t="b">
        <f>AB270='[1]TD THEO LOP-GOC'!Q272</f>
        <v>1</v>
      </c>
      <c r="BA270" s="32" t="b">
        <f>AC270='[1]TD THEO LOP-GOC'!R272</f>
        <v>1</v>
      </c>
      <c r="BB270" s="32" t="b">
        <f>AD270='[1]TD THEO LOP-GOC'!S272</f>
        <v>1</v>
      </c>
      <c r="BC270" s="32" t="b">
        <f>AE270='[1]TD THEO LOP-GOC'!T272</f>
        <v>1</v>
      </c>
      <c r="BD270" s="32" t="b">
        <f>AF270='[1]TD THEO LOP-GOC'!U272</f>
        <v>1</v>
      </c>
      <c r="BE270" s="32" t="b">
        <f>AG270='[1]TD THEO LOP-GOC'!V272</f>
        <v>1</v>
      </c>
      <c r="BF270" s="32" t="b">
        <f>AH270='[1]TD THEO LOP-GOC'!W272</f>
        <v>1</v>
      </c>
      <c r="BG270" s="32" t="b">
        <f>AI270='[1]TD THEO LOP-GOC'!X272</f>
        <v>1</v>
      </c>
      <c r="BH270" s="32" t="b">
        <f>AJ270='[1]TD THEO LOP-GOC'!Y272</f>
        <v>1</v>
      </c>
      <c r="BI270" s="32" t="b">
        <f>AK270='[1]TD THEO LOP-GOC'!Z272</f>
        <v>1</v>
      </c>
      <c r="BJ270" s="32" t="b">
        <f>AL270='[1]TD THEO LOP-GOC'!AA272</f>
        <v>1</v>
      </c>
      <c r="BK270" s="32" t="b">
        <f>AM270='[1]TD THEO LOP-GOC'!AB272</f>
        <v>1</v>
      </c>
      <c r="BL270" s="32" t="b">
        <f>AN270='[1]TD THEO LOP-GOC'!AC272</f>
        <v>1</v>
      </c>
      <c r="BM270" s="32" t="b">
        <f>AO270='[1]TD THEO LOP-GOC'!AD272</f>
        <v>1</v>
      </c>
    </row>
    <row r="271" spans="1:65" s="32" customFormat="1" ht="7.5" customHeight="1" x14ac:dyDescent="0.25">
      <c r="A271" s="90"/>
      <c r="B271" s="91"/>
      <c r="C271" s="92"/>
      <c r="D271" s="92"/>
      <c r="E271" s="93"/>
      <c r="F271" s="93"/>
      <c r="G271" s="90"/>
      <c r="H271" s="90"/>
      <c r="I271" s="90"/>
      <c r="J271" s="90"/>
      <c r="K271" s="94"/>
      <c r="L271" s="94"/>
      <c r="M271" s="94"/>
      <c r="N271" s="94"/>
      <c r="O271" s="94"/>
      <c r="P271" s="94"/>
      <c r="Q271" s="94"/>
      <c r="R271" s="94"/>
      <c r="S271" s="94"/>
      <c r="T271" s="94"/>
      <c r="U271" s="143"/>
      <c r="V271" s="94"/>
      <c r="W271" s="95"/>
      <c r="X271" s="30"/>
      <c r="Y271" s="30"/>
      <c r="Z271" s="47"/>
      <c r="AA271" s="96"/>
      <c r="AB271" s="96"/>
      <c r="AC271" s="96"/>
      <c r="AD271" s="96"/>
      <c r="AE271" s="96"/>
      <c r="AF271" s="96"/>
      <c r="AG271" s="96"/>
      <c r="AH271" s="96"/>
      <c r="AI271" s="96"/>
      <c r="AJ271" s="96"/>
      <c r="AK271" s="96"/>
      <c r="AL271" s="96"/>
      <c r="AM271" s="96"/>
      <c r="AN271" s="96"/>
    </row>
    <row r="272" spans="1:65" s="32" customFormat="1" ht="93.75" customHeight="1" x14ac:dyDescent="0.25">
      <c r="A272" s="90"/>
      <c r="B272" s="352" t="s">
        <v>785</v>
      </c>
      <c r="C272" s="353"/>
      <c r="D272" s="353"/>
      <c r="E272" s="352"/>
      <c r="F272" s="353"/>
      <c r="G272" s="352"/>
      <c r="H272" s="352"/>
      <c r="I272" s="352"/>
      <c r="J272" s="352"/>
      <c r="K272" s="352"/>
      <c r="L272" s="352"/>
      <c r="M272" s="352"/>
      <c r="N272" s="352"/>
      <c r="O272" s="352"/>
      <c r="P272" s="352"/>
      <c r="Q272" s="352"/>
      <c r="R272" s="352"/>
      <c r="S272" s="352"/>
      <c r="T272" s="352"/>
      <c r="U272" s="144"/>
      <c r="AA272" s="96"/>
      <c r="AB272" s="96"/>
      <c r="AC272" s="96"/>
      <c r="AD272" s="96"/>
      <c r="AE272" s="96"/>
      <c r="AF272" s="96"/>
      <c r="AG272" s="96"/>
      <c r="AH272" s="96"/>
      <c r="AI272" s="96"/>
      <c r="AJ272" s="96"/>
      <c r="AK272" s="96"/>
      <c r="AL272" s="96"/>
      <c r="AM272" s="96"/>
      <c r="AN272" s="96"/>
    </row>
    <row r="273" spans="1:1013 1037:2037 2061:3061 3085:4085 4109:5109 5133:6133 6157:7157 7181:8181 8205:9205 9229:10229 10253:11253 11277:12277 12301:13301 13325:14325 14349:15349 15373:16154" s="98" customFormat="1" ht="12.75" customHeight="1" x14ac:dyDescent="0.25">
      <c r="A273" s="97"/>
      <c r="B273" s="194"/>
      <c r="C273" s="195"/>
      <c r="D273" s="195"/>
      <c r="E273" s="194"/>
      <c r="F273" s="195"/>
      <c r="G273" s="194"/>
      <c r="H273" s="194"/>
      <c r="I273" s="194"/>
      <c r="J273" s="194"/>
      <c r="K273" s="194"/>
      <c r="L273" s="194"/>
      <c r="M273" s="194"/>
      <c r="N273" s="194"/>
      <c r="O273" s="160"/>
      <c r="Q273" s="160"/>
      <c r="U273" s="145"/>
      <c r="AA273" s="16"/>
      <c r="AB273" s="16"/>
      <c r="AC273" s="16"/>
      <c r="AD273" s="16"/>
      <c r="AE273" s="16"/>
      <c r="AF273" s="16"/>
      <c r="AG273" s="16"/>
      <c r="AH273" s="16"/>
      <c r="AI273" s="16"/>
      <c r="AJ273" s="16"/>
      <c r="AK273" s="16"/>
      <c r="AL273" s="16"/>
      <c r="AM273" s="16"/>
      <c r="AN273" s="16"/>
      <c r="AO273" s="99"/>
      <c r="AP273" s="99"/>
      <c r="AQ273" s="99"/>
      <c r="AR273" s="99"/>
      <c r="AS273" s="99"/>
      <c r="AT273" s="99"/>
      <c r="AU273" s="99"/>
      <c r="AV273" s="99"/>
      <c r="AW273" s="99"/>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row>
    <row r="274" spans="1:1013 1037:2037 2061:3061 3085:4085 4109:5109 5133:6133 6157:7157 7181:8181 8205:9205 9229:10229 10253:11253 11277:12277 12301:13301 13325:14325 14349:15349 15373:16154" s="101" customFormat="1" ht="21.75" customHeight="1" x14ac:dyDescent="0.3">
      <c r="A274" s="11"/>
      <c r="B274" s="11"/>
      <c r="C274" s="124"/>
      <c r="D274" s="11"/>
      <c r="E274" s="124"/>
      <c r="F274" s="11"/>
      <c r="G274" s="124"/>
      <c r="H274" s="11"/>
      <c r="I274" s="161"/>
      <c r="J274" s="100"/>
      <c r="K274" s="161"/>
      <c r="L274" s="100"/>
      <c r="M274" s="161"/>
      <c r="N274" s="100"/>
      <c r="O274" s="345" t="s">
        <v>331</v>
      </c>
      <c r="P274" s="345"/>
      <c r="Q274" s="345"/>
      <c r="R274" s="345"/>
      <c r="S274" s="345"/>
      <c r="T274" s="345"/>
      <c r="U274" s="146"/>
      <c r="V274" s="100"/>
      <c r="W274" s="11"/>
      <c r="X274" s="103"/>
      <c r="Y274" s="103"/>
      <c r="Z274" s="104"/>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row>
    <row r="275" spans="1:1013 1037:2037 2061:3061 3085:4085 4109:5109 5133:6133 6157:7157 7181:8181 8205:9205 9229:10229 10253:11253 11277:12277 12301:13301 13325:14325 14349:15349 15373:16154" s="101" customFormat="1" ht="21.75" customHeight="1" x14ac:dyDescent="0.3">
      <c r="A275" s="11"/>
      <c r="B275" s="11"/>
      <c r="C275" s="346" t="s">
        <v>655</v>
      </c>
      <c r="D275" s="346"/>
      <c r="E275" s="346"/>
      <c r="F275" s="346"/>
      <c r="G275" s="346"/>
      <c r="H275" s="346"/>
      <c r="I275" s="188"/>
      <c r="J275" s="188"/>
      <c r="K275" s="188"/>
      <c r="L275" s="188"/>
      <c r="M275" s="188"/>
      <c r="N275" s="188"/>
      <c r="O275" s="346" t="s">
        <v>656</v>
      </c>
      <c r="P275" s="346"/>
      <c r="Q275" s="346"/>
      <c r="R275" s="346"/>
      <c r="S275" s="346"/>
      <c r="T275" s="346"/>
      <c r="U275" s="147"/>
      <c r="V275" s="100"/>
      <c r="W275" s="11"/>
      <c r="X275" s="103"/>
      <c r="Y275" s="103"/>
      <c r="Z275" s="104"/>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row>
    <row r="276" spans="1:1013 1037:2037 2061:3061 3085:4085 4109:5109 5133:6133 6157:7157 7181:8181 8205:9205 9229:10229 10253:11253 11277:12277 12301:13301 13325:14325 14349:15349 15373:16154" s="107" customFormat="1" ht="19.5" customHeight="1" x14ac:dyDescent="0.3">
      <c r="A276" s="11"/>
      <c r="B276" s="11"/>
      <c r="C276" s="124"/>
      <c r="D276" s="11"/>
      <c r="E276" s="124"/>
      <c r="F276" s="11"/>
      <c r="G276" s="124"/>
      <c r="H276" s="11"/>
      <c r="I276" s="161"/>
      <c r="J276" s="105"/>
      <c r="K276" s="162"/>
      <c r="L276" s="105"/>
      <c r="M276" s="162"/>
      <c r="N276" s="105"/>
      <c r="O276" s="162"/>
      <c r="P276" s="105"/>
      <c r="Q276" s="162"/>
      <c r="R276" s="105"/>
      <c r="S276" s="105"/>
      <c r="T276" s="105"/>
      <c r="U276" s="148"/>
      <c r="V276" s="105"/>
      <c r="W276" s="106"/>
      <c r="X276" s="103"/>
      <c r="Y276" s="103"/>
      <c r="Z276" s="103"/>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c r="CL276" s="106"/>
      <c r="CM276" s="106"/>
      <c r="CN276" s="106"/>
      <c r="CO276" s="106"/>
      <c r="CP276" s="106"/>
      <c r="CQ276" s="106"/>
      <c r="CR276" s="106"/>
      <c r="CS276" s="106"/>
      <c r="CT276" s="106"/>
      <c r="CU276" s="106"/>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106"/>
      <c r="EM276" s="106"/>
      <c r="EN276" s="106"/>
      <c r="EO276" s="106"/>
      <c r="EP276" s="106"/>
      <c r="EQ276" s="106"/>
      <c r="ER276" s="106"/>
      <c r="ES276" s="106"/>
      <c r="ET276" s="106"/>
      <c r="EU276" s="106"/>
      <c r="EV276" s="106"/>
      <c r="EW276" s="106"/>
      <c r="EX276" s="106"/>
      <c r="EY276" s="106"/>
      <c r="EZ276" s="106"/>
      <c r="FA276" s="106"/>
      <c r="FB276" s="106"/>
      <c r="FC276" s="106"/>
      <c r="FD276" s="106"/>
      <c r="FE276" s="106"/>
      <c r="FF276" s="106"/>
      <c r="FG276" s="106"/>
      <c r="FH276" s="106"/>
      <c r="FI276" s="106"/>
      <c r="FJ276" s="106"/>
      <c r="FK276" s="106"/>
      <c r="FL276" s="106"/>
      <c r="FM276" s="106"/>
      <c r="FN276" s="106"/>
      <c r="FO276" s="106"/>
      <c r="FP276" s="106"/>
      <c r="FQ276" s="106"/>
      <c r="FR276" s="106"/>
      <c r="FS276" s="106"/>
      <c r="FT276" s="106"/>
      <c r="FU276" s="106"/>
      <c r="FV276" s="106"/>
      <c r="FW276" s="106"/>
      <c r="FX276" s="106"/>
      <c r="FY276" s="106"/>
      <c r="FZ276" s="106"/>
      <c r="GA276" s="106"/>
      <c r="GB276" s="106"/>
      <c r="GC276" s="106"/>
      <c r="GD276" s="106"/>
      <c r="GE276" s="106"/>
      <c r="GF276" s="106"/>
      <c r="GG276" s="106"/>
      <c r="GH276" s="106"/>
      <c r="GI276" s="106"/>
      <c r="GJ276" s="106"/>
      <c r="GK276" s="106"/>
      <c r="GL276" s="106"/>
      <c r="GM276" s="106"/>
      <c r="GN276" s="106"/>
    </row>
    <row r="277" spans="1:1013 1037:2037 2061:3061 3085:4085 4109:5109 5133:6133 6157:7157 7181:8181 8205:9205 9229:10229 10253:11253 11277:12277 12301:13301 13325:14325 14349:15349 15373:16154" s="107" customFormat="1" ht="19.5" customHeight="1" x14ac:dyDescent="0.45">
      <c r="A277" s="108"/>
      <c r="B277" s="109"/>
      <c r="C277" s="126"/>
      <c r="D277" s="109"/>
      <c r="E277" s="126"/>
      <c r="F277" s="109"/>
      <c r="G277" s="199"/>
      <c r="H277" s="101"/>
      <c r="I277" s="108"/>
      <c r="K277" s="163"/>
      <c r="L277" s="110"/>
      <c r="M277" s="163"/>
      <c r="N277" s="110"/>
      <c r="O277" s="163"/>
      <c r="P277" s="110"/>
      <c r="Q277" s="163"/>
      <c r="R277" s="110"/>
      <c r="S277" s="110"/>
      <c r="T277" s="110"/>
      <c r="U277" s="149"/>
      <c r="V277" s="110"/>
      <c r="W277" s="110"/>
      <c r="X277" s="111"/>
      <c r="Y277" s="111"/>
      <c r="Z277" s="111"/>
    </row>
    <row r="278" spans="1:1013 1037:2037 2061:3061 3085:4085 4109:5109 5133:6133 6157:7157 7181:8181 8205:9205 9229:10229 10253:11253 11277:12277 12301:13301 13325:14325 14349:15349 15373:16154" s="107" customFormat="1" ht="19.5" customHeight="1" x14ac:dyDescent="0.45">
      <c r="A278" s="108"/>
      <c r="B278" s="109"/>
      <c r="C278" s="126"/>
      <c r="D278" s="109"/>
      <c r="E278" s="126"/>
      <c r="F278" s="109"/>
      <c r="G278" s="200"/>
      <c r="H278" s="101"/>
      <c r="I278" s="108"/>
      <c r="K278" s="163"/>
      <c r="L278" s="110"/>
      <c r="M278" s="163"/>
      <c r="N278" s="110"/>
      <c r="O278" s="163"/>
      <c r="P278" s="110"/>
      <c r="Q278" s="163"/>
      <c r="R278" s="112"/>
      <c r="S278" s="112"/>
      <c r="T278" s="112"/>
      <c r="U278" s="150"/>
      <c r="V278" s="110"/>
      <c r="W278" s="110"/>
      <c r="X278" s="111"/>
      <c r="Y278" s="111"/>
      <c r="Z278" s="111"/>
    </row>
    <row r="279" spans="1:1013 1037:2037 2061:3061 3085:4085 4109:5109 5133:6133 6157:7157 7181:8181 8205:9205 9229:10229 10253:11253 11277:12277 12301:13301 13325:14325 14349:15349 15373:16154" s="107" customFormat="1" ht="19.5" customHeight="1" x14ac:dyDescent="0.3">
      <c r="A279" s="11"/>
      <c r="B279" s="11"/>
      <c r="C279" s="188"/>
      <c r="D279" s="188"/>
      <c r="E279" s="124"/>
      <c r="F279" s="11"/>
      <c r="G279" s="201"/>
      <c r="H279" s="188"/>
      <c r="I279" s="188"/>
      <c r="J279" s="188"/>
      <c r="K279" s="188"/>
      <c r="L279" s="188"/>
      <c r="M279" s="188"/>
      <c r="N279" s="188"/>
      <c r="O279" s="188"/>
      <c r="P279" s="105"/>
      <c r="Q279" s="165"/>
      <c r="R279" s="102"/>
      <c r="S279" s="102"/>
      <c r="T279" s="102"/>
      <c r="U279" s="147"/>
      <c r="V279" s="105"/>
      <c r="W279" s="106"/>
      <c r="X279" s="103"/>
      <c r="Y279" s="103"/>
      <c r="Z279" s="103"/>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c r="CL279" s="106"/>
      <c r="CM279" s="106"/>
      <c r="CN279" s="106"/>
      <c r="CO279" s="106"/>
      <c r="CP279" s="106"/>
      <c r="CQ279" s="106"/>
      <c r="CR279" s="106"/>
      <c r="CS279" s="106"/>
      <c r="CT279" s="106"/>
      <c r="CU279" s="106"/>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106"/>
      <c r="EM279" s="106"/>
      <c r="EN279" s="106"/>
      <c r="EO279" s="106"/>
      <c r="EP279" s="106"/>
      <c r="EQ279" s="106"/>
      <c r="ER279" s="106"/>
      <c r="ES279" s="106"/>
      <c r="ET279" s="106"/>
      <c r="EU279" s="106"/>
      <c r="EV279" s="106"/>
      <c r="EW279" s="106"/>
      <c r="EX279" s="106"/>
      <c r="EY279" s="106"/>
      <c r="EZ279" s="106"/>
      <c r="FA279" s="106"/>
      <c r="FB279" s="106"/>
      <c r="FC279" s="106"/>
      <c r="FD279" s="106"/>
      <c r="FE279" s="106"/>
      <c r="FF279" s="106"/>
      <c r="FG279" s="106"/>
      <c r="FH279" s="106"/>
      <c r="FI279" s="106"/>
      <c r="FJ279" s="106"/>
      <c r="FK279" s="106"/>
      <c r="FL279" s="106"/>
      <c r="FM279" s="106"/>
      <c r="FN279" s="106"/>
      <c r="FO279" s="106"/>
      <c r="FP279" s="106"/>
      <c r="FQ279" s="106"/>
      <c r="FR279" s="106"/>
      <c r="FS279" s="106"/>
      <c r="FT279" s="106"/>
      <c r="FU279" s="106"/>
      <c r="FV279" s="106"/>
      <c r="FW279" s="106"/>
      <c r="FX279" s="106"/>
      <c r="FY279" s="106"/>
      <c r="FZ279" s="106"/>
      <c r="GA279" s="106"/>
      <c r="GB279" s="106"/>
      <c r="GC279" s="106"/>
      <c r="GD279" s="106"/>
      <c r="GE279" s="106"/>
      <c r="GF279" s="106"/>
      <c r="GG279" s="106"/>
      <c r="GH279" s="106"/>
      <c r="GI279" s="106"/>
      <c r="GJ279" s="106"/>
      <c r="GK279" s="106"/>
      <c r="GL279" s="106"/>
      <c r="GM279" s="106"/>
      <c r="GN279" s="106"/>
    </row>
    <row r="280" spans="1:1013 1037:2037 2061:3061 3085:4085 4109:5109 5133:6133 6157:7157 7181:8181 8205:9205 9229:10229 10253:11253 11277:12277 12301:13301 13325:14325 14349:15349 15373:16154" s="107" customFormat="1" ht="24.75" customHeight="1" x14ac:dyDescent="0.45">
      <c r="A280" s="108"/>
      <c r="B280" s="109"/>
      <c r="C280" s="344" t="s">
        <v>657</v>
      </c>
      <c r="D280" s="344"/>
      <c r="E280" s="347"/>
      <c r="F280" s="344"/>
      <c r="G280" s="347"/>
      <c r="H280" s="347"/>
      <c r="I280" s="108"/>
      <c r="K280" s="163"/>
      <c r="L280" s="110"/>
      <c r="M280" s="163"/>
      <c r="N280" s="110"/>
      <c r="O280" s="344" t="s">
        <v>774</v>
      </c>
      <c r="P280" s="344"/>
      <c r="Q280" s="344"/>
      <c r="R280" s="344"/>
      <c r="S280" s="344"/>
      <c r="T280" s="344"/>
      <c r="U280" s="149"/>
      <c r="V280" s="110"/>
      <c r="W280" s="110"/>
      <c r="X280" s="111"/>
      <c r="Y280" s="111"/>
      <c r="Z280" s="111"/>
      <c r="IK280" s="16"/>
      <c r="JI280" s="16"/>
      <c r="JJ280" s="16"/>
      <c r="JK280" s="16"/>
      <c r="JL280" s="16"/>
      <c r="JM280" s="16"/>
      <c r="JN280" s="16"/>
      <c r="JO280" s="16"/>
      <c r="JP280" s="16"/>
      <c r="JQ280" s="16"/>
      <c r="JR280" s="16"/>
      <c r="JS280" s="16"/>
      <c r="JT280" s="16"/>
      <c r="JU280" s="16"/>
      <c r="JV280" s="16"/>
      <c r="SG280" s="16"/>
      <c r="TE280" s="16"/>
      <c r="TF280" s="16"/>
      <c r="TG280" s="16"/>
      <c r="TH280" s="16"/>
      <c r="TI280" s="16"/>
      <c r="TJ280" s="16"/>
      <c r="TK280" s="16"/>
      <c r="TL280" s="16"/>
      <c r="TM280" s="16"/>
      <c r="TN280" s="16"/>
      <c r="TO280" s="16"/>
      <c r="TP280" s="16"/>
      <c r="TQ280" s="16"/>
      <c r="TR280" s="16"/>
      <c r="ACC280" s="16"/>
      <c r="ADA280" s="16"/>
      <c r="ADB280" s="16"/>
      <c r="ADC280" s="16"/>
      <c r="ADD280" s="16"/>
      <c r="ADE280" s="16"/>
      <c r="ADF280" s="16"/>
      <c r="ADG280" s="16"/>
      <c r="ADH280" s="16"/>
      <c r="ADI280" s="16"/>
      <c r="ADJ280" s="16"/>
      <c r="ADK280" s="16"/>
      <c r="ADL280" s="16"/>
      <c r="ADM280" s="16"/>
      <c r="ADN280" s="16"/>
      <c r="ALY280" s="16"/>
      <c r="AMW280" s="16"/>
      <c r="AMX280" s="16"/>
      <c r="AMY280" s="16"/>
      <c r="AMZ280" s="16"/>
      <c r="ANA280" s="16"/>
      <c r="ANB280" s="16"/>
      <c r="ANC280" s="16"/>
      <c r="AND280" s="16"/>
      <c r="ANE280" s="16"/>
      <c r="ANF280" s="16"/>
      <c r="ANG280" s="16"/>
      <c r="ANH280" s="16"/>
      <c r="ANI280" s="16"/>
      <c r="ANJ280" s="16"/>
      <c r="AVU280" s="16"/>
      <c r="AWS280" s="16"/>
      <c r="AWT280" s="16"/>
      <c r="AWU280" s="16"/>
      <c r="AWV280" s="16"/>
      <c r="AWW280" s="16"/>
      <c r="AWX280" s="16"/>
      <c r="AWY280" s="16"/>
      <c r="AWZ280" s="16"/>
      <c r="AXA280" s="16"/>
      <c r="AXB280" s="16"/>
      <c r="AXC280" s="16"/>
      <c r="AXD280" s="16"/>
      <c r="AXE280" s="16"/>
      <c r="AXF280" s="16"/>
      <c r="BFQ280" s="16"/>
      <c r="BGO280" s="16"/>
      <c r="BGP280" s="16"/>
      <c r="BGQ280" s="16"/>
      <c r="BGR280" s="16"/>
      <c r="BGS280" s="16"/>
      <c r="BGT280" s="16"/>
      <c r="BGU280" s="16"/>
      <c r="BGV280" s="16"/>
      <c r="BGW280" s="16"/>
      <c r="BGX280" s="16"/>
      <c r="BGY280" s="16"/>
      <c r="BGZ280" s="16"/>
      <c r="BHA280" s="16"/>
      <c r="BHB280" s="16"/>
      <c r="BPM280" s="16"/>
      <c r="BQK280" s="16"/>
      <c r="BQL280" s="16"/>
      <c r="BQM280" s="16"/>
      <c r="BQN280" s="16"/>
      <c r="BQO280" s="16"/>
      <c r="BQP280" s="16"/>
      <c r="BQQ280" s="16"/>
      <c r="BQR280" s="16"/>
      <c r="BQS280" s="16"/>
      <c r="BQT280" s="16"/>
      <c r="BQU280" s="16"/>
      <c r="BQV280" s="16"/>
      <c r="BQW280" s="16"/>
      <c r="BQX280" s="16"/>
      <c r="BZI280" s="16"/>
      <c r="CAG280" s="16"/>
      <c r="CAH280" s="16"/>
      <c r="CAI280" s="16"/>
      <c r="CAJ280" s="16"/>
      <c r="CAK280" s="16"/>
      <c r="CAL280" s="16"/>
      <c r="CAM280" s="16"/>
      <c r="CAN280" s="16"/>
      <c r="CAO280" s="16"/>
      <c r="CAP280" s="16"/>
      <c r="CAQ280" s="16"/>
      <c r="CAR280" s="16"/>
      <c r="CAS280" s="16"/>
      <c r="CAT280" s="16"/>
      <c r="CJE280" s="16"/>
      <c r="CKC280" s="16"/>
      <c r="CKD280" s="16"/>
      <c r="CKE280" s="16"/>
      <c r="CKF280" s="16"/>
      <c r="CKG280" s="16"/>
      <c r="CKH280" s="16"/>
      <c r="CKI280" s="16"/>
      <c r="CKJ280" s="16"/>
      <c r="CKK280" s="16"/>
      <c r="CKL280" s="16"/>
      <c r="CKM280" s="16"/>
      <c r="CKN280" s="16"/>
      <c r="CKO280" s="16"/>
      <c r="CKP280" s="16"/>
      <c r="CTA280" s="16"/>
      <c r="CTY280" s="16"/>
      <c r="CTZ280" s="16"/>
      <c r="CUA280" s="16"/>
      <c r="CUB280" s="16"/>
      <c r="CUC280" s="16"/>
      <c r="CUD280" s="16"/>
      <c r="CUE280" s="16"/>
      <c r="CUF280" s="16"/>
      <c r="CUG280" s="16"/>
      <c r="CUH280" s="16"/>
      <c r="CUI280" s="16"/>
      <c r="CUJ280" s="16"/>
      <c r="CUK280" s="16"/>
      <c r="CUL280" s="16"/>
      <c r="DCW280" s="16"/>
      <c r="DDU280" s="16"/>
      <c r="DDV280" s="16"/>
      <c r="DDW280" s="16"/>
      <c r="DDX280" s="16"/>
      <c r="DDY280" s="16"/>
      <c r="DDZ280" s="16"/>
      <c r="DEA280" s="16"/>
      <c r="DEB280" s="16"/>
      <c r="DEC280" s="16"/>
      <c r="DED280" s="16"/>
      <c r="DEE280" s="16"/>
      <c r="DEF280" s="16"/>
      <c r="DEG280" s="16"/>
      <c r="DEH280" s="16"/>
      <c r="DMS280" s="16"/>
      <c r="DNQ280" s="16"/>
      <c r="DNR280" s="16"/>
      <c r="DNS280" s="16"/>
      <c r="DNT280" s="16"/>
      <c r="DNU280" s="16"/>
      <c r="DNV280" s="16"/>
      <c r="DNW280" s="16"/>
      <c r="DNX280" s="16"/>
      <c r="DNY280" s="16"/>
      <c r="DNZ280" s="16"/>
      <c r="DOA280" s="16"/>
      <c r="DOB280" s="16"/>
      <c r="DOC280" s="16"/>
      <c r="DOD280" s="16"/>
      <c r="DWO280" s="16"/>
      <c r="DXM280" s="16"/>
      <c r="DXN280" s="16"/>
      <c r="DXO280" s="16"/>
      <c r="DXP280" s="16"/>
      <c r="DXQ280" s="16"/>
      <c r="DXR280" s="16"/>
      <c r="DXS280" s="16"/>
      <c r="DXT280" s="16"/>
      <c r="DXU280" s="16"/>
      <c r="DXV280" s="16"/>
      <c r="DXW280" s="16"/>
      <c r="DXX280" s="16"/>
      <c r="DXY280" s="16"/>
      <c r="DXZ280" s="16"/>
      <c r="EGK280" s="16"/>
      <c r="EHI280" s="16"/>
      <c r="EHJ280" s="16"/>
      <c r="EHK280" s="16"/>
      <c r="EHL280" s="16"/>
      <c r="EHM280" s="16"/>
      <c r="EHN280" s="16"/>
      <c r="EHO280" s="16"/>
      <c r="EHP280" s="16"/>
      <c r="EHQ280" s="16"/>
      <c r="EHR280" s="16"/>
      <c r="EHS280" s="16"/>
      <c r="EHT280" s="16"/>
      <c r="EHU280" s="16"/>
      <c r="EHV280" s="16"/>
      <c r="EQG280" s="16"/>
      <c r="ERE280" s="16"/>
      <c r="ERF280" s="16"/>
      <c r="ERG280" s="16"/>
      <c r="ERH280" s="16"/>
      <c r="ERI280" s="16"/>
      <c r="ERJ280" s="16"/>
      <c r="ERK280" s="16"/>
      <c r="ERL280" s="16"/>
      <c r="ERM280" s="16"/>
      <c r="ERN280" s="16"/>
      <c r="ERO280" s="16"/>
      <c r="ERP280" s="16"/>
      <c r="ERQ280" s="16"/>
      <c r="ERR280" s="16"/>
      <c r="FAC280" s="16"/>
      <c r="FBA280" s="16"/>
      <c r="FBB280" s="16"/>
      <c r="FBC280" s="16"/>
      <c r="FBD280" s="16"/>
      <c r="FBE280" s="16"/>
      <c r="FBF280" s="16"/>
      <c r="FBG280" s="16"/>
      <c r="FBH280" s="16"/>
      <c r="FBI280" s="16"/>
      <c r="FBJ280" s="16"/>
      <c r="FBK280" s="16"/>
      <c r="FBL280" s="16"/>
      <c r="FBM280" s="16"/>
      <c r="FBN280" s="16"/>
      <c r="FJY280" s="16"/>
      <c r="FKW280" s="16"/>
      <c r="FKX280" s="16"/>
      <c r="FKY280" s="16"/>
      <c r="FKZ280" s="16"/>
      <c r="FLA280" s="16"/>
      <c r="FLB280" s="16"/>
      <c r="FLC280" s="16"/>
      <c r="FLD280" s="16"/>
      <c r="FLE280" s="16"/>
      <c r="FLF280" s="16"/>
      <c r="FLG280" s="16"/>
      <c r="FLH280" s="16"/>
      <c r="FLI280" s="16"/>
      <c r="FLJ280" s="16"/>
      <c r="FTU280" s="16"/>
      <c r="FUS280" s="16"/>
      <c r="FUT280" s="16"/>
      <c r="FUU280" s="16"/>
      <c r="FUV280" s="16"/>
      <c r="FUW280" s="16"/>
      <c r="FUX280" s="16"/>
      <c r="FUY280" s="16"/>
      <c r="FUZ280" s="16"/>
      <c r="FVA280" s="16"/>
      <c r="FVB280" s="16"/>
      <c r="FVC280" s="16"/>
      <c r="FVD280" s="16"/>
      <c r="FVE280" s="16"/>
      <c r="FVF280" s="16"/>
      <c r="GDQ280" s="16"/>
      <c r="GEO280" s="16"/>
      <c r="GEP280" s="16"/>
      <c r="GEQ280" s="16"/>
      <c r="GER280" s="16"/>
      <c r="GES280" s="16"/>
      <c r="GET280" s="16"/>
      <c r="GEU280" s="16"/>
      <c r="GEV280" s="16"/>
      <c r="GEW280" s="16"/>
      <c r="GEX280" s="16"/>
      <c r="GEY280" s="16"/>
      <c r="GEZ280" s="16"/>
      <c r="GFA280" s="16"/>
      <c r="GFB280" s="16"/>
      <c r="GNM280" s="16"/>
      <c r="GOK280" s="16"/>
      <c r="GOL280" s="16"/>
      <c r="GOM280" s="16"/>
      <c r="GON280" s="16"/>
      <c r="GOO280" s="16"/>
      <c r="GOP280" s="16"/>
      <c r="GOQ280" s="16"/>
      <c r="GOR280" s="16"/>
      <c r="GOS280" s="16"/>
      <c r="GOT280" s="16"/>
      <c r="GOU280" s="16"/>
      <c r="GOV280" s="16"/>
      <c r="GOW280" s="16"/>
      <c r="GOX280" s="16"/>
      <c r="GXI280" s="16"/>
      <c r="GYG280" s="16"/>
      <c r="GYH280" s="16"/>
      <c r="GYI280" s="16"/>
      <c r="GYJ280" s="16"/>
      <c r="GYK280" s="16"/>
      <c r="GYL280" s="16"/>
      <c r="GYM280" s="16"/>
      <c r="GYN280" s="16"/>
      <c r="GYO280" s="16"/>
      <c r="GYP280" s="16"/>
      <c r="GYQ280" s="16"/>
      <c r="GYR280" s="16"/>
      <c r="GYS280" s="16"/>
      <c r="GYT280" s="16"/>
      <c r="HHE280" s="16"/>
      <c r="HIC280" s="16"/>
      <c r="HID280" s="16"/>
      <c r="HIE280" s="16"/>
      <c r="HIF280" s="16"/>
      <c r="HIG280" s="16"/>
      <c r="HIH280" s="16"/>
      <c r="HII280" s="16"/>
      <c r="HIJ280" s="16"/>
      <c r="HIK280" s="16"/>
      <c r="HIL280" s="16"/>
      <c r="HIM280" s="16"/>
      <c r="HIN280" s="16"/>
      <c r="HIO280" s="16"/>
      <c r="HIP280" s="16"/>
      <c r="HRA280" s="16"/>
      <c r="HRY280" s="16"/>
      <c r="HRZ280" s="16"/>
      <c r="HSA280" s="16"/>
      <c r="HSB280" s="16"/>
      <c r="HSC280" s="16"/>
      <c r="HSD280" s="16"/>
      <c r="HSE280" s="16"/>
      <c r="HSF280" s="16"/>
      <c r="HSG280" s="16"/>
      <c r="HSH280" s="16"/>
      <c r="HSI280" s="16"/>
      <c r="HSJ280" s="16"/>
      <c r="HSK280" s="16"/>
      <c r="HSL280" s="16"/>
      <c r="IAW280" s="16"/>
      <c r="IBU280" s="16"/>
      <c r="IBV280" s="16"/>
      <c r="IBW280" s="16"/>
      <c r="IBX280" s="16"/>
      <c r="IBY280" s="16"/>
      <c r="IBZ280" s="16"/>
      <c r="ICA280" s="16"/>
      <c r="ICB280" s="16"/>
      <c r="ICC280" s="16"/>
      <c r="ICD280" s="16"/>
      <c r="ICE280" s="16"/>
      <c r="ICF280" s="16"/>
      <c r="ICG280" s="16"/>
      <c r="ICH280" s="16"/>
      <c r="IKS280" s="16"/>
      <c r="ILQ280" s="16"/>
      <c r="ILR280" s="16"/>
      <c r="ILS280" s="16"/>
      <c r="ILT280" s="16"/>
      <c r="ILU280" s="16"/>
      <c r="ILV280" s="16"/>
      <c r="ILW280" s="16"/>
      <c r="ILX280" s="16"/>
      <c r="ILY280" s="16"/>
      <c r="ILZ280" s="16"/>
      <c r="IMA280" s="16"/>
      <c r="IMB280" s="16"/>
      <c r="IMC280" s="16"/>
      <c r="IMD280" s="16"/>
      <c r="IUO280" s="16"/>
      <c r="IVM280" s="16"/>
      <c r="IVN280" s="16"/>
      <c r="IVO280" s="16"/>
      <c r="IVP280" s="16"/>
      <c r="IVQ280" s="16"/>
      <c r="IVR280" s="16"/>
      <c r="IVS280" s="16"/>
      <c r="IVT280" s="16"/>
      <c r="IVU280" s="16"/>
      <c r="IVV280" s="16"/>
      <c r="IVW280" s="16"/>
      <c r="IVX280" s="16"/>
      <c r="IVY280" s="16"/>
      <c r="IVZ280" s="16"/>
      <c r="JEK280" s="16"/>
      <c r="JFI280" s="16"/>
      <c r="JFJ280" s="16"/>
      <c r="JFK280" s="16"/>
      <c r="JFL280" s="16"/>
      <c r="JFM280" s="16"/>
      <c r="JFN280" s="16"/>
      <c r="JFO280" s="16"/>
      <c r="JFP280" s="16"/>
      <c r="JFQ280" s="16"/>
      <c r="JFR280" s="16"/>
      <c r="JFS280" s="16"/>
      <c r="JFT280" s="16"/>
      <c r="JFU280" s="16"/>
      <c r="JFV280" s="16"/>
      <c r="JOG280" s="16"/>
      <c r="JPE280" s="16"/>
      <c r="JPF280" s="16"/>
      <c r="JPG280" s="16"/>
      <c r="JPH280" s="16"/>
      <c r="JPI280" s="16"/>
      <c r="JPJ280" s="16"/>
      <c r="JPK280" s="16"/>
      <c r="JPL280" s="16"/>
      <c r="JPM280" s="16"/>
      <c r="JPN280" s="16"/>
      <c r="JPO280" s="16"/>
      <c r="JPP280" s="16"/>
      <c r="JPQ280" s="16"/>
      <c r="JPR280" s="16"/>
      <c r="JYC280" s="16"/>
      <c r="JZA280" s="16"/>
      <c r="JZB280" s="16"/>
      <c r="JZC280" s="16"/>
      <c r="JZD280" s="16"/>
      <c r="JZE280" s="16"/>
      <c r="JZF280" s="16"/>
      <c r="JZG280" s="16"/>
      <c r="JZH280" s="16"/>
      <c r="JZI280" s="16"/>
      <c r="JZJ280" s="16"/>
      <c r="JZK280" s="16"/>
      <c r="JZL280" s="16"/>
      <c r="JZM280" s="16"/>
      <c r="JZN280" s="16"/>
      <c r="KHY280" s="16"/>
      <c r="KIW280" s="16"/>
      <c r="KIX280" s="16"/>
      <c r="KIY280" s="16"/>
      <c r="KIZ280" s="16"/>
      <c r="KJA280" s="16"/>
      <c r="KJB280" s="16"/>
      <c r="KJC280" s="16"/>
      <c r="KJD280" s="16"/>
      <c r="KJE280" s="16"/>
      <c r="KJF280" s="16"/>
      <c r="KJG280" s="16"/>
      <c r="KJH280" s="16"/>
      <c r="KJI280" s="16"/>
      <c r="KJJ280" s="16"/>
      <c r="KRU280" s="16"/>
      <c r="KSS280" s="16"/>
      <c r="KST280" s="16"/>
      <c r="KSU280" s="16"/>
      <c r="KSV280" s="16"/>
      <c r="KSW280" s="16"/>
      <c r="KSX280" s="16"/>
      <c r="KSY280" s="16"/>
      <c r="KSZ280" s="16"/>
      <c r="KTA280" s="16"/>
      <c r="KTB280" s="16"/>
      <c r="KTC280" s="16"/>
      <c r="KTD280" s="16"/>
      <c r="KTE280" s="16"/>
      <c r="KTF280" s="16"/>
      <c r="LBQ280" s="16"/>
      <c r="LCO280" s="16"/>
      <c r="LCP280" s="16"/>
      <c r="LCQ280" s="16"/>
      <c r="LCR280" s="16"/>
      <c r="LCS280" s="16"/>
      <c r="LCT280" s="16"/>
      <c r="LCU280" s="16"/>
      <c r="LCV280" s="16"/>
      <c r="LCW280" s="16"/>
      <c r="LCX280" s="16"/>
      <c r="LCY280" s="16"/>
      <c r="LCZ280" s="16"/>
      <c r="LDA280" s="16"/>
      <c r="LDB280" s="16"/>
      <c r="LLM280" s="16"/>
      <c r="LMK280" s="16"/>
      <c r="LML280" s="16"/>
      <c r="LMM280" s="16"/>
      <c r="LMN280" s="16"/>
      <c r="LMO280" s="16"/>
      <c r="LMP280" s="16"/>
      <c r="LMQ280" s="16"/>
      <c r="LMR280" s="16"/>
      <c r="LMS280" s="16"/>
      <c r="LMT280" s="16"/>
      <c r="LMU280" s="16"/>
      <c r="LMV280" s="16"/>
      <c r="LMW280" s="16"/>
      <c r="LMX280" s="16"/>
      <c r="LVI280" s="16"/>
      <c r="LWG280" s="16"/>
      <c r="LWH280" s="16"/>
      <c r="LWI280" s="16"/>
      <c r="LWJ280" s="16"/>
      <c r="LWK280" s="16"/>
      <c r="LWL280" s="16"/>
      <c r="LWM280" s="16"/>
      <c r="LWN280" s="16"/>
      <c r="LWO280" s="16"/>
      <c r="LWP280" s="16"/>
      <c r="LWQ280" s="16"/>
      <c r="LWR280" s="16"/>
      <c r="LWS280" s="16"/>
      <c r="LWT280" s="16"/>
      <c r="MFE280" s="16"/>
      <c r="MGC280" s="16"/>
      <c r="MGD280" s="16"/>
      <c r="MGE280" s="16"/>
      <c r="MGF280" s="16"/>
      <c r="MGG280" s="16"/>
      <c r="MGH280" s="16"/>
      <c r="MGI280" s="16"/>
      <c r="MGJ280" s="16"/>
      <c r="MGK280" s="16"/>
      <c r="MGL280" s="16"/>
      <c r="MGM280" s="16"/>
      <c r="MGN280" s="16"/>
      <c r="MGO280" s="16"/>
      <c r="MGP280" s="16"/>
      <c r="MPA280" s="16"/>
      <c r="MPY280" s="16"/>
      <c r="MPZ280" s="16"/>
      <c r="MQA280" s="16"/>
      <c r="MQB280" s="16"/>
      <c r="MQC280" s="16"/>
      <c r="MQD280" s="16"/>
      <c r="MQE280" s="16"/>
      <c r="MQF280" s="16"/>
      <c r="MQG280" s="16"/>
      <c r="MQH280" s="16"/>
      <c r="MQI280" s="16"/>
      <c r="MQJ280" s="16"/>
      <c r="MQK280" s="16"/>
      <c r="MQL280" s="16"/>
      <c r="MYW280" s="16"/>
      <c r="MZU280" s="16"/>
      <c r="MZV280" s="16"/>
      <c r="MZW280" s="16"/>
      <c r="MZX280" s="16"/>
      <c r="MZY280" s="16"/>
      <c r="MZZ280" s="16"/>
      <c r="NAA280" s="16"/>
      <c r="NAB280" s="16"/>
      <c r="NAC280" s="16"/>
      <c r="NAD280" s="16"/>
      <c r="NAE280" s="16"/>
      <c r="NAF280" s="16"/>
      <c r="NAG280" s="16"/>
      <c r="NAH280" s="16"/>
      <c r="NIS280" s="16"/>
      <c r="NJQ280" s="16"/>
      <c r="NJR280" s="16"/>
      <c r="NJS280" s="16"/>
      <c r="NJT280" s="16"/>
      <c r="NJU280" s="16"/>
      <c r="NJV280" s="16"/>
      <c r="NJW280" s="16"/>
      <c r="NJX280" s="16"/>
      <c r="NJY280" s="16"/>
      <c r="NJZ280" s="16"/>
      <c r="NKA280" s="16"/>
      <c r="NKB280" s="16"/>
      <c r="NKC280" s="16"/>
      <c r="NKD280" s="16"/>
      <c r="NSO280" s="16"/>
      <c r="NTM280" s="16"/>
      <c r="NTN280" s="16"/>
      <c r="NTO280" s="16"/>
      <c r="NTP280" s="16"/>
      <c r="NTQ280" s="16"/>
      <c r="NTR280" s="16"/>
      <c r="NTS280" s="16"/>
      <c r="NTT280" s="16"/>
      <c r="NTU280" s="16"/>
      <c r="NTV280" s="16"/>
      <c r="NTW280" s="16"/>
      <c r="NTX280" s="16"/>
      <c r="NTY280" s="16"/>
      <c r="NTZ280" s="16"/>
      <c r="OCK280" s="16"/>
      <c r="ODI280" s="16"/>
      <c r="ODJ280" s="16"/>
      <c r="ODK280" s="16"/>
      <c r="ODL280" s="16"/>
      <c r="ODM280" s="16"/>
      <c r="ODN280" s="16"/>
      <c r="ODO280" s="16"/>
      <c r="ODP280" s="16"/>
      <c r="ODQ280" s="16"/>
      <c r="ODR280" s="16"/>
      <c r="ODS280" s="16"/>
      <c r="ODT280" s="16"/>
      <c r="ODU280" s="16"/>
      <c r="ODV280" s="16"/>
      <c r="OMG280" s="16"/>
      <c r="ONE280" s="16"/>
      <c r="ONF280" s="16"/>
      <c r="ONG280" s="16"/>
      <c r="ONH280" s="16"/>
      <c r="ONI280" s="16"/>
      <c r="ONJ280" s="16"/>
      <c r="ONK280" s="16"/>
      <c r="ONL280" s="16"/>
      <c r="ONM280" s="16"/>
      <c r="ONN280" s="16"/>
      <c r="ONO280" s="16"/>
      <c r="ONP280" s="16"/>
      <c r="ONQ280" s="16"/>
      <c r="ONR280" s="16"/>
      <c r="OWC280" s="16"/>
      <c r="OXA280" s="16"/>
      <c r="OXB280" s="16"/>
      <c r="OXC280" s="16"/>
      <c r="OXD280" s="16"/>
      <c r="OXE280" s="16"/>
      <c r="OXF280" s="16"/>
      <c r="OXG280" s="16"/>
      <c r="OXH280" s="16"/>
      <c r="OXI280" s="16"/>
      <c r="OXJ280" s="16"/>
      <c r="OXK280" s="16"/>
      <c r="OXL280" s="16"/>
      <c r="OXM280" s="16"/>
      <c r="OXN280" s="16"/>
      <c r="PFY280" s="16"/>
      <c r="PGW280" s="16"/>
      <c r="PGX280" s="16"/>
      <c r="PGY280" s="16"/>
      <c r="PGZ280" s="16"/>
      <c r="PHA280" s="16"/>
      <c r="PHB280" s="16"/>
      <c r="PHC280" s="16"/>
      <c r="PHD280" s="16"/>
      <c r="PHE280" s="16"/>
      <c r="PHF280" s="16"/>
      <c r="PHG280" s="16"/>
      <c r="PHH280" s="16"/>
      <c r="PHI280" s="16"/>
      <c r="PHJ280" s="16"/>
      <c r="PPU280" s="16"/>
      <c r="PQS280" s="16"/>
      <c r="PQT280" s="16"/>
      <c r="PQU280" s="16"/>
      <c r="PQV280" s="16"/>
      <c r="PQW280" s="16"/>
      <c r="PQX280" s="16"/>
      <c r="PQY280" s="16"/>
      <c r="PQZ280" s="16"/>
      <c r="PRA280" s="16"/>
      <c r="PRB280" s="16"/>
      <c r="PRC280" s="16"/>
      <c r="PRD280" s="16"/>
      <c r="PRE280" s="16"/>
      <c r="PRF280" s="16"/>
      <c r="PZQ280" s="16"/>
      <c r="QAO280" s="16"/>
      <c r="QAP280" s="16"/>
      <c r="QAQ280" s="16"/>
      <c r="QAR280" s="16"/>
      <c r="QAS280" s="16"/>
      <c r="QAT280" s="16"/>
      <c r="QAU280" s="16"/>
      <c r="QAV280" s="16"/>
      <c r="QAW280" s="16"/>
      <c r="QAX280" s="16"/>
      <c r="QAY280" s="16"/>
      <c r="QAZ280" s="16"/>
      <c r="QBA280" s="16"/>
      <c r="QBB280" s="16"/>
      <c r="QJM280" s="16"/>
      <c r="QKK280" s="16"/>
      <c r="QKL280" s="16"/>
      <c r="QKM280" s="16"/>
      <c r="QKN280" s="16"/>
      <c r="QKO280" s="16"/>
      <c r="QKP280" s="16"/>
      <c r="QKQ280" s="16"/>
      <c r="QKR280" s="16"/>
      <c r="QKS280" s="16"/>
      <c r="QKT280" s="16"/>
      <c r="QKU280" s="16"/>
      <c r="QKV280" s="16"/>
      <c r="QKW280" s="16"/>
      <c r="QKX280" s="16"/>
      <c r="QTI280" s="16"/>
      <c r="QUG280" s="16"/>
      <c r="QUH280" s="16"/>
      <c r="QUI280" s="16"/>
      <c r="QUJ280" s="16"/>
      <c r="QUK280" s="16"/>
      <c r="QUL280" s="16"/>
      <c r="QUM280" s="16"/>
      <c r="QUN280" s="16"/>
      <c r="QUO280" s="16"/>
      <c r="QUP280" s="16"/>
      <c r="QUQ280" s="16"/>
      <c r="QUR280" s="16"/>
      <c r="QUS280" s="16"/>
      <c r="QUT280" s="16"/>
      <c r="RDE280" s="16"/>
      <c r="REC280" s="16"/>
      <c r="RED280" s="16"/>
      <c r="REE280" s="16"/>
      <c r="REF280" s="16"/>
      <c r="REG280" s="16"/>
      <c r="REH280" s="16"/>
      <c r="REI280" s="16"/>
      <c r="REJ280" s="16"/>
      <c r="REK280" s="16"/>
      <c r="REL280" s="16"/>
      <c r="REM280" s="16"/>
      <c r="REN280" s="16"/>
      <c r="REO280" s="16"/>
      <c r="REP280" s="16"/>
      <c r="RNA280" s="16"/>
      <c r="RNY280" s="16"/>
      <c r="RNZ280" s="16"/>
      <c r="ROA280" s="16"/>
      <c r="ROB280" s="16"/>
      <c r="ROC280" s="16"/>
      <c r="ROD280" s="16"/>
      <c r="ROE280" s="16"/>
      <c r="ROF280" s="16"/>
      <c r="ROG280" s="16"/>
      <c r="ROH280" s="16"/>
      <c r="ROI280" s="16"/>
      <c r="ROJ280" s="16"/>
      <c r="ROK280" s="16"/>
      <c r="ROL280" s="16"/>
      <c r="RWW280" s="16"/>
      <c r="RXU280" s="16"/>
      <c r="RXV280" s="16"/>
      <c r="RXW280" s="16"/>
      <c r="RXX280" s="16"/>
      <c r="RXY280" s="16"/>
      <c r="RXZ280" s="16"/>
      <c r="RYA280" s="16"/>
      <c r="RYB280" s="16"/>
      <c r="RYC280" s="16"/>
      <c r="RYD280" s="16"/>
      <c r="RYE280" s="16"/>
      <c r="RYF280" s="16"/>
      <c r="RYG280" s="16"/>
      <c r="RYH280" s="16"/>
      <c r="SGS280" s="16"/>
      <c r="SHQ280" s="16"/>
      <c r="SHR280" s="16"/>
      <c r="SHS280" s="16"/>
      <c r="SHT280" s="16"/>
      <c r="SHU280" s="16"/>
      <c r="SHV280" s="16"/>
      <c r="SHW280" s="16"/>
      <c r="SHX280" s="16"/>
      <c r="SHY280" s="16"/>
      <c r="SHZ280" s="16"/>
      <c r="SIA280" s="16"/>
      <c r="SIB280" s="16"/>
      <c r="SIC280" s="16"/>
      <c r="SID280" s="16"/>
      <c r="SQO280" s="16"/>
      <c r="SRM280" s="16"/>
      <c r="SRN280" s="16"/>
      <c r="SRO280" s="16"/>
      <c r="SRP280" s="16"/>
      <c r="SRQ280" s="16"/>
      <c r="SRR280" s="16"/>
      <c r="SRS280" s="16"/>
      <c r="SRT280" s="16"/>
      <c r="SRU280" s="16"/>
      <c r="SRV280" s="16"/>
      <c r="SRW280" s="16"/>
      <c r="SRX280" s="16"/>
      <c r="SRY280" s="16"/>
      <c r="SRZ280" s="16"/>
      <c r="TAK280" s="16"/>
      <c r="TBI280" s="16"/>
      <c r="TBJ280" s="16"/>
      <c r="TBK280" s="16"/>
      <c r="TBL280" s="16"/>
      <c r="TBM280" s="16"/>
      <c r="TBN280" s="16"/>
      <c r="TBO280" s="16"/>
      <c r="TBP280" s="16"/>
      <c r="TBQ280" s="16"/>
      <c r="TBR280" s="16"/>
      <c r="TBS280" s="16"/>
      <c r="TBT280" s="16"/>
      <c r="TBU280" s="16"/>
      <c r="TBV280" s="16"/>
      <c r="TKG280" s="16"/>
      <c r="TLE280" s="16"/>
      <c r="TLF280" s="16"/>
      <c r="TLG280" s="16"/>
      <c r="TLH280" s="16"/>
      <c r="TLI280" s="16"/>
      <c r="TLJ280" s="16"/>
      <c r="TLK280" s="16"/>
      <c r="TLL280" s="16"/>
      <c r="TLM280" s="16"/>
      <c r="TLN280" s="16"/>
      <c r="TLO280" s="16"/>
      <c r="TLP280" s="16"/>
      <c r="TLQ280" s="16"/>
      <c r="TLR280" s="16"/>
      <c r="TUC280" s="16"/>
      <c r="TVA280" s="16"/>
      <c r="TVB280" s="16"/>
      <c r="TVC280" s="16"/>
      <c r="TVD280" s="16"/>
      <c r="TVE280" s="16"/>
      <c r="TVF280" s="16"/>
      <c r="TVG280" s="16"/>
      <c r="TVH280" s="16"/>
      <c r="TVI280" s="16"/>
      <c r="TVJ280" s="16"/>
      <c r="TVK280" s="16"/>
      <c r="TVL280" s="16"/>
      <c r="TVM280" s="16"/>
      <c r="TVN280" s="16"/>
      <c r="UDY280" s="16"/>
      <c r="UEW280" s="16"/>
      <c r="UEX280" s="16"/>
      <c r="UEY280" s="16"/>
      <c r="UEZ280" s="16"/>
      <c r="UFA280" s="16"/>
      <c r="UFB280" s="16"/>
      <c r="UFC280" s="16"/>
      <c r="UFD280" s="16"/>
      <c r="UFE280" s="16"/>
      <c r="UFF280" s="16"/>
      <c r="UFG280" s="16"/>
      <c r="UFH280" s="16"/>
      <c r="UFI280" s="16"/>
      <c r="UFJ280" s="16"/>
      <c r="UNU280" s="16"/>
      <c r="UOS280" s="16"/>
      <c r="UOT280" s="16"/>
      <c r="UOU280" s="16"/>
      <c r="UOV280" s="16"/>
      <c r="UOW280" s="16"/>
      <c r="UOX280" s="16"/>
      <c r="UOY280" s="16"/>
      <c r="UOZ280" s="16"/>
      <c r="UPA280" s="16"/>
      <c r="UPB280" s="16"/>
      <c r="UPC280" s="16"/>
      <c r="UPD280" s="16"/>
      <c r="UPE280" s="16"/>
      <c r="UPF280" s="16"/>
      <c r="UXQ280" s="16"/>
      <c r="UYO280" s="16"/>
      <c r="UYP280" s="16"/>
      <c r="UYQ280" s="16"/>
      <c r="UYR280" s="16"/>
      <c r="UYS280" s="16"/>
      <c r="UYT280" s="16"/>
      <c r="UYU280" s="16"/>
      <c r="UYV280" s="16"/>
      <c r="UYW280" s="16"/>
      <c r="UYX280" s="16"/>
      <c r="UYY280" s="16"/>
      <c r="UYZ280" s="16"/>
      <c r="UZA280" s="16"/>
      <c r="UZB280" s="16"/>
      <c r="VHM280" s="16"/>
      <c r="VIK280" s="16"/>
      <c r="VIL280" s="16"/>
      <c r="VIM280" s="16"/>
      <c r="VIN280" s="16"/>
      <c r="VIO280" s="16"/>
      <c r="VIP280" s="16"/>
      <c r="VIQ280" s="16"/>
      <c r="VIR280" s="16"/>
      <c r="VIS280" s="16"/>
      <c r="VIT280" s="16"/>
      <c r="VIU280" s="16"/>
      <c r="VIV280" s="16"/>
      <c r="VIW280" s="16"/>
      <c r="VIX280" s="16"/>
      <c r="VRI280" s="16"/>
      <c r="VSG280" s="16"/>
      <c r="VSH280" s="16"/>
      <c r="VSI280" s="16"/>
      <c r="VSJ280" s="16"/>
      <c r="VSK280" s="16"/>
      <c r="VSL280" s="16"/>
      <c r="VSM280" s="16"/>
      <c r="VSN280" s="16"/>
      <c r="VSO280" s="16"/>
      <c r="VSP280" s="16"/>
      <c r="VSQ280" s="16"/>
      <c r="VSR280" s="16"/>
      <c r="VSS280" s="16"/>
      <c r="VST280" s="16"/>
      <c r="WBE280" s="16"/>
      <c r="WCC280" s="16"/>
      <c r="WCD280" s="16"/>
      <c r="WCE280" s="16"/>
      <c r="WCF280" s="16"/>
      <c r="WCG280" s="16"/>
      <c r="WCH280" s="16"/>
      <c r="WCI280" s="16"/>
      <c r="WCJ280" s="16"/>
      <c r="WCK280" s="16"/>
      <c r="WCL280" s="16"/>
      <c r="WCM280" s="16"/>
      <c r="WCN280" s="16"/>
      <c r="WCO280" s="16"/>
      <c r="WCP280" s="16"/>
      <c r="WLA280" s="16"/>
      <c r="WLY280" s="16"/>
      <c r="WLZ280" s="16"/>
      <c r="WMA280" s="16"/>
      <c r="WMB280" s="16"/>
      <c r="WMC280" s="16"/>
      <c r="WMD280" s="16"/>
      <c r="WME280" s="16"/>
      <c r="WMF280" s="16"/>
      <c r="WMG280" s="16"/>
      <c r="WMH280" s="16"/>
      <c r="WMI280" s="16"/>
      <c r="WMJ280" s="16"/>
      <c r="WMK280" s="16"/>
      <c r="WML280" s="16"/>
      <c r="WUW280" s="16"/>
      <c r="WVU280" s="16"/>
      <c r="WVV280" s="16"/>
      <c r="WVW280" s="16"/>
      <c r="WVX280" s="16"/>
      <c r="WVY280" s="16"/>
      <c r="WVZ280" s="16"/>
      <c r="WWA280" s="16"/>
      <c r="WWB280" s="16"/>
      <c r="WWC280" s="16"/>
      <c r="WWD280" s="16"/>
      <c r="WWE280" s="16"/>
      <c r="WWF280" s="16"/>
      <c r="WWG280" s="16"/>
      <c r="WWH280" s="16"/>
    </row>
    <row r="281" spans="1:1013 1037:2037 2061:3061 3085:4085 4109:5109 5133:6133 6157:7157 7181:8181 8205:9205 9229:10229 10253:11253 11277:12277 12301:13301 13325:14325 14349:15349 15373:16154" x14ac:dyDescent="0.45">
      <c r="G281" s="197"/>
    </row>
    <row r="282" spans="1:1013 1037:2037 2061:3061 3085:4085 4109:5109 5133:6133 6157:7157 7181:8181 8205:9205 9229:10229 10253:11253 11277:12277 12301:13301 13325:14325 14349:15349 15373:16154" ht="27.75" hidden="1" customHeight="1" x14ac:dyDescent="0.45">
      <c r="D282" s="113" t="s">
        <v>261</v>
      </c>
      <c r="E282" s="113" t="s">
        <v>332</v>
      </c>
      <c r="F282" s="113"/>
      <c r="G282"/>
      <c r="H282" s="114" t="s">
        <v>281</v>
      </c>
      <c r="I282" s="115" t="s">
        <v>333</v>
      </c>
      <c r="J282" s="116"/>
      <c r="K282" s="116"/>
      <c r="L282" s="116"/>
      <c r="M282" s="116"/>
      <c r="N282" s="116"/>
      <c r="O282" s="116"/>
      <c r="P282" s="116"/>
      <c r="Q282" s="116"/>
      <c r="R282" s="117" t="s">
        <v>334</v>
      </c>
      <c r="S282" s="94"/>
      <c r="T282" s="94"/>
      <c r="U282" s="151"/>
      <c r="AA282" s="47"/>
    </row>
    <row r="283" spans="1:1013 1037:2037 2061:3061 3085:4085 4109:5109 5133:6133 6157:7157 7181:8181 8205:9205 9229:10229 10253:11253 11277:12277 12301:13301 13325:14325 14349:15349 15373:16154" ht="27.75" hidden="1" customHeight="1" x14ac:dyDescent="0.45">
      <c r="D283" s="119" t="s">
        <v>335</v>
      </c>
      <c r="E283" s="158"/>
      <c r="F283" s="119"/>
      <c r="G283" s="196" t="s">
        <v>784</v>
      </c>
      <c r="H283" s="119"/>
      <c r="I283" s="119"/>
      <c r="J283" s="120"/>
      <c r="K283" s="121"/>
      <c r="L283" s="120"/>
      <c r="M283" s="120"/>
      <c r="N283" s="120"/>
      <c r="O283" s="120"/>
      <c r="P283" s="120"/>
      <c r="Q283" s="120"/>
      <c r="R283" s="120"/>
      <c r="S283" s="120"/>
      <c r="T283" s="122"/>
      <c r="U283" s="152"/>
      <c r="AA283" s="123"/>
    </row>
    <row r="284" spans="1:1013 1037:2037 2061:3061 3085:4085 4109:5109 5133:6133 6157:7157 7181:8181 8205:9205 9229:10229 10253:11253 11277:12277 12301:13301 13325:14325 14349:15349 15373:16154" x14ac:dyDescent="0.45">
      <c r="G284"/>
    </row>
    <row r="285" spans="1:1013 1037:2037 2061:3061 3085:4085 4109:5109 5133:6133 6157:7157 7181:8181 8205:9205 9229:10229 10253:11253 11277:12277 12301:13301 13325:14325 14349:15349 15373:16154" ht="22.8" x14ac:dyDescent="0.45">
      <c r="G285" s="198"/>
    </row>
  </sheetData>
  <autoFilter ref="A9:U270" xr:uid="{00000000-0009-0000-0000-000000000000}">
    <filterColumn colId="4">
      <filters>
        <filter val="24CĐTT3"/>
      </filters>
    </filterColumn>
  </autoFilter>
  <mergeCells count="27">
    <mergeCell ref="A2:J2"/>
    <mergeCell ref="A1:J1"/>
    <mergeCell ref="B272:T272"/>
    <mergeCell ref="C275:H275"/>
    <mergeCell ref="I7:J7"/>
    <mergeCell ref="K7:L7"/>
    <mergeCell ref="M7:N7"/>
    <mergeCell ref="O7:P7"/>
    <mergeCell ref="Q7:R7"/>
    <mergeCell ref="F7:F8"/>
    <mergeCell ref="M1:U1"/>
    <mergeCell ref="M2:U2"/>
    <mergeCell ref="A4:U4"/>
    <mergeCell ref="A5:U5"/>
    <mergeCell ref="A7:A8"/>
    <mergeCell ref="B7:B8"/>
    <mergeCell ref="U7:U8"/>
    <mergeCell ref="G7:H7"/>
    <mergeCell ref="O280:T280"/>
    <mergeCell ref="O274:T274"/>
    <mergeCell ref="O275:T275"/>
    <mergeCell ref="C280:H280"/>
    <mergeCell ref="C7:C8"/>
    <mergeCell ref="D7:D8"/>
    <mergeCell ref="E7:E8"/>
    <mergeCell ref="S7:S8"/>
    <mergeCell ref="T7:T8"/>
  </mergeCells>
  <printOptions horizontalCentered="1"/>
  <pageMargins left="0.25" right="0.25" top="0.25" bottom="0.3" header="0.3" footer="0.2"/>
  <pageSetup paperSize="8" scale="85" orientation="landscape" r:id="rId1"/>
  <headerFooter>
    <oddFooter>&amp;C&amp;12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CC"/>
  </sheetPr>
  <dimension ref="A1:WUO29"/>
  <sheetViews>
    <sheetView zoomScale="91" zoomScaleNormal="91" workbookViewId="0">
      <pane ySplit="9" topLeftCell="A25"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827</v>
      </c>
      <c r="C10" s="205">
        <v>2</v>
      </c>
      <c r="D10" s="125" t="s">
        <v>829</v>
      </c>
      <c r="E10" s="125" t="s">
        <v>882</v>
      </c>
      <c r="F10" s="280" t="s">
        <v>38</v>
      </c>
      <c r="G10" s="298" t="s">
        <v>176</v>
      </c>
      <c r="H10" s="282" t="s">
        <v>181</v>
      </c>
      <c r="I10" s="298"/>
      <c r="J10" s="282"/>
      <c r="K10" s="298"/>
      <c r="L10" s="282"/>
      <c r="M10" s="298"/>
      <c r="N10" s="282"/>
      <c r="O10" s="298"/>
      <c r="P10" s="282"/>
      <c r="Q10" s="298"/>
      <c r="R10" s="282"/>
      <c r="S10" s="283" t="s">
        <v>1072</v>
      </c>
      <c r="T10" s="287" t="s">
        <v>1073</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896</v>
      </c>
      <c r="E11" s="125" t="s">
        <v>882</v>
      </c>
      <c r="F11" s="280" t="s">
        <v>849</v>
      </c>
      <c r="G11" s="281"/>
      <c r="H11" s="282"/>
      <c r="I11" s="281"/>
      <c r="J11" s="282"/>
      <c r="K11" s="281"/>
      <c r="L11" s="282"/>
      <c r="M11" s="281"/>
      <c r="N11" s="282"/>
      <c r="O11" s="281"/>
      <c r="P11" s="282"/>
      <c r="Q11" s="281"/>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102.75" customHeight="1" x14ac:dyDescent="0.25">
      <c r="A12" s="279">
        <v>3</v>
      </c>
      <c r="B12" s="204" t="s">
        <v>933</v>
      </c>
      <c r="C12" s="205">
        <v>2</v>
      </c>
      <c r="D12" s="125" t="s">
        <v>935</v>
      </c>
      <c r="E12" s="125" t="s">
        <v>882</v>
      </c>
      <c r="F12" s="280" t="s">
        <v>348</v>
      </c>
      <c r="G12" s="281"/>
      <c r="H12" s="282"/>
      <c r="I12" s="281"/>
      <c r="J12" s="282"/>
      <c r="K12" s="281"/>
      <c r="L12" s="282"/>
      <c r="M12" s="281"/>
      <c r="N12" s="282"/>
      <c r="O12" s="281"/>
      <c r="P12" s="282"/>
      <c r="Q12" s="298" t="s">
        <v>174</v>
      </c>
      <c r="R12" s="282" t="s">
        <v>1233</v>
      </c>
      <c r="S12" s="283" t="s">
        <v>1088</v>
      </c>
      <c r="T12" s="287" t="s">
        <v>1089</v>
      </c>
      <c r="U12" s="285" t="s">
        <v>1240</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5" customHeight="1" x14ac:dyDescent="0.25">
      <c r="A13" s="279">
        <v>4</v>
      </c>
      <c r="B13" s="204" t="s">
        <v>938</v>
      </c>
      <c r="C13" s="205">
        <v>2</v>
      </c>
      <c r="D13" s="125" t="s">
        <v>942</v>
      </c>
      <c r="E13" s="125" t="s">
        <v>882</v>
      </c>
      <c r="F13" s="280" t="s">
        <v>941</v>
      </c>
      <c r="G13" s="281"/>
      <c r="H13" s="282"/>
      <c r="I13" s="281"/>
      <c r="J13" s="282"/>
      <c r="K13" s="281"/>
      <c r="L13" s="282"/>
      <c r="M13" s="298" t="s">
        <v>176</v>
      </c>
      <c r="N13" s="282" t="s">
        <v>181</v>
      </c>
      <c r="O13" s="281"/>
      <c r="P13" s="282"/>
      <c r="Q13" s="281"/>
      <c r="R13" s="282"/>
      <c r="S13" s="283" t="s">
        <v>1109</v>
      </c>
      <c r="T13" s="287" t="s">
        <v>1110</v>
      </c>
      <c r="U13" s="2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85.95" customHeight="1" x14ac:dyDescent="0.25">
      <c r="A14" s="288"/>
      <c r="B14" s="210" t="s">
        <v>940</v>
      </c>
      <c r="C14" s="209">
        <v>0</v>
      </c>
      <c r="D14" s="289" t="s">
        <v>942</v>
      </c>
      <c r="E14" s="289" t="s">
        <v>882</v>
      </c>
      <c r="F14" s="290" t="s">
        <v>941</v>
      </c>
      <c r="G14" s="291"/>
      <c r="H14" s="292"/>
      <c r="I14" s="291"/>
      <c r="J14" s="292"/>
      <c r="K14" s="291"/>
      <c r="L14" s="292"/>
      <c r="M14" s="291" t="s">
        <v>176</v>
      </c>
      <c r="N14" s="292" t="s">
        <v>1176</v>
      </c>
      <c r="O14" s="291"/>
      <c r="P14" s="292"/>
      <c r="Q14" s="291"/>
      <c r="R14" s="292"/>
      <c r="S14" s="294" t="s">
        <v>1081</v>
      </c>
      <c r="T14" s="295" t="s">
        <v>1070</v>
      </c>
      <c r="U14" s="296" t="s">
        <v>1177</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102.75" customHeight="1" x14ac:dyDescent="0.25">
      <c r="A15" s="279">
        <v>5</v>
      </c>
      <c r="B15" s="204" t="s">
        <v>90</v>
      </c>
      <c r="C15" s="205">
        <v>2</v>
      </c>
      <c r="D15" s="125" t="s">
        <v>92</v>
      </c>
      <c r="E15" s="125" t="s">
        <v>882</v>
      </c>
      <c r="F15" s="280" t="s">
        <v>131</v>
      </c>
      <c r="G15" s="281"/>
      <c r="H15" s="282"/>
      <c r="I15" s="281"/>
      <c r="J15" s="282"/>
      <c r="K15" s="281"/>
      <c r="L15" s="282"/>
      <c r="M15" s="298" t="s">
        <v>176</v>
      </c>
      <c r="N15" s="282" t="s">
        <v>1235</v>
      </c>
      <c r="O15" s="281"/>
      <c r="P15" s="282"/>
      <c r="Q15" s="281"/>
      <c r="R15" s="282"/>
      <c r="S15" s="304" t="s">
        <v>1067</v>
      </c>
      <c r="T15" s="279" t="s">
        <v>1074</v>
      </c>
      <c r="U15" s="285" t="s">
        <v>1243</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279">
        <v>6</v>
      </c>
      <c r="B16" s="204" t="s">
        <v>960</v>
      </c>
      <c r="C16" s="205">
        <v>2</v>
      </c>
      <c r="D16" s="125" t="s">
        <v>963</v>
      </c>
      <c r="E16" s="125" t="s">
        <v>882</v>
      </c>
      <c r="F16" s="280" t="s">
        <v>26</v>
      </c>
      <c r="G16" s="281"/>
      <c r="H16" s="282"/>
      <c r="I16" s="281"/>
      <c r="J16" s="282"/>
      <c r="K16" s="281"/>
      <c r="L16" s="282"/>
      <c r="M16" s="281"/>
      <c r="N16" s="282"/>
      <c r="O16" s="281"/>
      <c r="P16" s="282"/>
      <c r="Q16" s="298" t="s">
        <v>176</v>
      </c>
      <c r="R16" s="282" t="s">
        <v>180</v>
      </c>
      <c r="S16" s="283" t="s">
        <v>1085</v>
      </c>
      <c r="T16" s="287" t="s">
        <v>1135</v>
      </c>
      <c r="U16" s="303"/>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75.599999999999994" customHeight="1" x14ac:dyDescent="0.25">
      <c r="A17" s="288"/>
      <c r="B17" s="210" t="s">
        <v>962</v>
      </c>
      <c r="C17" s="209">
        <v>0</v>
      </c>
      <c r="D17" s="289" t="s">
        <v>963</v>
      </c>
      <c r="E17" s="289" t="s">
        <v>882</v>
      </c>
      <c r="F17" s="290" t="s">
        <v>26</v>
      </c>
      <c r="G17" s="293"/>
      <c r="H17" s="292"/>
      <c r="I17" s="293"/>
      <c r="J17" s="292"/>
      <c r="K17" s="293"/>
      <c r="L17" s="292"/>
      <c r="M17" s="293"/>
      <c r="N17" s="292"/>
      <c r="O17" s="293"/>
      <c r="P17" s="292"/>
      <c r="Q17" s="291" t="s">
        <v>176</v>
      </c>
      <c r="R17" s="292" t="s">
        <v>847</v>
      </c>
      <c r="S17" s="294" t="s">
        <v>1136</v>
      </c>
      <c r="T17" s="295" t="s">
        <v>1137</v>
      </c>
      <c r="U17" s="296" t="s">
        <v>1183</v>
      </c>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08" customFormat="1" ht="43.95" customHeight="1" x14ac:dyDescent="0.25">
      <c r="A18" s="308">
        <v>7</v>
      </c>
      <c r="B18" s="204" t="s">
        <v>972</v>
      </c>
      <c r="C18" s="205">
        <v>2</v>
      </c>
      <c r="D18" s="205" t="s">
        <v>975</v>
      </c>
      <c r="E18" s="205" t="s">
        <v>882</v>
      </c>
      <c r="F18" s="265" t="s">
        <v>971</v>
      </c>
      <c r="G18" s="268"/>
      <c r="H18" s="269"/>
      <c r="I18" s="268"/>
      <c r="J18" s="269"/>
      <c r="K18" s="268"/>
      <c r="L18" s="269"/>
      <c r="M18" s="268"/>
      <c r="N18" s="269"/>
      <c r="O18" s="270" t="s">
        <v>176</v>
      </c>
      <c r="P18" s="269" t="s">
        <v>181</v>
      </c>
      <c r="Q18" s="268"/>
      <c r="R18" s="269"/>
      <c r="S18" s="309" t="s">
        <v>1140</v>
      </c>
      <c r="T18" s="310" t="s">
        <v>1056</v>
      </c>
      <c r="U18" s="204"/>
    </row>
    <row r="19" spans="1:1005 1224:2029 2248:3053 3272:4077 4296:5101 5320:6125 6344:7149 7368:8173 8392:9197 9416:10221 10440:11245 11464:12269 12488:13293 13512:14317 14536:15341 15560:16109" s="208" customFormat="1" ht="67.5" customHeight="1" x14ac:dyDescent="0.25">
      <c r="A19" s="305"/>
      <c r="B19" s="210" t="s">
        <v>974</v>
      </c>
      <c r="C19" s="209">
        <v>0</v>
      </c>
      <c r="D19" s="209" t="s">
        <v>975</v>
      </c>
      <c r="E19" s="209" t="s">
        <v>882</v>
      </c>
      <c r="F19" s="271" t="s">
        <v>971</v>
      </c>
      <c r="G19" s="272"/>
      <c r="H19" s="273"/>
      <c r="I19" s="272"/>
      <c r="J19" s="273"/>
      <c r="K19" s="272"/>
      <c r="L19" s="273"/>
      <c r="M19" s="272"/>
      <c r="N19" s="273"/>
      <c r="O19" s="272" t="s">
        <v>176</v>
      </c>
      <c r="P19" s="273" t="s">
        <v>193</v>
      </c>
      <c r="Q19" s="272"/>
      <c r="R19" s="273"/>
      <c r="S19" s="306" t="s">
        <v>1124</v>
      </c>
      <c r="T19" s="307" t="s">
        <v>1131</v>
      </c>
      <c r="U19" s="210" t="s">
        <v>1197</v>
      </c>
    </row>
    <row r="20" spans="1:1005 1224:2029 2248:3053 3272:4077 4296:5101 5320:6125 6344:7149 7368:8173 8392:9197 9416:10221 10440:11245 11464:12269 12488:13293 13512:14317 14536:15341 15560:16109" s="208" customFormat="1" ht="101.25" customHeight="1" x14ac:dyDescent="0.25">
      <c r="A20" s="308">
        <v>8</v>
      </c>
      <c r="B20" s="204" t="s">
        <v>133</v>
      </c>
      <c r="C20" s="205">
        <v>2</v>
      </c>
      <c r="D20" s="205" t="s">
        <v>141</v>
      </c>
      <c r="E20" s="205" t="s">
        <v>882</v>
      </c>
      <c r="F20" s="265" t="s">
        <v>868</v>
      </c>
      <c r="G20" s="268"/>
      <c r="H20" s="269"/>
      <c r="I20" s="270" t="s">
        <v>176</v>
      </c>
      <c r="J20" s="269" t="s">
        <v>1254</v>
      </c>
      <c r="K20" s="268"/>
      <c r="L20" s="269"/>
      <c r="M20" s="268"/>
      <c r="N20" s="269"/>
      <c r="O20" s="268"/>
      <c r="P20" s="269"/>
      <c r="Q20" s="268"/>
      <c r="R20" s="269"/>
      <c r="S20" s="309" t="s">
        <v>1071</v>
      </c>
      <c r="T20" s="310" t="s">
        <v>1077</v>
      </c>
      <c r="U20" s="207" t="s">
        <v>1256</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141</v>
      </c>
      <c r="E21" s="209" t="s">
        <v>882</v>
      </c>
      <c r="F21" s="271" t="s">
        <v>868</v>
      </c>
      <c r="G21" s="274"/>
      <c r="H21" s="273"/>
      <c r="I21" s="272" t="s">
        <v>176</v>
      </c>
      <c r="J21" s="273" t="s">
        <v>183</v>
      </c>
      <c r="K21" s="274"/>
      <c r="L21" s="273"/>
      <c r="M21" s="274"/>
      <c r="N21" s="273"/>
      <c r="O21" s="274"/>
      <c r="P21" s="273"/>
      <c r="Q21" s="274"/>
      <c r="R21" s="273"/>
      <c r="S21" s="306" t="s">
        <v>1078</v>
      </c>
      <c r="T21" s="307" t="s">
        <v>1125</v>
      </c>
      <c r="U21" s="210"/>
    </row>
    <row r="22" spans="1:1005 1224:2029 2248:3053 3272:4077 4296:5101 5320:6125 6344:7149 7368:8173 8392:9197 9416:10221 10440:11245 11464:12269 12488:13293 13512:14317 14536:15341 15560:16109" s="208" customFormat="1" ht="91.5" customHeight="1" x14ac:dyDescent="0.25">
      <c r="A22" s="308">
        <v>9</v>
      </c>
      <c r="B22" s="204" t="s">
        <v>1011</v>
      </c>
      <c r="C22" s="205">
        <v>2</v>
      </c>
      <c r="D22" s="205" t="s">
        <v>1013</v>
      </c>
      <c r="E22" s="205" t="s">
        <v>882</v>
      </c>
      <c r="F22" s="265" t="s">
        <v>146</v>
      </c>
      <c r="G22" s="268"/>
      <c r="H22" s="269"/>
      <c r="I22" s="268"/>
      <c r="J22" s="269"/>
      <c r="K22" s="268"/>
      <c r="L22" s="269"/>
      <c r="M22" s="268"/>
      <c r="N22" s="269"/>
      <c r="O22" s="270" t="s">
        <v>176</v>
      </c>
      <c r="P22" s="269" t="s">
        <v>1234</v>
      </c>
      <c r="Q22" s="268"/>
      <c r="R22" s="269"/>
      <c r="S22" s="309" t="s">
        <v>1053</v>
      </c>
      <c r="T22" s="310" t="s">
        <v>1090</v>
      </c>
      <c r="U22" s="285" t="s">
        <v>1248</v>
      </c>
    </row>
    <row r="23" spans="1:1005 1224:2029 2248:3053 3272:4077 4296:5101 5320:6125 6344:7149 7368:8173 8392:9197 9416:10221 10440:11245 11464:12269 12488:13293 13512:14317 14536:15341 15560:16109" s="208" customFormat="1" ht="43.95" customHeight="1" x14ac:dyDescent="0.25">
      <c r="A23" s="308">
        <v>10</v>
      </c>
      <c r="B23" s="204" t="s">
        <v>166</v>
      </c>
      <c r="C23" s="205">
        <v>2</v>
      </c>
      <c r="D23" s="205" t="s">
        <v>173</v>
      </c>
      <c r="E23" s="205" t="s">
        <v>882</v>
      </c>
      <c r="F23" s="265" t="s">
        <v>38</v>
      </c>
      <c r="G23" s="268"/>
      <c r="H23" s="269"/>
      <c r="I23" s="268"/>
      <c r="J23" s="269"/>
      <c r="K23" s="270" t="s">
        <v>174</v>
      </c>
      <c r="L23" s="269" t="s">
        <v>181</v>
      </c>
      <c r="M23" s="268"/>
      <c r="N23" s="269"/>
      <c r="O23" s="268"/>
      <c r="P23" s="269"/>
      <c r="Q23" s="268"/>
      <c r="R23" s="269"/>
      <c r="S23" s="309" t="s">
        <v>1063</v>
      </c>
      <c r="T23" s="310" t="s">
        <v>1064</v>
      </c>
      <c r="U23" s="258"/>
    </row>
    <row r="24" spans="1:1005 1224:2029 2248:3053 3272:4077 4296:5101 5320:6125 6344:7149 7368:8173 8392:9197 9416:10221 10440:11245 11464:12269 12488:13293 13512:14317 14536:15341 15560:16109" s="208" customFormat="1" ht="65.25" customHeight="1" x14ac:dyDescent="0.25">
      <c r="A24" s="305"/>
      <c r="B24" s="210" t="s">
        <v>168</v>
      </c>
      <c r="C24" s="209">
        <v>0</v>
      </c>
      <c r="D24" s="209" t="s">
        <v>173</v>
      </c>
      <c r="E24" s="209" t="s">
        <v>882</v>
      </c>
      <c r="F24" s="271" t="s">
        <v>38</v>
      </c>
      <c r="G24" s="272"/>
      <c r="H24" s="273"/>
      <c r="I24" s="272"/>
      <c r="J24" s="273"/>
      <c r="K24" s="274" t="s">
        <v>517</v>
      </c>
      <c r="L24" s="273" t="s">
        <v>188</v>
      </c>
      <c r="M24" s="272"/>
      <c r="N24" s="273"/>
      <c r="O24" s="272"/>
      <c r="P24" s="273"/>
      <c r="Q24" s="272"/>
      <c r="R24" s="273"/>
      <c r="S24" s="306" t="s">
        <v>1065</v>
      </c>
      <c r="T24" s="307" t="s">
        <v>1066</v>
      </c>
      <c r="U24" s="211" t="s">
        <v>852</v>
      </c>
    </row>
    <row r="25" spans="1:1005 1224:2029 2248:3053 3272:4077 4296:5101 5320:6125 6344:7149 7368:8173 8392:9197 9416:10221 10440:11245 11464:12269 12488:13293 13512:14317 14536:15341 15560:16109" s="208" customFormat="1" ht="43.95" customHeight="1" x14ac:dyDescent="0.25">
      <c r="A25" s="308">
        <v>11</v>
      </c>
      <c r="B25" s="204" t="s">
        <v>1044</v>
      </c>
      <c r="C25" s="205">
        <v>2</v>
      </c>
      <c r="D25" s="205" t="s">
        <v>1047</v>
      </c>
      <c r="E25" s="205" t="s">
        <v>882</v>
      </c>
      <c r="F25" s="265" t="s">
        <v>1043</v>
      </c>
      <c r="G25" s="270" t="s">
        <v>174</v>
      </c>
      <c r="H25" s="269" t="s">
        <v>180</v>
      </c>
      <c r="I25" s="268"/>
      <c r="J25" s="269"/>
      <c r="K25" s="268"/>
      <c r="L25" s="269"/>
      <c r="M25" s="268"/>
      <c r="N25" s="269"/>
      <c r="O25" s="268"/>
      <c r="P25" s="269"/>
      <c r="Q25" s="268"/>
      <c r="R25" s="269"/>
      <c r="S25" s="309" t="s">
        <v>1111</v>
      </c>
      <c r="T25" s="310" t="s">
        <v>1112</v>
      </c>
      <c r="U25" s="204"/>
    </row>
    <row r="26" spans="1:1005 1224:2029 2248:3053 3272:4077 4296:5101 5320:6125 6344:7149 7368:8173 8392:9197 9416:10221 10440:11245 11464:12269 12488:13293 13512:14317 14536:15341 15560:16109" s="208" customFormat="1" ht="43.95" customHeight="1" x14ac:dyDescent="0.25">
      <c r="A26" s="305"/>
      <c r="B26" s="210" t="s">
        <v>1046</v>
      </c>
      <c r="C26" s="209">
        <v>0</v>
      </c>
      <c r="D26" s="209" t="s">
        <v>1047</v>
      </c>
      <c r="E26" s="209" t="s">
        <v>882</v>
      </c>
      <c r="F26" s="271" t="s">
        <v>1043</v>
      </c>
      <c r="G26" s="272" t="s">
        <v>174</v>
      </c>
      <c r="H26" s="273" t="s">
        <v>180</v>
      </c>
      <c r="I26" s="274"/>
      <c r="J26" s="273"/>
      <c r="K26" s="274"/>
      <c r="L26" s="273"/>
      <c r="M26" s="274"/>
      <c r="N26" s="273"/>
      <c r="O26" s="274"/>
      <c r="P26" s="273"/>
      <c r="Q26" s="274"/>
      <c r="R26" s="273"/>
      <c r="S26" s="306" t="s">
        <v>1102</v>
      </c>
      <c r="T26" s="307" t="s">
        <v>1113</v>
      </c>
      <c r="U26" s="211" t="s">
        <v>848</v>
      </c>
    </row>
    <row r="27" spans="1:1005 1224:2029 2248:3053 3272:4077 4296:5101 5320:6125 6344:7149 7368:8173 8392:9197 9416:10221 10440:11245 11464:12269 12488:13293 13512:14317 14536:15341 15560:16109" s="97" customFormat="1" ht="7.5" customHeight="1" x14ac:dyDescent="0.25">
      <c r="A27" s="277"/>
      <c r="B27" s="213"/>
      <c r="C27" s="213"/>
      <c r="D27" s="214"/>
      <c r="E27" s="215"/>
      <c r="F27" s="215"/>
      <c r="G27" s="213"/>
      <c r="H27" s="213"/>
      <c r="I27" s="213"/>
      <c r="J27" s="213"/>
      <c r="K27" s="94"/>
      <c r="L27" s="94"/>
      <c r="M27" s="94"/>
      <c r="N27" s="94"/>
      <c r="O27" s="94"/>
      <c r="P27" s="94"/>
      <c r="Q27" s="94"/>
      <c r="R27" s="94"/>
      <c r="S27" s="94"/>
      <c r="T27" s="94"/>
      <c r="U27" s="143"/>
    </row>
    <row r="28" spans="1:1005 1224:2029 2248:3053 3272:4077 4296:5101 5320:6125 6344:7149 7368:8173 8392:9197 9416:10221 10440:11245 11464:12269 12488:13293 13512:14317 14536:15341 15560:16109" s="98" customFormat="1" ht="230.25" customHeight="1" x14ac:dyDescent="0.25">
      <c r="A28" s="330" t="s">
        <v>1322</v>
      </c>
      <c r="B28" s="330"/>
      <c r="C28" s="330"/>
      <c r="D28" s="330"/>
      <c r="E28" s="330"/>
      <c r="F28" s="330"/>
      <c r="G28" s="330"/>
      <c r="H28" s="330"/>
      <c r="I28" s="330"/>
      <c r="J28" s="330"/>
      <c r="K28" s="330"/>
      <c r="L28" s="330"/>
      <c r="M28" s="330"/>
      <c r="N28" s="330"/>
      <c r="O28" s="330"/>
      <c r="P28" s="330"/>
      <c r="Q28" s="330"/>
      <c r="R28" s="330"/>
      <c r="S28" s="330"/>
      <c r="T28" s="330"/>
      <c r="U28" s="145"/>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row>
    <row r="29" spans="1:1005 1224:2029 2248:3053 3272:4077 4296:5101 5320:6125 6344:7149 7368:8173 8392:9197 9416:10221 10440:11245 11464:12269 12488:13293 13512:14317 14536:15341 15560:16109" ht="22.8" x14ac:dyDescent="0.25">
      <c r="G29" s="257"/>
    </row>
  </sheetData>
  <autoFilter ref="A9:WUO26" xr:uid="{00000000-0009-0000-0000-000009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8:T28"/>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CC"/>
  </sheetPr>
  <dimension ref="A1:WUO29"/>
  <sheetViews>
    <sheetView zoomScale="91" zoomScaleNormal="91" workbookViewId="0">
      <pane ySplit="9" topLeftCell="A25" activePane="bottomLeft" state="frozen"/>
      <selection activeCell="A5" sqref="A5:VUU5"/>
      <selection pane="bottomLeft" activeCell="A5" sqref="A5: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827</v>
      </c>
      <c r="C10" s="205">
        <v>2</v>
      </c>
      <c r="D10" s="125" t="s">
        <v>830</v>
      </c>
      <c r="E10" s="125" t="s">
        <v>883</v>
      </c>
      <c r="F10" s="280" t="s">
        <v>38</v>
      </c>
      <c r="G10" s="281"/>
      <c r="H10" s="282"/>
      <c r="I10" s="281"/>
      <c r="J10" s="282"/>
      <c r="K10" s="281"/>
      <c r="L10" s="282"/>
      <c r="M10" s="281"/>
      <c r="N10" s="282"/>
      <c r="O10" s="298" t="s">
        <v>174</v>
      </c>
      <c r="P10" s="282" t="s">
        <v>180</v>
      </c>
      <c r="Q10" s="281"/>
      <c r="R10" s="282"/>
      <c r="S10" s="283" t="s">
        <v>1053</v>
      </c>
      <c r="T10" s="287" t="s">
        <v>1090</v>
      </c>
      <c r="U10" s="28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897</v>
      </c>
      <c r="E11" s="125" t="s">
        <v>883</v>
      </c>
      <c r="F11" s="280" t="s">
        <v>849</v>
      </c>
      <c r="G11" s="281"/>
      <c r="H11" s="282"/>
      <c r="I11" s="281"/>
      <c r="J11" s="282"/>
      <c r="K11" s="281"/>
      <c r="L11" s="282"/>
      <c r="M11" s="281"/>
      <c r="N11" s="282"/>
      <c r="O11" s="281"/>
      <c r="P11" s="282"/>
      <c r="Q11" s="281"/>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102.75" customHeight="1" x14ac:dyDescent="0.25">
      <c r="A12" s="279">
        <v>3</v>
      </c>
      <c r="B12" s="204" t="s">
        <v>933</v>
      </c>
      <c r="C12" s="205">
        <v>2</v>
      </c>
      <c r="D12" s="125" t="s">
        <v>936</v>
      </c>
      <c r="E12" s="125" t="s">
        <v>883</v>
      </c>
      <c r="F12" s="280" t="s">
        <v>348</v>
      </c>
      <c r="G12" s="298"/>
      <c r="H12" s="282"/>
      <c r="I12" s="298"/>
      <c r="J12" s="282"/>
      <c r="K12" s="298" t="s">
        <v>174</v>
      </c>
      <c r="L12" s="282" t="s">
        <v>1246</v>
      </c>
      <c r="M12" s="298"/>
      <c r="N12" s="282"/>
      <c r="O12" s="298"/>
      <c r="P12" s="282"/>
      <c r="Q12" s="298"/>
      <c r="R12" s="282"/>
      <c r="S12" s="283" t="s">
        <v>1063</v>
      </c>
      <c r="T12" s="287" t="s">
        <v>1075</v>
      </c>
      <c r="U12" s="285" t="s">
        <v>1250</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5" customHeight="1" x14ac:dyDescent="0.25">
      <c r="A13" s="279">
        <v>4</v>
      </c>
      <c r="B13" s="204" t="s">
        <v>938</v>
      </c>
      <c r="C13" s="205">
        <v>2</v>
      </c>
      <c r="D13" s="125" t="s">
        <v>943</v>
      </c>
      <c r="E13" s="125" t="s">
        <v>883</v>
      </c>
      <c r="F13" s="363" t="s">
        <v>1350</v>
      </c>
      <c r="G13" s="281"/>
      <c r="H13" s="282"/>
      <c r="I13" s="281"/>
      <c r="J13" s="282"/>
      <c r="K13" s="298" t="s">
        <v>174</v>
      </c>
      <c r="L13" s="282" t="s">
        <v>181</v>
      </c>
      <c r="M13" s="281"/>
      <c r="N13" s="282"/>
      <c r="O13" s="281"/>
      <c r="P13" s="282"/>
      <c r="Q13" s="281"/>
      <c r="R13" s="282"/>
      <c r="S13" s="283" t="s">
        <v>1107</v>
      </c>
      <c r="T13" s="287" t="s">
        <v>1066</v>
      </c>
      <c r="U13" s="2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85.95" customHeight="1" x14ac:dyDescent="0.25">
      <c r="A14" s="288"/>
      <c r="B14" s="210" t="s">
        <v>940</v>
      </c>
      <c r="C14" s="209">
        <v>0</v>
      </c>
      <c r="D14" s="289" t="s">
        <v>943</v>
      </c>
      <c r="E14" s="289" t="s">
        <v>883</v>
      </c>
      <c r="F14" s="373" t="s">
        <v>1350</v>
      </c>
      <c r="G14" s="293"/>
      <c r="H14" s="292"/>
      <c r="I14" s="293"/>
      <c r="J14" s="292"/>
      <c r="K14" s="291" t="s">
        <v>174</v>
      </c>
      <c r="L14" s="292" t="s">
        <v>1176</v>
      </c>
      <c r="M14" s="293"/>
      <c r="N14" s="292"/>
      <c r="O14" s="293"/>
      <c r="P14" s="292"/>
      <c r="Q14" s="293"/>
      <c r="R14" s="292"/>
      <c r="S14" s="294" t="s">
        <v>1108</v>
      </c>
      <c r="T14" s="295" t="s">
        <v>1098</v>
      </c>
      <c r="U14" s="296" t="s">
        <v>1177</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102.75" customHeight="1" x14ac:dyDescent="0.25">
      <c r="A15" s="279">
        <v>5</v>
      </c>
      <c r="B15" s="204" t="s">
        <v>90</v>
      </c>
      <c r="C15" s="205">
        <v>2</v>
      </c>
      <c r="D15" s="125" t="s">
        <v>945</v>
      </c>
      <c r="E15" s="125" t="s">
        <v>883</v>
      </c>
      <c r="F15" s="280" t="s">
        <v>944</v>
      </c>
      <c r="G15" s="281"/>
      <c r="H15" s="282"/>
      <c r="I15" s="281"/>
      <c r="J15" s="282"/>
      <c r="K15" s="281"/>
      <c r="L15" s="282"/>
      <c r="M15" s="281"/>
      <c r="N15" s="282"/>
      <c r="O15" s="281"/>
      <c r="P15" s="282"/>
      <c r="Q15" s="298" t="s">
        <v>176</v>
      </c>
      <c r="R15" s="282" t="s">
        <v>1235</v>
      </c>
      <c r="S15" s="283" t="s">
        <v>1088</v>
      </c>
      <c r="T15" s="287" t="s">
        <v>1089</v>
      </c>
      <c r="U15" s="285" t="s">
        <v>1243</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279">
        <v>6</v>
      </c>
      <c r="B16" s="204" t="s">
        <v>960</v>
      </c>
      <c r="C16" s="205">
        <v>2</v>
      </c>
      <c r="D16" s="125" t="s">
        <v>965</v>
      </c>
      <c r="E16" s="125" t="s">
        <v>883</v>
      </c>
      <c r="F16" s="280" t="s">
        <v>964</v>
      </c>
      <c r="G16" s="298"/>
      <c r="H16" s="282"/>
      <c r="I16" s="298" t="s">
        <v>176</v>
      </c>
      <c r="J16" s="282" t="s">
        <v>182</v>
      </c>
      <c r="K16" s="298"/>
      <c r="L16" s="282"/>
      <c r="M16" s="298"/>
      <c r="N16" s="282"/>
      <c r="O16" s="298"/>
      <c r="P16" s="282"/>
      <c r="Q16" s="298"/>
      <c r="R16" s="282"/>
      <c r="S16" s="283" t="s">
        <v>1077</v>
      </c>
      <c r="T16" s="287" t="s">
        <v>1117</v>
      </c>
      <c r="U16" s="168"/>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75.599999999999994" customHeight="1" x14ac:dyDescent="0.25">
      <c r="A17" s="288"/>
      <c r="B17" s="210" t="s">
        <v>962</v>
      </c>
      <c r="C17" s="209">
        <v>0</v>
      </c>
      <c r="D17" s="289" t="s">
        <v>965</v>
      </c>
      <c r="E17" s="289" t="s">
        <v>883</v>
      </c>
      <c r="F17" s="290" t="s">
        <v>964</v>
      </c>
      <c r="G17" s="293"/>
      <c r="H17" s="292"/>
      <c r="I17" s="291" t="s">
        <v>176</v>
      </c>
      <c r="J17" s="292" t="s">
        <v>851</v>
      </c>
      <c r="K17" s="293"/>
      <c r="L17" s="292"/>
      <c r="M17" s="293"/>
      <c r="N17" s="292"/>
      <c r="O17" s="293"/>
      <c r="P17" s="292"/>
      <c r="Q17" s="293"/>
      <c r="R17" s="292"/>
      <c r="S17" s="294" t="s">
        <v>1104</v>
      </c>
      <c r="T17" s="295" t="s">
        <v>1138</v>
      </c>
      <c r="U17" s="296" t="s">
        <v>1182</v>
      </c>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08" customFormat="1" ht="43.95" customHeight="1" x14ac:dyDescent="0.25">
      <c r="A18" s="308">
        <v>7</v>
      </c>
      <c r="B18" s="204" t="s">
        <v>972</v>
      </c>
      <c r="C18" s="205">
        <v>2</v>
      </c>
      <c r="D18" s="205" t="s">
        <v>976</v>
      </c>
      <c r="E18" s="205" t="s">
        <v>883</v>
      </c>
      <c r="F18" s="265" t="s">
        <v>971</v>
      </c>
      <c r="G18" s="268"/>
      <c r="H18" s="269"/>
      <c r="I18" s="268"/>
      <c r="J18" s="269"/>
      <c r="K18" s="268"/>
      <c r="L18" s="269"/>
      <c r="M18" s="268"/>
      <c r="N18" s="269"/>
      <c r="O18" s="268"/>
      <c r="P18" s="269"/>
      <c r="Q18" s="270" t="s">
        <v>174</v>
      </c>
      <c r="R18" s="269" t="s">
        <v>180</v>
      </c>
      <c r="S18" s="309" t="s">
        <v>1134</v>
      </c>
      <c r="T18" s="310" t="s">
        <v>1058</v>
      </c>
      <c r="U18" s="204"/>
    </row>
    <row r="19" spans="1:1005 1224:2029 2248:3053 3272:4077 4296:5101 5320:6125 6344:7149 7368:8173 8392:9197 9416:10221 10440:11245 11464:12269 12488:13293 13512:14317 14536:15341 15560:16109" s="208" customFormat="1" ht="67.5" customHeight="1" x14ac:dyDescent="0.25">
      <c r="A19" s="305"/>
      <c r="B19" s="210" t="s">
        <v>974</v>
      </c>
      <c r="C19" s="209">
        <v>0</v>
      </c>
      <c r="D19" s="209" t="s">
        <v>976</v>
      </c>
      <c r="E19" s="209" t="s">
        <v>883</v>
      </c>
      <c r="F19" s="271" t="s">
        <v>971</v>
      </c>
      <c r="G19" s="274"/>
      <c r="H19" s="273"/>
      <c r="I19" s="274"/>
      <c r="J19" s="273"/>
      <c r="K19" s="274"/>
      <c r="L19" s="273"/>
      <c r="M19" s="274"/>
      <c r="N19" s="273"/>
      <c r="O19" s="274"/>
      <c r="P19" s="273"/>
      <c r="Q19" s="272" t="s">
        <v>174</v>
      </c>
      <c r="R19" s="273" t="s">
        <v>1169</v>
      </c>
      <c r="S19" s="306" t="s">
        <v>1085</v>
      </c>
      <c r="T19" s="307" t="s">
        <v>1141</v>
      </c>
      <c r="U19" s="210" t="s">
        <v>1198</v>
      </c>
    </row>
    <row r="20" spans="1:1005 1224:2029 2248:3053 3272:4077 4296:5101 5320:6125 6344:7149 7368:8173 8392:9197 9416:10221 10440:11245 11464:12269 12488:13293 13512:14317 14536:15341 15560:16109" s="208" customFormat="1" ht="101.25" customHeight="1" x14ac:dyDescent="0.25">
      <c r="A20" s="308">
        <v>8</v>
      </c>
      <c r="B20" s="204" t="s">
        <v>133</v>
      </c>
      <c r="C20" s="205">
        <v>2</v>
      </c>
      <c r="D20" s="205" t="s">
        <v>991</v>
      </c>
      <c r="E20" s="205" t="s">
        <v>883</v>
      </c>
      <c r="F20" s="265" t="s">
        <v>24</v>
      </c>
      <c r="G20" s="270" t="s">
        <v>174</v>
      </c>
      <c r="H20" s="269" t="s">
        <v>1234</v>
      </c>
      <c r="I20" s="268"/>
      <c r="J20" s="269"/>
      <c r="K20" s="268"/>
      <c r="L20" s="269"/>
      <c r="M20" s="268"/>
      <c r="N20" s="269"/>
      <c r="O20" s="268"/>
      <c r="P20" s="269"/>
      <c r="Q20" s="268"/>
      <c r="R20" s="269"/>
      <c r="S20" s="309" t="s">
        <v>1073</v>
      </c>
      <c r="T20" s="310" t="s">
        <v>1102</v>
      </c>
      <c r="U20" s="207" t="s">
        <v>1251</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991</v>
      </c>
      <c r="E21" s="209" t="s">
        <v>883</v>
      </c>
      <c r="F21" s="271" t="s">
        <v>24</v>
      </c>
      <c r="G21" s="272" t="s">
        <v>174</v>
      </c>
      <c r="H21" s="273" t="s">
        <v>182</v>
      </c>
      <c r="I21" s="272"/>
      <c r="J21" s="273"/>
      <c r="K21" s="272"/>
      <c r="L21" s="273"/>
      <c r="M21" s="272"/>
      <c r="N21" s="273"/>
      <c r="O21" s="272"/>
      <c r="P21" s="273"/>
      <c r="Q21" s="272"/>
      <c r="R21" s="273"/>
      <c r="S21" s="306" t="s">
        <v>1114</v>
      </c>
      <c r="T21" s="307" t="s">
        <v>1148</v>
      </c>
      <c r="U21" s="210"/>
    </row>
    <row r="22" spans="1:1005 1224:2029 2248:3053 3272:4077 4296:5101 5320:6125 6344:7149 7368:8173 8392:9197 9416:10221 10440:11245 11464:12269 12488:13293 13512:14317 14536:15341 15560:16109" s="208" customFormat="1" ht="91.5" customHeight="1" x14ac:dyDescent="0.25">
      <c r="A22" s="308">
        <v>9</v>
      </c>
      <c r="B22" s="204" t="s">
        <v>1011</v>
      </c>
      <c r="C22" s="205">
        <v>2</v>
      </c>
      <c r="D22" s="205" t="s">
        <v>1014</v>
      </c>
      <c r="E22" s="205" t="s">
        <v>883</v>
      </c>
      <c r="F22" s="265" t="s">
        <v>146</v>
      </c>
      <c r="G22" s="268"/>
      <c r="H22" s="269"/>
      <c r="I22" s="268"/>
      <c r="J22" s="269"/>
      <c r="K22" s="268"/>
      <c r="L22" s="269"/>
      <c r="M22" s="270" t="s">
        <v>176</v>
      </c>
      <c r="N22" s="269" t="s">
        <v>1247</v>
      </c>
      <c r="O22" s="268"/>
      <c r="P22" s="269"/>
      <c r="Q22" s="268"/>
      <c r="R22" s="269"/>
      <c r="S22" s="309" t="s">
        <v>1067</v>
      </c>
      <c r="T22" s="310" t="s">
        <v>1074</v>
      </c>
      <c r="U22" s="285" t="s">
        <v>1249</v>
      </c>
    </row>
    <row r="23" spans="1:1005 1224:2029 2248:3053 3272:4077 4296:5101 5320:6125 6344:7149 7368:8173 8392:9197 9416:10221 10440:11245 11464:12269 12488:13293 13512:14317 14536:15341 15560:16109" s="208" customFormat="1" ht="43.95" customHeight="1" x14ac:dyDescent="0.25">
      <c r="A23" s="308">
        <v>10</v>
      </c>
      <c r="B23" s="204" t="s">
        <v>166</v>
      </c>
      <c r="C23" s="205">
        <v>2</v>
      </c>
      <c r="D23" s="205" t="s">
        <v>1042</v>
      </c>
      <c r="E23" s="205" t="s">
        <v>883</v>
      </c>
      <c r="F23" s="265" t="s">
        <v>38</v>
      </c>
      <c r="G23" s="268"/>
      <c r="H23" s="269"/>
      <c r="I23" s="270" t="s">
        <v>174</v>
      </c>
      <c r="J23" s="269" t="s">
        <v>181</v>
      </c>
      <c r="K23" s="268"/>
      <c r="L23" s="269"/>
      <c r="M23" s="268"/>
      <c r="N23" s="269"/>
      <c r="O23" s="268"/>
      <c r="P23" s="269"/>
      <c r="Q23" s="268"/>
      <c r="R23" s="269"/>
      <c r="S23" s="309" t="s">
        <v>1059</v>
      </c>
      <c r="T23" s="310" t="s">
        <v>1060</v>
      </c>
      <c r="U23" s="204"/>
    </row>
    <row r="24" spans="1:1005 1224:2029 2248:3053 3272:4077 4296:5101 5320:6125 6344:7149 7368:8173 8392:9197 9416:10221 10440:11245 11464:12269 12488:13293 13512:14317 14536:15341 15560:16109" s="208" customFormat="1" ht="65.25" customHeight="1" x14ac:dyDescent="0.25">
      <c r="A24" s="305"/>
      <c r="B24" s="210" t="s">
        <v>168</v>
      </c>
      <c r="C24" s="209">
        <v>0</v>
      </c>
      <c r="D24" s="209" t="s">
        <v>1042</v>
      </c>
      <c r="E24" s="209" t="s">
        <v>883</v>
      </c>
      <c r="F24" s="271" t="s">
        <v>38</v>
      </c>
      <c r="G24" s="274"/>
      <c r="H24" s="273"/>
      <c r="I24" s="274" t="s">
        <v>517</v>
      </c>
      <c r="J24" s="273" t="s">
        <v>178</v>
      </c>
      <c r="K24" s="274"/>
      <c r="L24" s="273"/>
      <c r="M24" s="274"/>
      <c r="N24" s="273"/>
      <c r="O24" s="274"/>
      <c r="P24" s="273"/>
      <c r="Q24" s="274"/>
      <c r="R24" s="273"/>
      <c r="S24" s="306" t="s">
        <v>1061</v>
      </c>
      <c r="T24" s="307" t="s">
        <v>1097</v>
      </c>
      <c r="U24" s="211" t="s">
        <v>852</v>
      </c>
    </row>
    <row r="25" spans="1:1005 1224:2029 2248:3053 3272:4077 4296:5101 5320:6125 6344:7149 7368:8173 8392:9197 9416:10221 10440:11245 11464:12269 12488:13293 13512:14317 14536:15341 15560:16109" s="208" customFormat="1" ht="43.95" customHeight="1" x14ac:dyDescent="0.25">
      <c r="A25" s="308">
        <v>11</v>
      </c>
      <c r="B25" s="204" t="s">
        <v>1044</v>
      </c>
      <c r="C25" s="205">
        <v>2</v>
      </c>
      <c r="D25" s="205" t="s">
        <v>1048</v>
      </c>
      <c r="E25" s="205" t="s">
        <v>883</v>
      </c>
      <c r="F25" s="265" t="s">
        <v>1043</v>
      </c>
      <c r="G25" s="268"/>
      <c r="H25" s="269"/>
      <c r="I25" s="268"/>
      <c r="J25" s="269"/>
      <c r="K25" s="268"/>
      <c r="L25" s="269"/>
      <c r="M25" s="268"/>
      <c r="N25" s="269"/>
      <c r="O25" s="270" t="s">
        <v>174</v>
      </c>
      <c r="P25" s="269" t="s">
        <v>188</v>
      </c>
      <c r="Q25" s="268"/>
      <c r="R25" s="269"/>
      <c r="S25" s="309" t="s">
        <v>1140</v>
      </c>
      <c r="T25" s="310" t="s">
        <v>1056</v>
      </c>
      <c r="U25" s="204"/>
    </row>
    <row r="26" spans="1:1005 1224:2029 2248:3053 3272:4077 4296:5101 5320:6125 6344:7149 7368:8173 8392:9197 9416:10221 10440:11245 11464:12269 12488:13293 13512:14317 14536:15341 15560:16109" s="208" customFormat="1" ht="43.95" customHeight="1" x14ac:dyDescent="0.25">
      <c r="A26" s="305"/>
      <c r="B26" s="210" t="s">
        <v>1046</v>
      </c>
      <c r="C26" s="209">
        <v>0</v>
      </c>
      <c r="D26" s="209" t="s">
        <v>1048</v>
      </c>
      <c r="E26" s="209" t="s">
        <v>883</v>
      </c>
      <c r="F26" s="271" t="s">
        <v>1043</v>
      </c>
      <c r="G26" s="272"/>
      <c r="H26" s="273"/>
      <c r="I26" s="272"/>
      <c r="J26" s="273"/>
      <c r="K26" s="272"/>
      <c r="L26" s="273"/>
      <c r="M26" s="272"/>
      <c r="N26" s="273"/>
      <c r="O26" s="272" t="s">
        <v>174</v>
      </c>
      <c r="P26" s="273" t="s">
        <v>178</v>
      </c>
      <c r="Q26" s="272"/>
      <c r="R26" s="273"/>
      <c r="S26" s="306" t="s">
        <v>1124</v>
      </c>
      <c r="T26" s="307" t="s">
        <v>1131</v>
      </c>
      <c r="U26" s="211" t="s">
        <v>848</v>
      </c>
    </row>
    <row r="27" spans="1:1005 1224:2029 2248:3053 3272:4077 4296:5101 5320:6125 6344:7149 7368:8173 8392:9197 9416:10221 10440:11245 11464:12269 12488:13293 13512:14317 14536:15341 15560:16109" s="97" customFormat="1" ht="7.5" customHeight="1" x14ac:dyDescent="0.25">
      <c r="A27" s="277"/>
      <c r="B27" s="213"/>
      <c r="C27" s="213"/>
      <c r="D27" s="214"/>
      <c r="E27" s="215"/>
      <c r="F27" s="215"/>
      <c r="G27" s="213"/>
      <c r="H27" s="213"/>
      <c r="I27" s="213"/>
      <c r="J27" s="213"/>
      <c r="K27" s="94"/>
      <c r="L27" s="94"/>
      <c r="M27" s="94"/>
      <c r="N27" s="94"/>
      <c r="O27" s="94"/>
      <c r="P27" s="94"/>
      <c r="Q27" s="94"/>
      <c r="R27" s="94"/>
      <c r="S27" s="94"/>
      <c r="T27" s="94"/>
      <c r="U27" s="143"/>
    </row>
    <row r="28" spans="1:1005 1224:2029 2248:3053 3272:4077 4296:5101 5320:6125 6344:7149 7368:8173 8392:9197 9416:10221 10440:11245 11464:12269 12488:13293 13512:14317 14536:15341 15560:16109" s="98" customFormat="1" ht="230.25" customHeight="1" x14ac:dyDescent="0.25">
      <c r="A28" s="330" t="s">
        <v>1322</v>
      </c>
      <c r="B28" s="330"/>
      <c r="C28" s="330"/>
      <c r="D28" s="330"/>
      <c r="E28" s="330"/>
      <c r="F28" s="330"/>
      <c r="G28" s="330"/>
      <c r="H28" s="330"/>
      <c r="I28" s="330"/>
      <c r="J28" s="330"/>
      <c r="K28" s="330"/>
      <c r="L28" s="330"/>
      <c r="M28" s="330"/>
      <c r="N28" s="330"/>
      <c r="O28" s="330"/>
      <c r="P28" s="330"/>
      <c r="Q28" s="330"/>
      <c r="R28" s="330"/>
      <c r="S28" s="330"/>
      <c r="T28" s="330"/>
      <c r="U28" s="145"/>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row>
    <row r="29" spans="1:1005 1224:2029 2248:3053 3272:4077 4296:5101 5320:6125 6344:7149 7368:8173 8392:9197 9416:10221 10440:11245 11464:12269 12488:13293 13512:14317 14536:15341 15560:16109" ht="22.8" x14ac:dyDescent="0.25">
      <c r="G29" s="257"/>
    </row>
  </sheetData>
  <autoFilter ref="A9:WUO26" xr:uid="{00000000-0009-0000-0000-00000A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8:T28"/>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CC"/>
  </sheetPr>
  <dimension ref="A1:WUO27"/>
  <sheetViews>
    <sheetView zoomScale="91" zoomScaleNormal="91" workbookViewId="0">
      <pane ySplit="9" topLeftCell="A22"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30</v>
      </c>
      <c r="C10" s="205">
        <v>2</v>
      </c>
      <c r="D10" s="125" t="s">
        <v>879</v>
      </c>
      <c r="E10" s="125" t="s">
        <v>880</v>
      </c>
      <c r="F10" s="280" t="s">
        <v>843</v>
      </c>
      <c r="G10" s="281"/>
      <c r="H10" s="282"/>
      <c r="I10" s="281"/>
      <c r="J10" s="282"/>
      <c r="K10" s="281"/>
      <c r="L10" s="282"/>
      <c r="M10" s="281"/>
      <c r="N10" s="282"/>
      <c r="O10" s="298" t="s">
        <v>174</v>
      </c>
      <c r="P10" s="282" t="s">
        <v>1160</v>
      </c>
      <c r="Q10" s="281"/>
      <c r="R10" s="282"/>
      <c r="S10" s="283" t="s">
        <v>1053</v>
      </c>
      <c r="T10" s="287" t="s">
        <v>1090</v>
      </c>
      <c r="U10" s="285" t="s">
        <v>1161</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898</v>
      </c>
      <c r="E11" s="125" t="s">
        <v>880</v>
      </c>
      <c r="F11" s="280" t="s">
        <v>849</v>
      </c>
      <c r="G11" s="281"/>
      <c r="H11" s="282"/>
      <c r="I11" s="281"/>
      <c r="J11" s="282"/>
      <c r="K11" s="281"/>
      <c r="L11" s="282"/>
      <c r="M11" s="281"/>
      <c r="N11" s="282"/>
      <c r="O11" s="281"/>
      <c r="P11" s="282"/>
      <c r="Q11" s="281"/>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3</v>
      </c>
      <c r="B12" s="25" t="s">
        <v>912</v>
      </c>
      <c r="C12" s="125">
        <v>2</v>
      </c>
      <c r="D12" s="125" t="s">
        <v>68</v>
      </c>
      <c r="E12" s="125" t="s">
        <v>880</v>
      </c>
      <c r="F12" s="280" t="s">
        <v>66</v>
      </c>
      <c r="G12" s="281"/>
      <c r="H12" s="282"/>
      <c r="I12" s="298" t="s">
        <v>174</v>
      </c>
      <c r="J12" s="282" t="s">
        <v>190</v>
      </c>
      <c r="K12" s="281"/>
      <c r="L12" s="282"/>
      <c r="M12" s="298" t="s">
        <v>174</v>
      </c>
      <c r="N12" s="282" t="s">
        <v>190</v>
      </c>
      <c r="O12" s="281"/>
      <c r="P12" s="282"/>
      <c r="Q12" s="281"/>
      <c r="R12" s="282"/>
      <c r="S12" s="283" t="s">
        <v>1077</v>
      </c>
      <c r="T12" s="287" t="s">
        <v>1078</v>
      </c>
      <c r="U12" s="303"/>
    </row>
    <row r="13" spans="1:1005 1224:2029 2248:3053 3272:4077 4296:5101 5320:6125 6344:7149 7368:8173 8392:9197 9416:10221 10440:11245 11464:12269 12488:13293 13512:14317 14536:15341 15560:16109" s="286" customFormat="1" ht="78.900000000000006" customHeight="1" x14ac:dyDescent="0.25">
      <c r="A13" s="288"/>
      <c r="B13" s="296" t="s">
        <v>913</v>
      </c>
      <c r="C13" s="289">
        <v>0</v>
      </c>
      <c r="D13" s="289" t="s">
        <v>68</v>
      </c>
      <c r="E13" s="289" t="s">
        <v>880</v>
      </c>
      <c r="F13" s="290" t="s">
        <v>66</v>
      </c>
      <c r="G13" s="293"/>
      <c r="H13" s="292"/>
      <c r="I13" s="293"/>
      <c r="J13" s="292"/>
      <c r="K13" s="293"/>
      <c r="L13" s="292"/>
      <c r="M13" s="293" t="s">
        <v>517</v>
      </c>
      <c r="N13" s="292" t="s">
        <v>189</v>
      </c>
      <c r="O13" s="293"/>
      <c r="P13" s="292"/>
      <c r="Q13" s="293"/>
      <c r="R13" s="292"/>
      <c r="S13" s="294" t="s">
        <v>1082</v>
      </c>
      <c r="T13" s="295" t="s">
        <v>1083</v>
      </c>
      <c r="U13" s="297" t="s">
        <v>852</v>
      </c>
    </row>
    <row r="14" spans="1:1005 1224:2029 2248:3053 3272:4077 4296:5101 5320:6125 6344:7149 7368:8173 8392:9197 9416:10221 10440:11245 11464:12269 12488:13293 13512:14317 14536:15341 15560:16109" s="286" customFormat="1" ht="43.95" customHeight="1" x14ac:dyDescent="0.25">
      <c r="A14" s="279">
        <v>4</v>
      </c>
      <c r="B14" s="25" t="s">
        <v>72</v>
      </c>
      <c r="C14" s="125">
        <v>3</v>
      </c>
      <c r="D14" s="125" t="s">
        <v>513</v>
      </c>
      <c r="E14" s="125" t="s">
        <v>880</v>
      </c>
      <c r="F14" s="280" t="s">
        <v>71</v>
      </c>
      <c r="G14" s="298" t="s">
        <v>176</v>
      </c>
      <c r="H14" s="282" t="s">
        <v>188</v>
      </c>
      <c r="I14" s="298" t="s">
        <v>176</v>
      </c>
      <c r="J14" s="282" t="s">
        <v>188</v>
      </c>
      <c r="K14" s="281"/>
      <c r="L14" s="282"/>
      <c r="M14" s="281"/>
      <c r="N14" s="282"/>
      <c r="O14" s="281"/>
      <c r="P14" s="282"/>
      <c r="Q14" s="281"/>
      <c r="R14" s="282"/>
      <c r="S14" s="283" t="s">
        <v>1102</v>
      </c>
      <c r="T14" s="287" t="s">
        <v>1114</v>
      </c>
      <c r="U14" s="25"/>
    </row>
    <row r="15" spans="1:1005 1224:2029 2248:3053 3272:4077 4296:5101 5320:6125 6344:7149 7368:8173 8392:9197 9416:10221 10440:11245 11464:12269 12488:13293 13512:14317 14536:15341 15560:16109" s="286" customFormat="1" ht="108.9" customHeight="1" x14ac:dyDescent="0.25">
      <c r="A15" s="288"/>
      <c r="B15" s="296" t="s">
        <v>73</v>
      </c>
      <c r="C15" s="289">
        <v>0</v>
      </c>
      <c r="D15" s="289" t="s">
        <v>513</v>
      </c>
      <c r="E15" s="289" t="s">
        <v>880</v>
      </c>
      <c r="F15" s="290" t="s">
        <v>71</v>
      </c>
      <c r="G15" s="293" t="s">
        <v>517</v>
      </c>
      <c r="H15" s="292" t="s">
        <v>1174</v>
      </c>
      <c r="I15" s="293" t="s">
        <v>517</v>
      </c>
      <c r="J15" s="292" t="s">
        <v>1174</v>
      </c>
      <c r="K15" s="291"/>
      <c r="L15" s="292"/>
      <c r="M15" s="291"/>
      <c r="N15" s="292"/>
      <c r="O15" s="291"/>
      <c r="P15" s="292"/>
      <c r="Q15" s="291"/>
      <c r="R15" s="292"/>
      <c r="S15" s="294" t="s">
        <v>1115</v>
      </c>
      <c r="T15" s="295" t="s">
        <v>1125</v>
      </c>
      <c r="U15" s="296" t="s">
        <v>1173</v>
      </c>
    </row>
    <row r="16" spans="1:1005 1224:2029 2248:3053 3272:4077 4296:5101 5320:6125 6344:7149 7368:8173 8392:9197 9416:10221 10440:11245 11464:12269 12488:13293 13512:14317 14536:15341 15560:16109" s="286" customFormat="1" ht="43.95" customHeight="1" x14ac:dyDescent="0.25">
      <c r="A16" s="279">
        <v>5</v>
      </c>
      <c r="B16" s="25" t="s">
        <v>76</v>
      </c>
      <c r="C16" s="125">
        <v>3</v>
      </c>
      <c r="D16" s="125" t="s">
        <v>77</v>
      </c>
      <c r="E16" s="125" t="s">
        <v>880</v>
      </c>
      <c r="F16" s="280" t="s">
        <v>917</v>
      </c>
      <c r="G16" s="281"/>
      <c r="H16" s="282"/>
      <c r="I16" s="281"/>
      <c r="J16" s="282"/>
      <c r="K16" s="281"/>
      <c r="L16" s="282"/>
      <c r="M16" s="298" t="s">
        <v>174</v>
      </c>
      <c r="N16" s="282" t="s">
        <v>178</v>
      </c>
      <c r="O16" s="298" t="s">
        <v>174</v>
      </c>
      <c r="P16" s="282" t="s">
        <v>178</v>
      </c>
      <c r="Q16" s="281"/>
      <c r="R16" s="282"/>
      <c r="S16" s="283" t="s">
        <v>1109</v>
      </c>
      <c r="T16" s="287" t="s">
        <v>1056</v>
      </c>
      <c r="U16" s="25"/>
    </row>
    <row r="17" spans="1:1005 1224:2029 2248:3053 3272:4077 4296:5101 5320:6125 6344:7149 7368:8173 8392:9197 9416:10221 10440:11245 11464:12269 12488:13293 13512:14317 14536:15341 15560:16109" s="286" customFormat="1" ht="93.9" customHeight="1" x14ac:dyDescent="0.25">
      <c r="A17" s="288"/>
      <c r="B17" s="296" t="s">
        <v>78</v>
      </c>
      <c r="C17" s="289">
        <v>0</v>
      </c>
      <c r="D17" s="289" t="s">
        <v>77</v>
      </c>
      <c r="E17" s="289" t="s">
        <v>880</v>
      </c>
      <c r="F17" s="290" t="s">
        <v>917</v>
      </c>
      <c r="G17" s="293"/>
      <c r="H17" s="292"/>
      <c r="I17" s="293"/>
      <c r="J17" s="292"/>
      <c r="K17" s="293"/>
      <c r="L17" s="292"/>
      <c r="M17" s="293"/>
      <c r="N17" s="292"/>
      <c r="O17" s="293" t="s">
        <v>517</v>
      </c>
      <c r="P17" s="292" t="s">
        <v>1126</v>
      </c>
      <c r="Q17" s="293"/>
      <c r="R17" s="292"/>
      <c r="S17" s="294" t="s">
        <v>1124</v>
      </c>
      <c r="T17" s="295" t="s">
        <v>1131</v>
      </c>
      <c r="U17" s="296" t="s">
        <v>1175</v>
      </c>
    </row>
    <row r="18" spans="1:1005 1224:2029 2248:3053 3272:4077 4296:5101 5320:6125 6344:7149 7368:8173 8392:9197 9416:10221 10440:11245 11464:12269 12488:13293 13512:14317 14536:15341 15560:16109" s="286" customFormat="1" ht="43.95" customHeight="1" x14ac:dyDescent="0.25">
      <c r="A18" s="279">
        <v>6</v>
      </c>
      <c r="B18" s="204" t="s">
        <v>98</v>
      </c>
      <c r="C18" s="205">
        <v>2</v>
      </c>
      <c r="D18" s="125" t="s">
        <v>958</v>
      </c>
      <c r="E18" s="125" t="s">
        <v>880</v>
      </c>
      <c r="F18" s="280" t="s">
        <v>372</v>
      </c>
      <c r="G18" s="281"/>
      <c r="H18" s="282"/>
      <c r="I18" s="298" t="s">
        <v>175</v>
      </c>
      <c r="J18" s="282" t="s">
        <v>178</v>
      </c>
      <c r="K18" s="281"/>
      <c r="L18" s="282"/>
      <c r="M18" s="281"/>
      <c r="N18" s="282"/>
      <c r="O18" s="281"/>
      <c r="P18" s="282"/>
      <c r="Q18" s="281"/>
      <c r="R18" s="282"/>
      <c r="S18" s="283" t="s">
        <v>1059</v>
      </c>
      <c r="T18" s="287" t="s">
        <v>1060</v>
      </c>
      <c r="U18" s="25"/>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43.95" customHeight="1" x14ac:dyDescent="0.25">
      <c r="A19" s="279">
        <v>7</v>
      </c>
      <c r="B19" s="204" t="s">
        <v>101</v>
      </c>
      <c r="C19" s="205">
        <v>3</v>
      </c>
      <c r="D19" s="125" t="s">
        <v>102</v>
      </c>
      <c r="E19" s="125" t="s">
        <v>880</v>
      </c>
      <c r="F19" s="280" t="s">
        <v>44</v>
      </c>
      <c r="G19" s="298" t="s">
        <v>176</v>
      </c>
      <c r="H19" s="282" t="s">
        <v>190</v>
      </c>
      <c r="I19" s="298"/>
      <c r="J19" s="282"/>
      <c r="K19" s="298"/>
      <c r="L19" s="282"/>
      <c r="M19" s="298"/>
      <c r="N19" s="282"/>
      <c r="O19" s="298"/>
      <c r="P19" s="282"/>
      <c r="Q19" s="298"/>
      <c r="R19" s="282"/>
      <c r="S19" s="283" t="s">
        <v>1072</v>
      </c>
      <c r="T19" s="287" t="s">
        <v>1105</v>
      </c>
      <c r="U19" s="303"/>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86" customFormat="1" ht="93" customHeight="1" x14ac:dyDescent="0.25">
      <c r="A20" s="288"/>
      <c r="B20" s="210" t="s">
        <v>103</v>
      </c>
      <c r="C20" s="209">
        <v>0</v>
      </c>
      <c r="D20" s="289" t="s">
        <v>102</v>
      </c>
      <c r="E20" s="289" t="s">
        <v>880</v>
      </c>
      <c r="F20" s="290" t="s">
        <v>44</v>
      </c>
      <c r="G20" s="293" t="s">
        <v>517</v>
      </c>
      <c r="H20" s="292" t="s">
        <v>846</v>
      </c>
      <c r="I20" s="293" t="s">
        <v>517</v>
      </c>
      <c r="J20" s="292" t="s">
        <v>190</v>
      </c>
      <c r="K20" s="293"/>
      <c r="L20" s="292"/>
      <c r="M20" s="293"/>
      <c r="N20" s="292"/>
      <c r="O20" s="293"/>
      <c r="P20" s="292"/>
      <c r="Q20" s="293"/>
      <c r="R20" s="292"/>
      <c r="S20" s="294" t="s">
        <v>1106</v>
      </c>
      <c r="T20" s="295" t="s">
        <v>1097</v>
      </c>
      <c r="U20" s="296" t="s">
        <v>1180</v>
      </c>
      <c r="GR20" s="208"/>
      <c r="HP20" s="208"/>
      <c r="HQ20" s="208"/>
      <c r="HR20" s="208"/>
      <c r="HS20" s="208"/>
      <c r="HT20" s="208"/>
      <c r="HU20" s="208"/>
      <c r="HV20" s="208"/>
      <c r="HW20" s="208"/>
      <c r="HX20" s="208"/>
      <c r="HY20" s="208"/>
      <c r="HZ20" s="208"/>
      <c r="IA20" s="208"/>
      <c r="IB20" s="208"/>
      <c r="IC20" s="208"/>
      <c r="QN20" s="208"/>
      <c r="RL20" s="208"/>
      <c r="RM20" s="208"/>
      <c r="RN20" s="208"/>
      <c r="RO20" s="208"/>
      <c r="RP20" s="208"/>
      <c r="RQ20" s="208"/>
      <c r="RR20" s="208"/>
      <c r="RS20" s="208"/>
      <c r="RT20" s="208"/>
      <c r="RU20" s="208"/>
      <c r="RV20" s="208"/>
      <c r="RW20" s="208"/>
      <c r="RX20" s="208"/>
      <c r="RY20" s="208"/>
      <c r="AAJ20" s="208"/>
      <c r="ABH20" s="208"/>
      <c r="ABI20" s="208"/>
      <c r="ABJ20" s="208"/>
      <c r="ABK20" s="208"/>
      <c r="ABL20" s="208"/>
      <c r="ABM20" s="208"/>
      <c r="ABN20" s="208"/>
      <c r="ABO20" s="208"/>
      <c r="ABP20" s="208"/>
      <c r="ABQ20" s="208"/>
      <c r="ABR20" s="208"/>
      <c r="ABS20" s="208"/>
      <c r="ABT20" s="208"/>
      <c r="ABU20" s="208"/>
      <c r="AKF20" s="208"/>
      <c r="ALD20" s="208"/>
      <c r="ALE20" s="208"/>
      <c r="ALF20" s="208"/>
      <c r="ALG20" s="208"/>
      <c r="ALH20" s="208"/>
      <c r="ALI20" s="208"/>
      <c r="ALJ20" s="208"/>
      <c r="ALK20" s="208"/>
      <c r="ALL20" s="208"/>
      <c r="ALM20" s="208"/>
      <c r="ALN20" s="208"/>
      <c r="ALO20" s="208"/>
      <c r="ALP20" s="208"/>
      <c r="ALQ20" s="208"/>
      <c r="AUB20" s="208"/>
      <c r="AUZ20" s="208"/>
      <c r="AVA20" s="208"/>
      <c r="AVB20" s="208"/>
      <c r="AVC20" s="208"/>
      <c r="AVD20" s="208"/>
      <c r="AVE20" s="208"/>
      <c r="AVF20" s="208"/>
      <c r="AVG20" s="208"/>
      <c r="AVH20" s="208"/>
      <c r="AVI20" s="208"/>
      <c r="AVJ20" s="208"/>
      <c r="AVK20" s="208"/>
      <c r="AVL20" s="208"/>
      <c r="AVM20" s="208"/>
      <c r="BDX20" s="208"/>
      <c r="BEV20" s="208"/>
      <c r="BEW20" s="208"/>
      <c r="BEX20" s="208"/>
      <c r="BEY20" s="208"/>
      <c r="BEZ20" s="208"/>
      <c r="BFA20" s="208"/>
      <c r="BFB20" s="208"/>
      <c r="BFC20" s="208"/>
      <c r="BFD20" s="208"/>
      <c r="BFE20" s="208"/>
      <c r="BFF20" s="208"/>
      <c r="BFG20" s="208"/>
      <c r="BFH20" s="208"/>
      <c r="BFI20" s="208"/>
      <c r="BNT20" s="208"/>
      <c r="BOR20" s="208"/>
      <c r="BOS20" s="208"/>
      <c r="BOT20" s="208"/>
      <c r="BOU20" s="208"/>
      <c r="BOV20" s="208"/>
      <c r="BOW20" s="208"/>
      <c r="BOX20" s="208"/>
      <c r="BOY20" s="208"/>
      <c r="BOZ20" s="208"/>
      <c r="BPA20" s="208"/>
      <c r="BPB20" s="208"/>
      <c r="BPC20" s="208"/>
      <c r="BPD20" s="208"/>
      <c r="BPE20" s="208"/>
      <c r="BXP20" s="208"/>
      <c r="BYN20" s="208"/>
      <c r="BYO20" s="208"/>
      <c r="BYP20" s="208"/>
      <c r="BYQ20" s="208"/>
      <c r="BYR20" s="208"/>
      <c r="BYS20" s="208"/>
      <c r="BYT20" s="208"/>
      <c r="BYU20" s="208"/>
      <c r="BYV20" s="208"/>
      <c r="BYW20" s="208"/>
      <c r="BYX20" s="208"/>
      <c r="BYY20" s="208"/>
      <c r="BYZ20" s="208"/>
      <c r="BZA20" s="208"/>
      <c r="CHL20" s="208"/>
      <c r="CIJ20" s="208"/>
      <c r="CIK20" s="208"/>
      <c r="CIL20" s="208"/>
      <c r="CIM20" s="208"/>
      <c r="CIN20" s="208"/>
      <c r="CIO20" s="208"/>
      <c r="CIP20" s="208"/>
      <c r="CIQ20" s="208"/>
      <c r="CIR20" s="208"/>
      <c r="CIS20" s="208"/>
      <c r="CIT20" s="208"/>
      <c r="CIU20" s="208"/>
      <c r="CIV20" s="208"/>
      <c r="CIW20" s="208"/>
      <c r="CRH20" s="208"/>
      <c r="CSF20" s="208"/>
      <c r="CSG20" s="208"/>
      <c r="CSH20" s="208"/>
      <c r="CSI20" s="208"/>
      <c r="CSJ20" s="208"/>
      <c r="CSK20" s="208"/>
      <c r="CSL20" s="208"/>
      <c r="CSM20" s="208"/>
      <c r="CSN20" s="208"/>
      <c r="CSO20" s="208"/>
      <c r="CSP20" s="208"/>
      <c r="CSQ20" s="208"/>
      <c r="CSR20" s="208"/>
      <c r="CSS20" s="208"/>
      <c r="DBD20" s="208"/>
      <c r="DCB20" s="208"/>
      <c r="DCC20" s="208"/>
      <c r="DCD20" s="208"/>
      <c r="DCE20" s="208"/>
      <c r="DCF20" s="208"/>
      <c r="DCG20" s="208"/>
      <c r="DCH20" s="208"/>
      <c r="DCI20" s="208"/>
      <c r="DCJ20" s="208"/>
      <c r="DCK20" s="208"/>
      <c r="DCL20" s="208"/>
      <c r="DCM20" s="208"/>
      <c r="DCN20" s="208"/>
      <c r="DCO20" s="208"/>
      <c r="DKZ20" s="208"/>
      <c r="DLX20" s="208"/>
      <c r="DLY20" s="208"/>
      <c r="DLZ20" s="208"/>
      <c r="DMA20" s="208"/>
      <c r="DMB20" s="208"/>
      <c r="DMC20" s="208"/>
      <c r="DMD20" s="208"/>
      <c r="DME20" s="208"/>
      <c r="DMF20" s="208"/>
      <c r="DMG20" s="208"/>
      <c r="DMH20" s="208"/>
      <c r="DMI20" s="208"/>
      <c r="DMJ20" s="208"/>
      <c r="DMK20" s="208"/>
      <c r="DUV20" s="208"/>
      <c r="DVT20" s="208"/>
      <c r="DVU20" s="208"/>
      <c r="DVV20" s="208"/>
      <c r="DVW20" s="208"/>
      <c r="DVX20" s="208"/>
      <c r="DVY20" s="208"/>
      <c r="DVZ20" s="208"/>
      <c r="DWA20" s="208"/>
      <c r="DWB20" s="208"/>
      <c r="DWC20" s="208"/>
      <c r="DWD20" s="208"/>
      <c r="DWE20" s="208"/>
      <c r="DWF20" s="208"/>
      <c r="DWG20" s="208"/>
      <c r="EER20" s="208"/>
      <c r="EFP20" s="208"/>
      <c r="EFQ20" s="208"/>
      <c r="EFR20" s="208"/>
      <c r="EFS20" s="208"/>
      <c r="EFT20" s="208"/>
      <c r="EFU20" s="208"/>
      <c r="EFV20" s="208"/>
      <c r="EFW20" s="208"/>
      <c r="EFX20" s="208"/>
      <c r="EFY20" s="208"/>
      <c r="EFZ20" s="208"/>
      <c r="EGA20" s="208"/>
      <c r="EGB20" s="208"/>
      <c r="EGC20" s="208"/>
      <c r="EON20" s="208"/>
      <c r="EPL20" s="208"/>
      <c r="EPM20" s="208"/>
      <c r="EPN20" s="208"/>
      <c r="EPO20" s="208"/>
      <c r="EPP20" s="208"/>
      <c r="EPQ20" s="208"/>
      <c r="EPR20" s="208"/>
      <c r="EPS20" s="208"/>
      <c r="EPT20" s="208"/>
      <c r="EPU20" s="208"/>
      <c r="EPV20" s="208"/>
      <c r="EPW20" s="208"/>
      <c r="EPX20" s="208"/>
      <c r="EPY20" s="208"/>
      <c r="EYJ20" s="208"/>
      <c r="EZH20" s="208"/>
      <c r="EZI20" s="208"/>
      <c r="EZJ20" s="208"/>
      <c r="EZK20" s="208"/>
      <c r="EZL20" s="208"/>
      <c r="EZM20" s="208"/>
      <c r="EZN20" s="208"/>
      <c r="EZO20" s="208"/>
      <c r="EZP20" s="208"/>
      <c r="EZQ20" s="208"/>
      <c r="EZR20" s="208"/>
      <c r="EZS20" s="208"/>
      <c r="EZT20" s="208"/>
      <c r="EZU20" s="208"/>
      <c r="FIF20" s="208"/>
      <c r="FJD20" s="208"/>
      <c r="FJE20" s="208"/>
      <c r="FJF20" s="208"/>
      <c r="FJG20" s="208"/>
      <c r="FJH20" s="208"/>
      <c r="FJI20" s="208"/>
      <c r="FJJ20" s="208"/>
      <c r="FJK20" s="208"/>
      <c r="FJL20" s="208"/>
      <c r="FJM20" s="208"/>
      <c r="FJN20" s="208"/>
      <c r="FJO20" s="208"/>
      <c r="FJP20" s="208"/>
      <c r="FJQ20" s="208"/>
      <c r="FSB20" s="208"/>
      <c r="FSZ20" s="208"/>
      <c r="FTA20" s="208"/>
      <c r="FTB20" s="208"/>
      <c r="FTC20" s="208"/>
      <c r="FTD20" s="208"/>
      <c r="FTE20" s="208"/>
      <c r="FTF20" s="208"/>
      <c r="FTG20" s="208"/>
      <c r="FTH20" s="208"/>
      <c r="FTI20" s="208"/>
      <c r="FTJ20" s="208"/>
      <c r="FTK20" s="208"/>
      <c r="FTL20" s="208"/>
      <c r="FTM20" s="208"/>
      <c r="GBX20" s="208"/>
      <c r="GCV20" s="208"/>
      <c r="GCW20" s="208"/>
      <c r="GCX20" s="208"/>
      <c r="GCY20" s="208"/>
      <c r="GCZ20" s="208"/>
      <c r="GDA20" s="208"/>
      <c r="GDB20" s="208"/>
      <c r="GDC20" s="208"/>
      <c r="GDD20" s="208"/>
      <c r="GDE20" s="208"/>
      <c r="GDF20" s="208"/>
      <c r="GDG20" s="208"/>
      <c r="GDH20" s="208"/>
      <c r="GDI20" s="208"/>
      <c r="GLT20" s="208"/>
      <c r="GMR20" s="208"/>
      <c r="GMS20" s="208"/>
      <c r="GMT20" s="208"/>
      <c r="GMU20" s="208"/>
      <c r="GMV20" s="208"/>
      <c r="GMW20" s="208"/>
      <c r="GMX20" s="208"/>
      <c r="GMY20" s="208"/>
      <c r="GMZ20" s="208"/>
      <c r="GNA20" s="208"/>
      <c r="GNB20" s="208"/>
      <c r="GNC20" s="208"/>
      <c r="GND20" s="208"/>
      <c r="GNE20" s="208"/>
      <c r="GVP20" s="208"/>
      <c r="GWN20" s="208"/>
      <c r="GWO20" s="208"/>
      <c r="GWP20" s="208"/>
      <c r="GWQ20" s="208"/>
      <c r="GWR20" s="208"/>
      <c r="GWS20" s="208"/>
      <c r="GWT20" s="208"/>
      <c r="GWU20" s="208"/>
      <c r="GWV20" s="208"/>
      <c r="GWW20" s="208"/>
      <c r="GWX20" s="208"/>
      <c r="GWY20" s="208"/>
      <c r="GWZ20" s="208"/>
      <c r="GXA20" s="208"/>
      <c r="HFL20" s="208"/>
      <c r="HGJ20" s="208"/>
      <c r="HGK20" s="208"/>
      <c r="HGL20" s="208"/>
      <c r="HGM20" s="208"/>
      <c r="HGN20" s="208"/>
      <c r="HGO20" s="208"/>
      <c r="HGP20" s="208"/>
      <c r="HGQ20" s="208"/>
      <c r="HGR20" s="208"/>
      <c r="HGS20" s="208"/>
      <c r="HGT20" s="208"/>
      <c r="HGU20" s="208"/>
      <c r="HGV20" s="208"/>
      <c r="HGW20" s="208"/>
      <c r="HPH20" s="208"/>
      <c r="HQF20" s="208"/>
      <c r="HQG20" s="208"/>
      <c r="HQH20" s="208"/>
      <c r="HQI20" s="208"/>
      <c r="HQJ20" s="208"/>
      <c r="HQK20" s="208"/>
      <c r="HQL20" s="208"/>
      <c r="HQM20" s="208"/>
      <c r="HQN20" s="208"/>
      <c r="HQO20" s="208"/>
      <c r="HQP20" s="208"/>
      <c r="HQQ20" s="208"/>
      <c r="HQR20" s="208"/>
      <c r="HQS20" s="208"/>
      <c r="HZD20" s="208"/>
      <c r="IAB20" s="208"/>
      <c r="IAC20" s="208"/>
      <c r="IAD20" s="208"/>
      <c r="IAE20" s="208"/>
      <c r="IAF20" s="208"/>
      <c r="IAG20" s="208"/>
      <c r="IAH20" s="208"/>
      <c r="IAI20" s="208"/>
      <c r="IAJ20" s="208"/>
      <c r="IAK20" s="208"/>
      <c r="IAL20" s="208"/>
      <c r="IAM20" s="208"/>
      <c r="IAN20" s="208"/>
      <c r="IAO20" s="208"/>
      <c r="IIZ20" s="208"/>
      <c r="IJX20" s="208"/>
      <c r="IJY20" s="208"/>
      <c r="IJZ20" s="208"/>
      <c r="IKA20" s="208"/>
      <c r="IKB20" s="208"/>
      <c r="IKC20" s="208"/>
      <c r="IKD20" s="208"/>
      <c r="IKE20" s="208"/>
      <c r="IKF20" s="208"/>
      <c r="IKG20" s="208"/>
      <c r="IKH20" s="208"/>
      <c r="IKI20" s="208"/>
      <c r="IKJ20" s="208"/>
      <c r="IKK20" s="208"/>
      <c r="ISV20" s="208"/>
      <c r="ITT20" s="208"/>
      <c r="ITU20" s="208"/>
      <c r="ITV20" s="208"/>
      <c r="ITW20" s="208"/>
      <c r="ITX20" s="208"/>
      <c r="ITY20" s="208"/>
      <c r="ITZ20" s="208"/>
      <c r="IUA20" s="208"/>
      <c r="IUB20" s="208"/>
      <c r="IUC20" s="208"/>
      <c r="IUD20" s="208"/>
      <c r="IUE20" s="208"/>
      <c r="IUF20" s="208"/>
      <c r="IUG20" s="208"/>
      <c r="JCR20" s="208"/>
      <c r="JDP20" s="208"/>
      <c r="JDQ20" s="208"/>
      <c r="JDR20" s="208"/>
      <c r="JDS20" s="208"/>
      <c r="JDT20" s="208"/>
      <c r="JDU20" s="208"/>
      <c r="JDV20" s="208"/>
      <c r="JDW20" s="208"/>
      <c r="JDX20" s="208"/>
      <c r="JDY20" s="208"/>
      <c r="JDZ20" s="208"/>
      <c r="JEA20" s="208"/>
      <c r="JEB20" s="208"/>
      <c r="JEC20" s="208"/>
      <c r="JMN20" s="208"/>
      <c r="JNL20" s="208"/>
      <c r="JNM20" s="208"/>
      <c r="JNN20" s="208"/>
      <c r="JNO20" s="208"/>
      <c r="JNP20" s="208"/>
      <c r="JNQ20" s="208"/>
      <c r="JNR20" s="208"/>
      <c r="JNS20" s="208"/>
      <c r="JNT20" s="208"/>
      <c r="JNU20" s="208"/>
      <c r="JNV20" s="208"/>
      <c r="JNW20" s="208"/>
      <c r="JNX20" s="208"/>
      <c r="JNY20" s="208"/>
      <c r="JWJ20" s="208"/>
      <c r="JXH20" s="208"/>
      <c r="JXI20" s="208"/>
      <c r="JXJ20" s="208"/>
      <c r="JXK20" s="208"/>
      <c r="JXL20" s="208"/>
      <c r="JXM20" s="208"/>
      <c r="JXN20" s="208"/>
      <c r="JXO20" s="208"/>
      <c r="JXP20" s="208"/>
      <c r="JXQ20" s="208"/>
      <c r="JXR20" s="208"/>
      <c r="JXS20" s="208"/>
      <c r="JXT20" s="208"/>
      <c r="JXU20" s="208"/>
      <c r="KGF20" s="208"/>
      <c r="KHD20" s="208"/>
      <c r="KHE20" s="208"/>
      <c r="KHF20" s="208"/>
      <c r="KHG20" s="208"/>
      <c r="KHH20" s="208"/>
      <c r="KHI20" s="208"/>
      <c r="KHJ20" s="208"/>
      <c r="KHK20" s="208"/>
      <c r="KHL20" s="208"/>
      <c r="KHM20" s="208"/>
      <c r="KHN20" s="208"/>
      <c r="KHO20" s="208"/>
      <c r="KHP20" s="208"/>
      <c r="KHQ20" s="208"/>
      <c r="KQB20" s="208"/>
      <c r="KQZ20" s="208"/>
      <c r="KRA20" s="208"/>
      <c r="KRB20" s="208"/>
      <c r="KRC20" s="208"/>
      <c r="KRD20" s="208"/>
      <c r="KRE20" s="208"/>
      <c r="KRF20" s="208"/>
      <c r="KRG20" s="208"/>
      <c r="KRH20" s="208"/>
      <c r="KRI20" s="208"/>
      <c r="KRJ20" s="208"/>
      <c r="KRK20" s="208"/>
      <c r="KRL20" s="208"/>
      <c r="KRM20" s="208"/>
      <c r="KZX20" s="208"/>
      <c r="LAV20" s="208"/>
      <c r="LAW20" s="208"/>
      <c r="LAX20" s="208"/>
      <c r="LAY20" s="208"/>
      <c r="LAZ20" s="208"/>
      <c r="LBA20" s="208"/>
      <c r="LBB20" s="208"/>
      <c r="LBC20" s="208"/>
      <c r="LBD20" s="208"/>
      <c r="LBE20" s="208"/>
      <c r="LBF20" s="208"/>
      <c r="LBG20" s="208"/>
      <c r="LBH20" s="208"/>
      <c r="LBI20" s="208"/>
      <c r="LJT20" s="208"/>
      <c r="LKR20" s="208"/>
      <c r="LKS20" s="208"/>
      <c r="LKT20" s="208"/>
      <c r="LKU20" s="208"/>
      <c r="LKV20" s="208"/>
      <c r="LKW20" s="208"/>
      <c r="LKX20" s="208"/>
      <c r="LKY20" s="208"/>
      <c r="LKZ20" s="208"/>
      <c r="LLA20" s="208"/>
      <c r="LLB20" s="208"/>
      <c r="LLC20" s="208"/>
      <c r="LLD20" s="208"/>
      <c r="LLE20" s="208"/>
      <c r="LTP20" s="208"/>
      <c r="LUN20" s="208"/>
      <c r="LUO20" s="208"/>
      <c r="LUP20" s="208"/>
      <c r="LUQ20" s="208"/>
      <c r="LUR20" s="208"/>
      <c r="LUS20" s="208"/>
      <c r="LUT20" s="208"/>
      <c r="LUU20" s="208"/>
      <c r="LUV20" s="208"/>
      <c r="LUW20" s="208"/>
      <c r="LUX20" s="208"/>
      <c r="LUY20" s="208"/>
      <c r="LUZ20" s="208"/>
      <c r="LVA20" s="208"/>
      <c r="MDL20" s="208"/>
      <c r="MEJ20" s="208"/>
      <c r="MEK20" s="208"/>
      <c r="MEL20" s="208"/>
      <c r="MEM20" s="208"/>
      <c r="MEN20" s="208"/>
      <c r="MEO20" s="208"/>
      <c r="MEP20" s="208"/>
      <c r="MEQ20" s="208"/>
      <c r="MER20" s="208"/>
      <c r="MES20" s="208"/>
      <c r="MET20" s="208"/>
      <c r="MEU20" s="208"/>
      <c r="MEV20" s="208"/>
      <c r="MEW20" s="208"/>
      <c r="MNH20" s="208"/>
      <c r="MOF20" s="208"/>
      <c r="MOG20" s="208"/>
      <c r="MOH20" s="208"/>
      <c r="MOI20" s="208"/>
      <c r="MOJ20" s="208"/>
      <c r="MOK20" s="208"/>
      <c r="MOL20" s="208"/>
      <c r="MOM20" s="208"/>
      <c r="MON20" s="208"/>
      <c r="MOO20" s="208"/>
      <c r="MOP20" s="208"/>
      <c r="MOQ20" s="208"/>
      <c r="MOR20" s="208"/>
      <c r="MOS20" s="208"/>
      <c r="MXD20" s="208"/>
      <c r="MYB20" s="208"/>
      <c r="MYC20" s="208"/>
      <c r="MYD20" s="208"/>
      <c r="MYE20" s="208"/>
      <c r="MYF20" s="208"/>
      <c r="MYG20" s="208"/>
      <c r="MYH20" s="208"/>
      <c r="MYI20" s="208"/>
      <c r="MYJ20" s="208"/>
      <c r="MYK20" s="208"/>
      <c r="MYL20" s="208"/>
      <c r="MYM20" s="208"/>
      <c r="MYN20" s="208"/>
      <c r="MYO20" s="208"/>
      <c r="NGZ20" s="208"/>
      <c r="NHX20" s="208"/>
      <c r="NHY20" s="208"/>
      <c r="NHZ20" s="208"/>
      <c r="NIA20" s="208"/>
      <c r="NIB20" s="208"/>
      <c r="NIC20" s="208"/>
      <c r="NID20" s="208"/>
      <c r="NIE20" s="208"/>
      <c r="NIF20" s="208"/>
      <c r="NIG20" s="208"/>
      <c r="NIH20" s="208"/>
      <c r="NII20" s="208"/>
      <c r="NIJ20" s="208"/>
      <c r="NIK20" s="208"/>
      <c r="NQV20" s="208"/>
      <c r="NRT20" s="208"/>
      <c r="NRU20" s="208"/>
      <c r="NRV20" s="208"/>
      <c r="NRW20" s="208"/>
      <c r="NRX20" s="208"/>
      <c r="NRY20" s="208"/>
      <c r="NRZ20" s="208"/>
      <c r="NSA20" s="208"/>
      <c r="NSB20" s="208"/>
      <c r="NSC20" s="208"/>
      <c r="NSD20" s="208"/>
      <c r="NSE20" s="208"/>
      <c r="NSF20" s="208"/>
      <c r="NSG20" s="208"/>
      <c r="OAR20" s="208"/>
      <c r="OBP20" s="208"/>
      <c r="OBQ20" s="208"/>
      <c r="OBR20" s="208"/>
      <c r="OBS20" s="208"/>
      <c r="OBT20" s="208"/>
      <c r="OBU20" s="208"/>
      <c r="OBV20" s="208"/>
      <c r="OBW20" s="208"/>
      <c r="OBX20" s="208"/>
      <c r="OBY20" s="208"/>
      <c r="OBZ20" s="208"/>
      <c r="OCA20" s="208"/>
      <c r="OCB20" s="208"/>
      <c r="OCC20" s="208"/>
      <c r="OKN20" s="208"/>
      <c r="OLL20" s="208"/>
      <c r="OLM20" s="208"/>
      <c r="OLN20" s="208"/>
      <c r="OLO20" s="208"/>
      <c r="OLP20" s="208"/>
      <c r="OLQ20" s="208"/>
      <c r="OLR20" s="208"/>
      <c r="OLS20" s="208"/>
      <c r="OLT20" s="208"/>
      <c r="OLU20" s="208"/>
      <c r="OLV20" s="208"/>
      <c r="OLW20" s="208"/>
      <c r="OLX20" s="208"/>
      <c r="OLY20" s="208"/>
      <c r="OUJ20" s="208"/>
      <c r="OVH20" s="208"/>
      <c r="OVI20" s="208"/>
      <c r="OVJ20" s="208"/>
      <c r="OVK20" s="208"/>
      <c r="OVL20" s="208"/>
      <c r="OVM20" s="208"/>
      <c r="OVN20" s="208"/>
      <c r="OVO20" s="208"/>
      <c r="OVP20" s="208"/>
      <c r="OVQ20" s="208"/>
      <c r="OVR20" s="208"/>
      <c r="OVS20" s="208"/>
      <c r="OVT20" s="208"/>
      <c r="OVU20" s="208"/>
      <c r="PEF20" s="208"/>
      <c r="PFD20" s="208"/>
      <c r="PFE20" s="208"/>
      <c r="PFF20" s="208"/>
      <c r="PFG20" s="208"/>
      <c r="PFH20" s="208"/>
      <c r="PFI20" s="208"/>
      <c r="PFJ20" s="208"/>
      <c r="PFK20" s="208"/>
      <c r="PFL20" s="208"/>
      <c r="PFM20" s="208"/>
      <c r="PFN20" s="208"/>
      <c r="PFO20" s="208"/>
      <c r="PFP20" s="208"/>
      <c r="PFQ20" s="208"/>
      <c r="POB20" s="208"/>
      <c r="POZ20" s="208"/>
      <c r="PPA20" s="208"/>
      <c r="PPB20" s="208"/>
      <c r="PPC20" s="208"/>
      <c r="PPD20" s="208"/>
      <c r="PPE20" s="208"/>
      <c r="PPF20" s="208"/>
      <c r="PPG20" s="208"/>
      <c r="PPH20" s="208"/>
      <c r="PPI20" s="208"/>
      <c r="PPJ20" s="208"/>
      <c r="PPK20" s="208"/>
      <c r="PPL20" s="208"/>
      <c r="PPM20" s="208"/>
      <c r="PXX20" s="208"/>
      <c r="PYV20" s="208"/>
      <c r="PYW20" s="208"/>
      <c r="PYX20" s="208"/>
      <c r="PYY20" s="208"/>
      <c r="PYZ20" s="208"/>
      <c r="PZA20" s="208"/>
      <c r="PZB20" s="208"/>
      <c r="PZC20" s="208"/>
      <c r="PZD20" s="208"/>
      <c r="PZE20" s="208"/>
      <c r="PZF20" s="208"/>
      <c r="PZG20" s="208"/>
      <c r="PZH20" s="208"/>
      <c r="PZI20" s="208"/>
      <c r="QHT20" s="208"/>
      <c r="QIR20" s="208"/>
      <c r="QIS20" s="208"/>
      <c r="QIT20" s="208"/>
      <c r="QIU20" s="208"/>
      <c r="QIV20" s="208"/>
      <c r="QIW20" s="208"/>
      <c r="QIX20" s="208"/>
      <c r="QIY20" s="208"/>
      <c r="QIZ20" s="208"/>
      <c r="QJA20" s="208"/>
      <c r="QJB20" s="208"/>
      <c r="QJC20" s="208"/>
      <c r="QJD20" s="208"/>
      <c r="QJE20" s="208"/>
      <c r="QRP20" s="208"/>
      <c r="QSN20" s="208"/>
      <c r="QSO20" s="208"/>
      <c r="QSP20" s="208"/>
      <c r="QSQ20" s="208"/>
      <c r="QSR20" s="208"/>
      <c r="QSS20" s="208"/>
      <c r="QST20" s="208"/>
      <c r="QSU20" s="208"/>
      <c r="QSV20" s="208"/>
      <c r="QSW20" s="208"/>
      <c r="QSX20" s="208"/>
      <c r="QSY20" s="208"/>
      <c r="QSZ20" s="208"/>
      <c r="QTA20" s="208"/>
      <c r="RBL20" s="208"/>
      <c r="RCJ20" s="208"/>
      <c r="RCK20" s="208"/>
      <c r="RCL20" s="208"/>
      <c r="RCM20" s="208"/>
      <c r="RCN20" s="208"/>
      <c r="RCO20" s="208"/>
      <c r="RCP20" s="208"/>
      <c r="RCQ20" s="208"/>
      <c r="RCR20" s="208"/>
      <c r="RCS20" s="208"/>
      <c r="RCT20" s="208"/>
      <c r="RCU20" s="208"/>
      <c r="RCV20" s="208"/>
      <c r="RCW20" s="208"/>
      <c r="RLH20" s="208"/>
      <c r="RMF20" s="208"/>
      <c r="RMG20" s="208"/>
      <c r="RMH20" s="208"/>
      <c r="RMI20" s="208"/>
      <c r="RMJ20" s="208"/>
      <c r="RMK20" s="208"/>
      <c r="RML20" s="208"/>
      <c r="RMM20" s="208"/>
      <c r="RMN20" s="208"/>
      <c r="RMO20" s="208"/>
      <c r="RMP20" s="208"/>
      <c r="RMQ20" s="208"/>
      <c r="RMR20" s="208"/>
      <c r="RMS20" s="208"/>
      <c r="RVD20" s="208"/>
      <c r="RWB20" s="208"/>
      <c r="RWC20" s="208"/>
      <c r="RWD20" s="208"/>
      <c r="RWE20" s="208"/>
      <c r="RWF20" s="208"/>
      <c r="RWG20" s="208"/>
      <c r="RWH20" s="208"/>
      <c r="RWI20" s="208"/>
      <c r="RWJ20" s="208"/>
      <c r="RWK20" s="208"/>
      <c r="RWL20" s="208"/>
      <c r="RWM20" s="208"/>
      <c r="RWN20" s="208"/>
      <c r="RWO20" s="208"/>
      <c r="SEZ20" s="208"/>
      <c r="SFX20" s="208"/>
      <c r="SFY20" s="208"/>
      <c r="SFZ20" s="208"/>
      <c r="SGA20" s="208"/>
      <c r="SGB20" s="208"/>
      <c r="SGC20" s="208"/>
      <c r="SGD20" s="208"/>
      <c r="SGE20" s="208"/>
      <c r="SGF20" s="208"/>
      <c r="SGG20" s="208"/>
      <c r="SGH20" s="208"/>
      <c r="SGI20" s="208"/>
      <c r="SGJ20" s="208"/>
      <c r="SGK20" s="208"/>
      <c r="SOV20" s="208"/>
      <c r="SPT20" s="208"/>
      <c r="SPU20" s="208"/>
      <c r="SPV20" s="208"/>
      <c r="SPW20" s="208"/>
      <c r="SPX20" s="208"/>
      <c r="SPY20" s="208"/>
      <c r="SPZ20" s="208"/>
      <c r="SQA20" s="208"/>
      <c r="SQB20" s="208"/>
      <c r="SQC20" s="208"/>
      <c r="SQD20" s="208"/>
      <c r="SQE20" s="208"/>
      <c r="SQF20" s="208"/>
      <c r="SQG20" s="208"/>
      <c r="SYR20" s="208"/>
      <c r="SZP20" s="208"/>
      <c r="SZQ20" s="208"/>
      <c r="SZR20" s="208"/>
      <c r="SZS20" s="208"/>
      <c r="SZT20" s="208"/>
      <c r="SZU20" s="208"/>
      <c r="SZV20" s="208"/>
      <c r="SZW20" s="208"/>
      <c r="SZX20" s="208"/>
      <c r="SZY20" s="208"/>
      <c r="SZZ20" s="208"/>
      <c r="TAA20" s="208"/>
      <c r="TAB20" s="208"/>
      <c r="TAC20" s="208"/>
      <c r="TIN20" s="208"/>
      <c r="TJL20" s="208"/>
      <c r="TJM20" s="208"/>
      <c r="TJN20" s="208"/>
      <c r="TJO20" s="208"/>
      <c r="TJP20" s="208"/>
      <c r="TJQ20" s="208"/>
      <c r="TJR20" s="208"/>
      <c r="TJS20" s="208"/>
      <c r="TJT20" s="208"/>
      <c r="TJU20" s="208"/>
      <c r="TJV20" s="208"/>
      <c r="TJW20" s="208"/>
      <c r="TJX20" s="208"/>
      <c r="TJY20" s="208"/>
      <c r="TSJ20" s="208"/>
      <c r="TTH20" s="208"/>
      <c r="TTI20" s="208"/>
      <c r="TTJ20" s="208"/>
      <c r="TTK20" s="208"/>
      <c r="TTL20" s="208"/>
      <c r="TTM20" s="208"/>
      <c r="TTN20" s="208"/>
      <c r="TTO20" s="208"/>
      <c r="TTP20" s="208"/>
      <c r="TTQ20" s="208"/>
      <c r="TTR20" s="208"/>
      <c r="TTS20" s="208"/>
      <c r="TTT20" s="208"/>
      <c r="TTU20" s="208"/>
      <c r="UCF20" s="208"/>
      <c r="UDD20" s="208"/>
      <c r="UDE20" s="208"/>
      <c r="UDF20" s="208"/>
      <c r="UDG20" s="208"/>
      <c r="UDH20" s="208"/>
      <c r="UDI20" s="208"/>
      <c r="UDJ20" s="208"/>
      <c r="UDK20" s="208"/>
      <c r="UDL20" s="208"/>
      <c r="UDM20" s="208"/>
      <c r="UDN20" s="208"/>
      <c r="UDO20" s="208"/>
      <c r="UDP20" s="208"/>
      <c r="UDQ20" s="208"/>
      <c r="UMB20" s="208"/>
      <c r="UMZ20" s="208"/>
      <c r="UNA20" s="208"/>
      <c r="UNB20" s="208"/>
      <c r="UNC20" s="208"/>
      <c r="UND20" s="208"/>
      <c r="UNE20" s="208"/>
      <c r="UNF20" s="208"/>
      <c r="UNG20" s="208"/>
      <c r="UNH20" s="208"/>
      <c r="UNI20" s="208"/>
      <c r="UNJ20" s="208"/>
      <c r="UNK20" s="208"/>
      <c r="UNL20" s="208"/>
      <c r="UNM20" s="208"/>
      <c r="UVX20" s="208"/>
      <c r="UWV20" s="208"/>
      <c r="UWW20" s="208"/>
      <c r="UWX20" s="208"/>
      <c r="UWY20" s="208"/>
      <c r="UWZ20" s="208"/>
      <c r="UXA20" s="208"/>
      <c r="UXB20" s="208"/>
      <c r="UXC20" s="208"/>
      <c r="UXD20" s="208"/>
      <c r="UXE20" s="208"/>
      <c r="UXF20" s="208"/>
      <c r="UXG20" s="208"/>
      <c r="UXH20" s="208"/>
      <c r="UXI20" s="208"/>
      <c r="VFT20" s="208"/>
      <c r="VGR20" s="208"/>
      <c r="VGS20" s="208"/>
      <c r="VGT20" s="208"/>
      <c r="VGU20" s="208"/>
      <c r="VGV20" s="208"/>
      <c r="VGW20" s="208"/>
      <c r="VGX20" s="208"/>
      <c r="VGY20" s="208"/>
      <c r="VGZ20" s="208"/>
      <c r="VHA20" s="208"/>
      <c r="VHB20" s="208"/>
      <c r="VHC20" s="208"/>
      <c r="VHD20" s="208"/>
      <c r="VHE20" s="208"/>
      <c r="VPP20" s="208"/>
      <c r="VQN20" s="208"/>
      <c r="VQO20" s="208"/>
      <c r="VQP20" s="208"/>
      <c r="VQQ20" s="208"/>
      <c r="VQR20" s="208"/>
      <c r="VQS20" s="208"/>
      <c r="VQT20" s="208"/>
      <c r="VQU20" s="208"/>
      <c r="VQV20" s="208"/>
      <c r="VQW20" s="208"/>
      <c r="VQX20" s="208"/>
      <c r="VQY20" s="208"/>
      <c r="VQZ20" s="208"/>
      <c r="VRA20" s="208"/>
      <c r="VZL20" s="208"/>
      <c r="WAJ20" s="208"/>
      <c r="WAK20" s="208"/>
      <c r="WAL20" s="208"/>
      <c r="WAM20" s="208"/>
      <c r="WAN20" s="208"/>
      <c r="WAO20" s="208"/>
      <c r="WAP20" s="208"/>
      <c r="WAQ20" s="208"/>
      <c r="WAR20" s="208"/>
      <c r="WAS20" s="208"/>
      <c r="WAT20" s="208"/>
      <c r="WAU20" s="208"/>
      <c r="WAV20" s="208"/>
      <c r="WAW20" s="208"/>
      <c r="WJH20" s="208"/>
      <c r="WKF20" s="208"/>
      <c r="WKG20" s="208"/>
      <c r="WKH20" s="208"/>
      <c r="WKI20" s="208"/>
      <c r="WKJ20" s="208"/>
      <c r="WKK20" s="208"/>
      <c r="WKL20" s="208"/>
      <c r="WKM20" s="208"/>
      <c r="WKN20" s="208"/>
      <c r="WKO20" s="208"/>
      <c r="WKP20" s="208"/>
      <c r="WKQ20" s="208"/>
      <c r="WKR20" s="208"/>
      <c r="WKS20" s="208"/>
      <c r="WTD20" s="208"/>
      <c r="WUB20" s="208"/>
      <c r="WUC20" s="208"/>
      <c r="WUD20" s="208"/>
      <c r="WUE20" s="208"/>
      <c r="WUF20" s="208"/>
      <c r="WUG20" s="208"/>
      <c r="WUH20" s="208"/>
      <c r="WUI20" s="208"/>
      <c r="WUJ20" s="208"/>
      <c r="WUK20" s="208"/>
      <c r="WUL20" s="208"/>
      <c r="WUM20" s="208"/>
      <c r="WUN20" s="208"/>
      <c r="WUO20" s="208"/>
    </row>
    <row r="21" spans="1:1005 1224:2029 2248:3053 3272:4077 4296:5101 5320:6125 6344:7149 7368:8173 8392:9197 9416:10221 10440:11245 11464:12269 12488:13293 13512:14317 14536:15341 15560:16109" s="208" customFormat="1" ht="101.25" customHeight="1" x14ac:dyDescent="0.25">
      <c r="A21" s="308">
        <v>8</v>
      </c>
      <c r="B21" s="204" t="s">
        <v>133</v>
      </c>
      <c r="C21" s="205">
        <v>2</v>
      </c>
      <c r="D21" s="205" t="s">
        <v>992</v>
      </c>
      <c r="E21" s="205" t="s">
        <v>880</v>
      </c>
      <c r="F21" s="265" t="s">
        <v>990</v>
      </c>
      <c r="G21" s="268"/>
      <c r="H21" s="269"/>
      <c r="I21" s="268"/>
      <c r="J21" s="269"/>
      <c r="K21" s="268"/>
      <c r="L21" s="269"/>
      <c r="M21" s="268"/>
      <c r="N21" s="269"/>
      <c r="O21" s="268"/>
      <c r="P21" s="269"/>
      <c r="Q21" s="270" t="s">
        <v>174</v>
      </c>
      <c r="R21" s="269" t="s">
        <v>1247</v>
      </c>
      <c r="S21" s="309" t="s">
        <v>1089</v>
      </c>
      <c r="T21" s="310" t="s">
        <v>1085</v>
      </c>
      <c r="U21" s="207" t="s">
        <v>1257</v>
      </c>
    </row>
    <row r="22" spans="1:1005 1224:2029 2248:3053 3272:4077 4296:5101 5320:6125 6344:7149 7368:8173 8392:9197 9416:10221 10440:11245 11464:12269 12488:13293 13512:14317 14536:15341 15560:16109" s="208" customFormat="1" ht="43.95" customHeight="1" x14ac:dyDescent="0.25">
      <c r="A22" s="305"/>
      <c r="B22" s="210" t="s">
        <v>989</v>
      </c>
      <c r="C22" s="209">
        <v>0</v>
      </c>
      <c r="D22" s="209" t="s">
        <v>992</v>
      </c>
      <c r="E22" s="209" t="s">
        <v>880</v>
      </c>
      <c r="F22" s="271" t="s">
        <v>990</v>
      </c>
      <c r="G22" s="274"/>
      <c r="H22" s="273"/>
      <c r="I22" s="274"/>
      <c r="J22" s="273"/>
      <c r="K22" s="274"/>
      <c r="L22" s="273"/>
      <c r="M22" s="274"/>
      <c r="N22" s="273"/>
      <c r="O22" s="274"/>
      <c r="P22" s="273"/>
      <c r="Q22" s="272" t="s">
        <v>174</v>
      </c>
      <c r="R22" s="273" t="s">
        <v>178</v>
      </c>
      <c r="S22" s="306" t="s">
        <v>1086</v>
      </c>
      <c r="T22" s="307" t="s">
        <v>1122</v>
      </c>
      <c r="U22" s="210"/>
    </row>
    <row r="23" spans="1:1005 1224:2029 2248:3053 3272:4077 4296:5101 5320:6125 6344:7149 7368:8173 8392:9197 9416:10221 10440:11245 11464:12269 12488:13293 13512:14317 14536:15341 15560:16109" s="208" customFormat="1" ht="43.95" customHeight="1" x14ac:dyDescent="0.25">
      <c r="A23" s="308">
        <v>9</v>
      </c>
      <c r="B23" s="204" t="s">
        <v>148</v>
      </c>
      <c r="C23" s="205">
        <v>3</v>
      </c>
      <c r="D23" s="205" t="s">
        <v>156</v>
      </c>
      <c r="E23" s="205" t="s">
        <v>880</v>
      </c>
      <c r="F23" s="265" t="s">
        <v>155</v>
      </c>
      <c r="G23" s="268"/>
      <c r="H23" s="269"/>
      <c r="I23" s="268"/>
      <c r="J23" s="269"/>
      <c r="K23" s="270" t="s">
        <v>174</v>
      </c>
      <c r="L23" s="269" t="s">
        <v>303</v>
      </c>
      <c r="M23" s="268"/>
      <c r="N23" s="269"/>
      <c r="O23" s="268"/>
      <c r="P23" s="269"/>
      <c r="Q23" s="268"/>
      <c r="R23" s="269"/>
      <c r="S23" s="309" t="s">
        <v>1063</v>
      </c>
      <c r="T23" s="310" t="s">
        <v>1064</v>
      </c>
      <c r="U23" s="258"/>
    </row>
    <row r="24" spans="1:1005 1224:2029 2248:3053 3272:4077 4296:5101 5320:6125 6344:7149 7368:8173 8392:9197 9416:10221 10440:11245 11464:12269 12488:13293 13512:14317 14536:15341 15560:16109" s="208" customFormat="1" ht="72.75" customHeight="1" x14ac:dyDescent="0.25">
      <c r="A24" s="305"/>
      <c r="B24" s="210" t="s">
        <v>150</v>
      </c>
      <c r="C24" s="209">
        <v>0</v>
      </c>
      <c r="D24" s="209" t="s">
        <v>156</v>
      </c>
      <c r="E24" s="209" t="s">
        <v>880</v>
      </c>
      <c r="F24" s="271" t="s">
        <v>155</v>
      </c>
      <c r="G24" s="274"/>
      <c r="H24" s="273"/>
      <c r="I24" s="274"/>
      <c r="J24" s="273"/>
      <c r="K24" s="274" t="s">
        <v>517</v>
      </c>
      <c r="L24" s="273" t="s">
        <v>200</v>
      </c>
      <c r="M24" s="274"/>
      <c r="N24" s="273"/>
      <c r="O24" s="274"/>
      <c r="P24" s="273"/>
      <c r="Q24" s="274"/>
      <c r="R24" s="273"/>
      <c r="S24" s="306" t="s">
        <v>1065</v>
      </c>
      <c r="T24" s="307" t="s">
        <v>1098</v>
      </c>
      <c r="U24" s="211" t="s">
        <v>1187</v>
      </c>
    </row>
    <row r="25" spans="1:1005 1224:2029 2248:3053 3272:4077 4296:5101 5320:6125 6344:7149 7368:8173 8392:9197 9416:10221 10440:11245 11464:12269 12488:13293 13512:14317 14536:15341 15560:16109" s="97" customFormat="1" ht="7.5" customHeight="1" x14ac:dyDescent="0.25">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2.8" x14ac:dyDescent="0.25">
      <c r="G27" s="257"/>
    </row>
  </sheetData>
  <autoFilter ref="A9:WUO24" xr:uid="{00000000-0009-0000-0000-00000B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CC"/>
  </sheetPr>
  <dimension ref="A1:WUO26"/>
  <sheetViews>
    <sheetView zoomScale="91" zoomScaleNormal="91" workbookViewId="0">
      <pane ySplit="9" topLeftCell="A22" activePane="bottomLeft" state="frozen"/>
      <selection activeCell="A5" sqref="A5:VUU5"/>
      <selection pane="bottomLeft" activeCell="A5" sqref="A5:U5"/>
    </sheetView>
  </sheetViews>
  <sheetFormatPr defaultRowHeight="13.2" x14ac:dyDescent="0.25"/>
  <cols>
    <col min="1" max="1" width="5.44140625" style="315"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362" t="s">
        <v>1345</v>
      </c>
      <c r="C10" s="205">
        <v>3</v>
      </c>
      <c r="D10" s="125" t="s">
        <v>825</v>
      </c>
      <c r="E10" s="125" t="s">
        <v>1288</v>
      </c>
      <c r="F10" s="280" t="s">
        <v>147</v>
      </c>
      <c r="G10" s="281"/>
      <c r="H10" s="282"/>
      <c r="I10" s="298" t="s">
        <v>174</v>
      </c>
      <c r="J10" s="282" t="s">
        <v>303</v>
      </c>
      <c r="K10" s="281"/>
      <c r="L10" s="282"/>
      <c r="M10" s="281"/>
      <c r="N10" s="282"/>
      <c r="O10" s="281"/>
      <c r="P10" s="282"/>
      <c r="Q10" s="281"/>
      <c r="R10" s="282"/>
      <c r="S10" s="283" t="s">
        <v>1059</v>
      </c>
      <c r="T10" s="287" t="s">
        <v>1060</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79.95" customHeight="1" x14ac:dyDescent="0.25">
      <c r="A11" s="288"/>
      <c r="B11" s="374" t="s">
        <v>1346</v>
      </c>
      <c r="C11" s="209">
        <v>0</v>
      </c>
      <c r="D11" s="289" t="s">
        <v>825</v>
      </c>
      <c r="E11" s="289" t="s">
        <v>1288</v>
      </c>
      <c r="F11" s="290" t="s">
        <v>147</v>
      </c>
      <c r="G11" s="291"/>
      <c r="H11" s="292"/>
      <c r="I11" s="293" t="s">
        <v>517</v>
      </c>
      <c r="J11" s="292" t="s">
        <v>184</v>
      </c>
      <c r="K11" s="291"/>
      <c r="L11" s="292"/>
      <c r="M11" s="291"/>
      <c r="N11" s="292"/>
      <c r="O11" s="291"/>
      <c r="P11" s="292"/>
      <c r="Q11" s="291"/>
      <c r="R11" s="292"/>
      <c r="S11" s="294" t="s">
        <v>1061</v>
      </c>
      <c r="T11" s="295" t="s">
        <v>1062</v>
      </c>
      <c r="U11" s="297" t="s">
        <v>1158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2</v>
      </c>
      <c r="B12" s="362" t="s">
        <v>1347</v>
      </c>
      <c r="C12" s="205">
        <v>3</v>
      </c>
      <c r="D12" s="125" t="s">
        <v>826</v>
      </c>
      <c r="E12" s="125" t="s">
        <v>1288</v>
      </c>
      <c r="F12" s="280" t="s">
        <v>867</v>
      </c>
      <c r="G12" s="281"/>
      <c r="H12" s="282"/>
      <c r="I12" s="281"/>
      <c r="J12" s="282"/>
      <c r="K12" s="281"/>
      <c r="L12" s="282"/>
      <c r="M12" s="298" t="s">
        <v>174</v>
      </c>
      <c r="N12" s="282" t="s">
        <v>303</v>
      </c>
      <c r="O12" s="281"/>
      <c r="P12" s="282"/>
      <c r="Q12" s="281"/>
      <c r="R12" s="282"/>
      <c r="S12" s="283" t="s">
        <v>1067</v>
      </c>
      <c r="T12" s="287" t="s">
        <v>1068</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79.5" customHeight="1" x14ac:dyDescent="0.25">
      <c r="A13" s="288"/>
      <c r="B13" s="374" t="s">
        <v>1348</v>
      </c>
      <c r="C13" s="209">
        <v>0</v>
      </c>
      <c r="D13" s="289" t="s">
        <v>826</v>
      </c>
      <c r="E13" s="289" t="s">
        <v>1288</v>
      </c>
      <c r="F13" s="290" t="s">
        <v>867</v>
      </c>
      <c r="G13" s="291"/>
      <c r="H13" s="292"/>
      <c r="I13" s="291"/>
      <c r="J13" s="292"/>
      <c r="K13" s="291"/>
      <c r="L13" s="292"/>
      <c r="M13" s="293" t="s">
        <v>517</v>
      </c>
      <c r="N13" s="292" t="s">
        <v>179</v>
      </c>
      <c r="O13" s="291"/>
      <c r="P13" s="292"/>
      <c r="Q13" s="291"/>
      <c r="R13" s="292"/>
      <c r="S13" s="294" t="s">
        <v>1069</v>
      </c>
      <c r="T13" s="295" t="s">
        <v>1070</v>
      </c>
      <c r="U13" s="297" t="s">
        <v>1158</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57" customHeight="1" x14ac:dyDescent="0.25">
      <c r="A14" s="279">
        <v>3</v>
      </c>
      <c r="B14" s="204" t="s">
        <v>888</v>
      </c>
      <c r="C14" s="205">
        <v>3</v>
      </c>
      <c r="D14" s="125" t="s">
        <v>899</v>
      </c>
      <c r="E14" s="361" t="s">
        <v>1336</v>
      </c>
      <c r="F14" s="280" t="s">
        <v>849</v>
      </c>
      <c r="G14" s="298"/>
      <c r="H14" s="282"/>
      <c r="I14" s="298"/>
      <c r="J14" s="282"/>
      <c r="K14" s="298"/>
      <c r="L14" s="282"/>
      <c r="M14" s="298"/>
      <c r="N14" s="282"/>
      <c r="O14" s="298"/>
      <c r="P14" s="282"/>
      <c r="Q14" s="298"/>
      <c r="R14" s="282"/>
      <c r="S14" s="283" t="s">
        <v>1099</v>
      </c>
      <c r="T14" s="287" t="s">
        <v>1100</v>
      </c>
      <c r="U14" s="25" t="s">
        <v>858</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5" customHeight="1" x14ac:dyDescent="0.25">
      <c r="A15" s="279">
        <v>4</v>
      </c>
      <c r="B15" s="25" t="s">
        <v>63</v>
      </c>
      <c r="C15" s="125">
        <v>2</v>
      </c>
      <c r="D15" s="125" t="s">
        <v>64</v>
      </c>
      <c r="E15" s="125" t="s">
        <v>865</v>
      </c>
      <c r="F15" s="280" t="s">
        <v>367</v>
      </c>
      <c r="G15" s="298" t="s">
        <v>174</v>
      </c>
      <c r="H15" s="282" t="s">
        <v>303</v>
      </c>
      <c r="I15" s="281"/>
      <c r="J15" s="282"/>
      <c r="K15" s="281"/>
      <c r="L15" s="282"/>
      <c r="M15" s="281"/>
      <c r="N15" s="282"/>
      <c r="O15" s="281"/>
      <c r="P15" s="282"/>
      <c r="Q15" s="281"/>
      <c r="R15" s="282"/>
      <c r="S15" s="283" t="s">
        <v>1072</v>
      </c>
      <c r="T15" s="287" t="s">
        <v>1105</v>
      </c>
      <c r="U15" s="303"/>
    </row>
    <row r="16" spans="1:1005 1224:2029 2248:3053 3272:4077 4296:5101 5320:6125 6344:7149 7368:8173 8392:9197 9416:10221 10440:11245 11464:12269 12488:13293 13512:14317 14536:15341 15560:16109" s="286" customFormat="1" ht="78.900000000000006" customHeight="1" x14ac:dyDescent="0.25">
      <c r="A16" s="288"/>
      <c r="B16" s="296" t="s">
        <v>65</v>
      </c>
      <c r="C16" s="289">
        <v>0</v>
      </c>
      <c r="D16" s="289" t="s">
        <v>64</v>
      </c>
      <c r="E16" s="289" t="s">
        <v>865</v>
      </c>
      <c r="F16" s="290" t="s">
        <v>367</v>
      </c>
      <c r="G16" s="293" t="s">
        <v>517</v>
      </c>
      <c r="H16" s="292" t="s">
        <v>179</v>
      </c>
      <c r="I16" s="291"/>
      <c r="J16" s="292"/>
      <c r="K16" s="291"/>
      <c r="L16" s="292"/>
      <c r="M16" s="291"/>
      <c r="N16" s="292"/>
      <c r="O16" s="291"/>
      <c r="P16" s="292"/>
      <c r="Q16" s="291"/>
      <c r="R16" s="292"/>
      <c r="S16" s="294" t="s">
        <v>1106</v>
      </c>
      <c r="T16" s="295" t="s">
        <v>1112</v>
      </c>
      <c r="U16" s="297" t="s">
        <v>852</v>
      </c>
    </row>
    <row r="17" spans="1:1005 1224:2029 2248:3053 3272:4077 4296:5101 5320:6125 6344:7149 7368:8173 8392:9197 9416:10221 10440:11245 11464:12269 12488:13293 13512:14317 14536:15341 15560:16109" s="286" customFormat="1" ht="43.95" customHeight="1" x14ac:dyDescent="0.25">
      <c r="A17" s="279">
        <v>5</v>
      </c>
      <c r="B17" s="204" t="s">
        <v>79</v>
      </c>
      <c r="C17" s="205">
        <v>2</v>
      </c>
      <c r="D17" s="125" t="s">
        <v>80</v>
      </c>
      <c r="E17" s="125" t="s">
        <v>865</v>
      </c>
      <c r="F17" s="280" t="s">
        <v>359</v>
      </c>
      <c r="G17" s="281"/>
      <c r="H17" s="282"/>
      <c r="I17" s="281"/>
      <c r="J17" s="282"/>
      <c r="K17" s="298" t="s">
        <v>176</v>
      </c>
      <c r="L17" s="282" t="s">
        <v>178</v>
      </c>
      <c r="M17" s="281"/>
      <c r="N17" s="282"/>
      <c r="O17" s="281"/>
      <c r="P17" s="282"/>
      <c r="Q17" s="281"/>
      <c r="R17" s="282"/>
      <c r="S17" s="283" t="s">
        <v>1063</v>
      </c>
      <c r="T17" s="287" t="s">
        <v>1075</v>
      </c>
      <c r="U17" s="285"/>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43.95" customHeight="1" x14ac:dyDescent="0.25">
      <c r="A18" s="279">
        <v>6</v>
      </c>
      <c r="B18" s="204" t="s">
        <v>82</v>
      </c>
      <c r="C18" s="205">
        <v>2</v>
      </c>
      <c r="D18" s="125" t="s">
        <v>83</v>
      </c>
      <c r="E18" s="125" t="s">
        <v>865</v>
      </c>
      <c r="F18" s="280" t="s">
        <v>367</v>
      </c>
      <c r="G18" s="281"/>
      <c r="H18" s="282"/>
      <c r="I18" s="281"/>
      <c r="J18" s="282"/>
      <c r="K18" s="281"/>
      <c r="L18" s="282"/>
      <c r="M18" s="281"/>
      <c r="N18" s="282"/>
      <c r="O18" s="298" t="s">
        <v>174</v>
      </c>
      <c r="P18" s="282" t="s">
        <v>303</v>
      </c>
      <c r="Q18" s="281"/>
      <c r="R18" s="282"/>
      <c r="S18" s="283" t="s">
        <v>1053</v>
      </c>
      <c r="T18" s="287" t="s">
        <v>1054</v>
      </c>
      <c r="U18" s="285"/>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59.7" customHeight="1" x14ac:dyDescent="0.25">
      <c r="A19" s="288"/>
      <c r="B19" s="210" t="s">
        <v>84</v>
      </c>
      <c r="C19" s="209">
        <v>0</v>
      </c>
      <c r="D19" s="289" t="s">
        <v>83</v>
      </c>
      <c r="E19" s="289" t="s">
        <v>865</v>
      </c>
      <c r="F19" s="290" t="s">
        <v>367</v>
      </c>
      <c r="G19" s="293"/>
      <c r="H19" s="292"/>
      <c r="I19" s="293"/>
      <c r="J19" s="292"/>
      <c r="K19" s="293"/>
      <c r="L19" s="292"/>
      <c r="M19" s="293"/>
      <c r="N19" s="292"/>
      <c r="O19" s="293" t="s">
        <v>517</v>
      </c>
      <c r="P19" s="292" t="s">
        <v>179</v>
      </c>
      <c r="Q19" s="293"/>
      <c r="R19" s="292"/>
      <c r="S19" s="294" t="s">
        <v>1055</v>
      </c>
      <c r="T19" s="295" t="s">
        <v>1056</v>
      </c>
      <c r="U19" s="297" t="s">
        <v>852</v>
      </c>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86" customFormat="1" ht="43.95" customHeight="1" x14ac:dyDescent="0.25">
      <c r="A20" s="279">
        <v>7</v>
      </c>
      <c r="B20" s="204" t="s">
        <v>834</v>
      </c>
      <c r="C20" s="205">
        <v>3</v>
      </c>
      <c r="D20" s="125" t="s">
        <v>835</v>
      </c>
      <c r="E20" s="125" t="s">
        <v>865</v>
      </c>
      <c r="F20" s="280" t="s">
        <v>867</v>
      </c>
      <c r="G20" s="298" t="s">
        <v>174</v>
      </c>
      <c r="H20" s="282" t="s">
        <v>190</v>
      </c>
      <c r="I20" s="281"/>
      <c r="J20" s="282"/>
      <c r="K20" s="281"/>
      <c r="L20" s="282"/>
      <c r="M20" s="281"/>
      <c r="N20" s="282"/>
      <c r="O20" s="298" t="s">
        <v>174</v>
      </c>
      <c r="P20" s="282" t="s">
        <v>190</v>
      </c>
      <c r="Q20" s="281"/>
      <c r="R20" s="282"/>
      <c r="S20" s="283" t="s">
        <v>1095</v>
      </c>
      <c r="T20" s="287" t="s">
        <v>1118</v>
      </c>
      <c r="U20" s="25"/>
      <c r="GR20" s="208"/>
      <c r="HP20" s="208"/>
      <c r="HQ20" s="208"/>
      <c r="HR20" s="208"/>
      <c r="HS20" s="208"/>
      <c r="HT20" s="208"/>
      <c r="HU20" s="208"/>
      <c r="HV20" s="208"/>
      <c r="HW20" s="208"/>
      <c r="HX20" s="208"/>
      <c r="HY20" s="208"/>
      <c r="HZ20" s="208"/>
      <c r="IA20" s="208"/>
      <c r="IB20" s="208"/>
      <c r="IC20" s="208"/>
      <c r="QN20" s="208"/>
      <c r="RL20" s="208"/>
      <c r="RM20" s="208"/>
      <c r="RN20" s="208"/>
      <c r="RO20" s="208"/>
      <c r="RP20" s="208"/>
      <c r="RQ20" s="208"/>
      <c r="RR20" s="208"/>
      <c r="RS20" s="208"/>
      <c r="RT20" s="208"/>
      <c r="RU20" s="208"/>
      <c r="RV20" s="208"/>
      <c r="RW20" s="208"/>
      <c r="RX20" s="208"/>
      <c r="RY20" s="208"/>
      <c r="AAJ20" s="208"/>
      <c r="ABH20" s="208"/>
      <c r="ABI20" s="208"/>
      <c r="ABJ20" s="208"/>
      <c r="ABK20" s="208"/>
      <c r="ABL20" s="208"/>
      <c r="ABM20" s="208"/>
      <c r="ABN20" s="208"/>
      <c r="ABO20" s="208"/>
      <c r="ABP20" s="208"/>
      <c r="ABQ20" s="208"/>
      <c r="ABR20" s="208"/>
      <c r="ABS20" s="208"/>
      <c r="ABT20" s="208"/>
      <c r="ABU20" s="208"/>
      <c r="AKF20" s="208"/>
      <c r="ALD20" s="208"/>
      <c r="ALE20" s="208"/>
      <c r="ALF20" s="208"/>
      <c r="ALG20" s="208"/>
      <c r="ALH20" s="208"/>
      <c r="ALI20" s="208"/>
      <c r="ALJ20" s="208"/>
      <c r="ALK20" s="208"/>
      <c r="ALL20" s="208"/>
      <c r="ALM20" s="208"/>
      <c r="ALN20" s="208"/>
      <c r="ALO20" s="208"/>
      <c r="ALP20" s="208"/>
      <c r="ALQ20" s="208"/>
      <c r="AUB20" s="208"/>
      <c r="AUZ20" s="208"/>
      <c r="AVA20" s="208"/>
      <c r="AVB20" s="208"/>
      <c r="AVC20" s="208"/>
      <c r="AVD20" s="208"/>
      <c r="AVE20" s="208"/>
      <c r="AVF20" s="208"/>
      <c r="AVG20" s="208"/>
      <c r="AVH20" s="208"/>
      <c r="AVI20" s="208"/>
      <c r="AVJ20" s="208"/>
      <c r="AVK20" s="208"/>
      <c r="AVL20" s="208"/>
      <c r="AVM20" s="208"/>
      <c r="BDX20" s="208"/>
      <c r="BEV20" s="208"/>
      <c r="BEW20" s="208"/>
      <c r="BEX20" s="208"/>
      <c r="BEY20" s="208"/>
      <c r="BEZ20" s="208"/>
      <c r="BFA20" s="208"/>
      <c r="BFB20" s="208"/>
      <c r="BFC20" s="208"/>
      <c r="BFD20" s="208"/>
      <c r="BFE20" s="208"/>
      <c r="BFF20" s="208"/>
      <c r="BFG20" s="208"/>
      <c r="BFH20" s="208"/>
      <c r="BFI20" s="208"/>
      <c r="BNT20" s="208"/>
      <c r="BOR20" s="208"/>
      <c r="BOS20" s="208"/>
      <c r="BOT20" s="208"/>
      <c r="BOU20" s="208"/>
      <c r="BOV20" s="208"/>
      <c r="BOW20" s="208"/>
      <c r="BOX20" s="208"/>
      <c r="BOY20" s="208"/>
      <c r="BOZ20" s="208"/>
      <c r="BPA20" s="208"/>
      <c r="BPB20" s="208"/>
      <c r="BPC20" s="208"/>
      <c r="BPD20" s="208"/>
      <c r="BPE20" s="208"/>
      <c r="BXP20" s="208"/>
      <c r="BYN20" s="208"/>
      <c r="BYO20" s="208"/>
      <c r="BYP20" s="208"/>
      <c r="BYQ20" s="208"/>
      <c r="BYR20" s="208"/>
      <c r="BYS20" s="208"/>
      <c r="BYT20" s="208"/>
      <c r="BYU20" s="208"/>
      <c r="BYV20" s="208"/>
      <c r="BYW20" s="208"/>
      <c r="BYX20" s="208"/>
      <c r="BYY20" s="208"/>
      <c r="BYZ20" s="208"/>
      <c r="BZA20" s="208"/>
      <c r="CHL20" s="208"/>
      <c r="CIJ20" s="208"/>
      <c r="CIK20" s="208"/>
      <c r="CIL20" s="208"/>
      <c r="CIM20" s="208"/>
      <c r="CIN20" s="208"/>
      <c r="CIO20" s="208"/>
      <c r="CIP20" s="208"/>
      <c r="CIQ20" s="208"/>
      <c r="CIR20" s="208"/>
      <c r="CIS20" s="208"/>
      <c r="CIT20" s="208"/>
      <c r="CIU20" s="208"/>
      <c r="CIV20" s="208"/>
      <c r="CIW20" s="208"/>
      <c r="CRH20" s="208"/>
      <c r="CSF20" s="208"/>
      <c r="CSG20" s="208"/>
      <c r="CSH20" s="208"/>
      <c r="CSI20" s="208"/>
      <c r="CSJ20" s="208"/>
      <c r="CSK20" s="208"/>
      <c r="CSL20" s="208"/>
      <c r="CSM20" s="208"/>
      <c r="CSN20" s="208"/>
      <c r="CSO20" s="208"/>
      <c r="CSP20" s="208"/>
      <c r="CSQ20" s="208"/>
      <c r="CSR20" s="208"/>
      <c r="CSS20" s="208"/>
      <c r="DBD20" s="208"/>
      <c r="DCB20" s="208"/>
      <c r="DCC20" s="208"/>
      <c r="DCD20" s="208"/>
      <c r="DCE20" s="208"/>
      <c r="DCF20" s="208"/>
      <c r="DCG20" s="208"/>
      <c r="DCH20" s="208"/>
      <c r="DCI20" s="208"/>
      <c r="DCJ20" s="208"/>
      <c r="DCK20" s="208"/>
      <c r="DCL20" s="208"/>
      <c r="DCM20" s="208"/>
      <c r="DCN20" s="208"/>
      <c r="DCO20" s="208"/>
      <c r="DKZ20" s="208"/>
      <c r="DLX20" s="208"/>
      <c r="DLY20" s="208"/>
      <c r="DLZ20" s="208"/>
      <c r="DMA20" s="208"/>
      <c r="DMB20" s="208"/>
      <c r="DMC20" s="208"/>
      <c r="DMD20" s="208"/>
      <c r="DME20" s="208"/>
      <c r="DMF20" s="208"/>
      <c r="DMG20" s="208"/>
      <c r="DMH20" s="208"/>
      <c r="DMI20" s="208"/>
      <c r="DMJ20" s="208"/>
      <c r="DMK20" s="208"/>
      <c r="DUV20" s="208"/>
      <c r="DVT20" s="208"/>
      <c r="DVU20" s="208"/>
      <c r="DVV20" s="208"/>
      <c r="DVW20" s="208"/>
      <c r="DVX20" s="208"/>
      <c r="DVY20" s="208"/>
      <c r="DVZ20" s="208"/>
      <c r="DWA20" s="208"/>
      <c r="DWB20" s="208"/>
      <c r="DWC20" s="208"/>
      <c r="DWD20" s="208"/>
      <c r="DWE20" s="208"/>
      <c r="DWF20" s="208"/>
      <c r="DWG20" s="208"/>
      <c r="EER20" s="208"/>
      <c r="EFP20" s="208"/>
      <c r="EFQ20" s="208"/>
      <c r="EFR20" s="208"/>
      <c r="EFS20" s="208"/>
      <c r="EFT20" s="208"/>
      <c r="EFU20" s="208"/>
      <c r="EFV20" s="208"/>
      <c r="EFW20" s="208"/>
      <c r="EFX20" s="208"/>
      <c r="EFY20" s="208"/>
      <c r="EFZ20" s="208"/>
      <c r="EGA20" s="208"/>
      <c r="EGB20" s="208"/>
      <c r="EGC20" s="208"/>
      <c r="EON20" s="208"/>
      <c r="EPL20" s="208"/>
      <c r="EPM20" s="208"/>
      <c r="EPN20" s="208"/>
      <c r="EPO20" s="208"/>
      <c r="EPP20" s="208"/>
      <c r="EPQ20" s="208"/>
      <c r="EPR20" s="208"/>
      <c r="EPS20" s="208"/>
      <c r="EPT20" s="208"/>
      <c r="EPU20" s="208"/>
      <c r="EPV20" s="208"/>
      <c r="EPW20" s="208"/>
      <c r="EPX20" s="208"/>
      <c r="EPY20" s="208"/>
      <c r="EYJ20" s="208"/>
      <c r="EZH20" s="208"/>
      <c r="EZI20" s="208"/>
      <c r="EZJ20" s="208"/>
      <c r="EZK20" s="208"/>
      <c r="EZL20" s="208"/>
      <c r="EZM20" s="208"/>
      <c r="EZN20" s="208"/>
      <c r="EZO20" s="208"/>
      <c r="EZP20" s="208"/>
      <c r="EZQ20" s="208"/>
      <c r="EZR20" s="208"/>
      <c r="EZS20" s="208"/>
      <c r="EZT20" s="208"/>
      <c r="EZU20" s="208"/>
      <c r="FIF20" s="208"/>
      <c r="FJD20" s="208"/>
      <c r="FJE20" s="208"/>
      <c r="FJF20" s="208"/>
      <c r="FJG20" s="208"/>
      <c r="FJH20" s="208"/>
      <c r="FJI20" s="208"/>
      <c r="FJJ20" s="208"/>
      <c r="FJK20" s="208"/>
      <c r="FJL20" s="208"/>
      <c r="FJM20" s="208"/>
      <c r="FJN20" s="208"/>
      <c r="FJO20" s="208"/>
      <c r="FJP20" s="208"/>
      <c r="FJQ20" s="208"/>
      <c r="FSB20" s="208"/>
      <c r="FSZ20" s="208"/>
      <c r="FTA20" s="208"/>
      <c r="FTB20" s="208"/>
      <c r="FTC20" s="208"/>
      <c r="FTD20" s="208"/>
      <c r="FTE20" s="208"/>
      <c r="FTF20" s="208"/>
      <c r="FTG20" s="208"/>
      <c r="FTH20" s="208"/>
      <c r="FTI20" s="208"/>
      <c r="FTJ20" s="208"/>
      <c r="FTK20" s="208"/>
      <c r="FTL20" s="208"/>
      <c r="FTM20" s="208"/>
      <c r="GBX20" s="208"/>
      <c r="GCV20" s="208"/>
      <c r="GCW20" s="208"/>
      <c r="GCX20" s="208"/>
      <c r="GCY20" s="208"/>
      <c r="GCZ20" s="208"/>
      <c r="GDA20" s="208"/>
      <c r="GDB20" s="208"/>
      <c r="GDC20" s="208"/>
      <c r="GDD20" s="208"/>
      <c r="GDE20" s="208"/>
      <c r="GDF20" s="208"/>
      <c r="GDG20" s="208"/>
      <c r="GDH20" s="208"/>
      <c r="GDI20" s="208"/>
      <c r="GLT20" s="208"/>
      <c r="GMR20" s="208"/>
      <c r="GMS20" s="208"/>
      <c r="GMT20" s="208"/>
      <c r="GMU20" s="208"/>
      <c r="GMV20" s="208"/>
      <c r="GMW20" s="208"/>
      <c r="GMX20" s="208"/>
      <c r="GMY20" s="208"/>
      <c r="GMZ20" s="208"/>
      <c r="GNA20" s="208"/>
      <c r="GNB20" s="208"/>
      <c r="GNC20" s="208"/>
      <c r="GND20" s="208"/>
      <c r="GNE20" s="208"/>
      <c r="GVP20" s="208"/>
      <c r="GWN20" s="208"/>
      <c r="GWO20" s="208"/>
      <c r="GWP20" s="208"/>
      <c r="GWQ20" s="208"/>
      <c r="GWR20" s="208"/>
      <c r="GWS20" s="208"/>
      <c r="GWT20" s="208"/>
      <c r="GWU20" s="208"/>
      <c r="GWV20" s="208"/>
      <c r="GWW20" s="208"/>
      <c r="GWX20" s="208"/>
      <c r="GWY20" s="208"/>
      <c r="GWZ20" s="208"/>
      <c r="GXA20" s="208"/>
      <c r="HFL20" s="208"/>
      <c r="HGJ20" s="208"/>
      <c r="HGK20" s="208"/>
      <c r="HGL20" s="208"/>
      <c r="HGM20" s="208"/>
      <c r="HGN20" s="208"/>
      <c r="HGO20" s="208"/>
      <c r="HGP20" s="208"/>
      <c r="HGQ20" s="208"/>
      <c r="HGR20" s="208"/>
      <c r="HGS20" s="208"/>
      <c r="HGT20" s="208"/>
      <c r="HGU20" s="208"/>
      <c r="HGV20" s="208"/>
      <c r="HGW20" s="208"/>
      <c r="HPH20" s="208"/>
      <c r="HQF20" s="208"/>
      <c r="HQG20" s="208"/>
      <c r="HQH20" s="208"/>
      <c r="HQI20" s="208"/>
      <c r="HQJ20" s="208"/>
      <c r="HQK20" s="208"/>
      <c r="HQL20" s="208"/>
      <c r="HQM20" s="208"/>
      <c r="HQN20" s="208"/>
      <c r="HQO20" s="208"/>
      <c r="HQP20" s="208"/>
      <c r="HQQ20" s="208"/>
      <c r="HQR20" s="208"/>
      <c r="HQS20" s="208"/>
      <c r="HZD20" s="208"/>
      <c r="IAB20" s="208"/>
      <c r="IAC20" s="208"/>
      <c r="IAD20" s="208"/>
      <c r="IAE20" s="208"/>
      <c r="IAF20" s="208"/>
      <c r="IAG20" s="208"/>
      <c r="IAH20" s="208"/>
      <c r="IAI20" s="208"/>
      <c r="IAJ20" s="208"/>
      <c r="IAK20" s="208"/>
      <c r="IAL20" s="208"/>
      <c r="IAM20" s="208"/>
      <c r="IAN20" s="208"/>
      <c r="IAO20" s="208"/>
      <c r="IIZ20" s="208"/>
      <c r="IJX20" s="208"/>
      <c r="IJY20" s="208"/>
      <c r="IJZ20" s="208"/>
      <c r="IKA20" s="208"/>
      <c r="IKB20" s="208"/>
      <c r="IKC20" s="208"/>
      <c r="IKD20" s="208"/>
      <c r="IKE20" s="208"/>
      <c r="IKF20" s="208"/>
      <c r="IKG20" s="208"/>
      <c r="IKH20" s="208"/>
      <c r="IKI20" s="208"/>
      <c r="IKJ20" s="208"/>
      <c r="IKK20" s="208"/>
      <c r="ISV20" s="208"/>
      <c r="ITT20" s="208"/>
      <c r="ITU20" s="208"/>
      <c r="ITV20" s="208"/>
      <c r="ITW20" s="208"/>
      <c r="ITX20" s="208"/>
      <c r="ITY20" s="208"/>
      <c r="ITZ20" s="208"/>
      <c r="IUA20" s="208"/>
      <c r="IUB20" s="208"/>
      <c r="IUC20" s="208"/>
      <c r="IUD20" s="208"/>
      <c r="IUE20" s="208"/>
      <c r="IUF20" s="208"/>
      <c r="IUG20" s="208"/>
      <c r="JCR20" s="208"/>
      <c r="JDP20" s="208"/>
      <c r="JDQ20" s="208"/>
      <c r="JDR20" s="208"/>
      <c r="JDS20" s="208"/>
      <c r="JDT20" s="208"/>
      <c r="JDU20" s="208"/>
      <c r="JDV20" s="208"/>
      <c r="JDW20" s="208"/>
      <c r="JDX20" s="208"/>
      <c r="JDY20" s="208"/>
      <c r="JDZ20" s="208"/>
      <c r="JEA20" s="208"/>
      <c r="JEB20" s="208"/>
      <c r="JEC20" s="208"/>
      <c r="JMN20" s="208"/>
      <c r="JNL20" s="208"/>
      <c r="JNM20" s="208"/>
      <c r="JNN20" s="208"/>
      <c r="JNO20" s="208"/>
      <c r="JNP20" s="208"/>
      <c r="JNQ20" s="208"/>
      <c r="JNR20" s="208"/>
      <c r="JNS20" s="208"/>
      <c r="JNT20" s="208"/>
      <c r="JNU20" s="208"/>
      <c r="JNV20" s="208"/>
      <c r="JNW20" s="208"/>
      <c r="JNX20" s="208"/>
      <c r="JNY20" s="208"/>
      <c r="JWJ20" s="208"/>
      <c r="JXH20" s="208"/>
      <c r="JXI20" s="208"/>
      <c r="JXJ20" s="208"/>
      <c r="JXK20" s="208"/>
      <c r="JXL20" s="208"/>
      <c r="JXM20" s="208"/>
      <c r="JXN20" s="208"/>
      <c r="JXO20" s="208"/>
      <c r="JXP20" s="208"/>
      <c r="JXQ20" s="208"/>
      <c r="JXR20" s="208"/>
      <c r="JXS20" s="208"/>
      <c r="JXT20" s="208"/>
      <c r="JXU20" s="208"/>
      <c r="KGF20" s="208"/>
      <c r="KHD20" s="208"/>
      <c r="KHE20" s="208"/>
      <c r="KHF20" s="208"/>
      <c r="KHG20" s="208"/>
      <c r="KHH20" s="208"/>
      <c r="KHI20" s="208"/>
      <c r="KHJ20" s="208"/>
      <c r="KHK20" s="208"/>
      <c r="KHL20" s="208"/>
      <c r="KHM20" s="208"/>
      <c r="KHN20" s="208"/>
      <c r="KHO20" s="208"/>
      <c r="KHP20" s="208"/>
      <c r="KHQ20" s="208"/>
      <c r="KQB20" s="208"/>
      <c r="KQZ20" s="208"/>
      <c r="KRA20" s="208"/>
      <c r="KRB20" s="208"/>
      <c r="KRC20" s="208"/>
      <c r="KRD20" s="208"/>
      <c r="KRE20" s="208"/>
      <c r="KRF20" s="208"/>
      <c r="KRG20" s="208"/>
      <c r="KRH20" s="208"/>
      <c r="KRI20" s="208"/>
      <c r="KRJ20" s="208"/>
      <c r="KRK20" s="208"/>
      <c r="KRL20" s="208"/>
      <c r="KRM20" s="208"/>
      <c r="KZX20" s="208"/>
      <c r="LAV20" s="208"/>
      <c r="LAW20" s="208"/>
      <c r="LAX20" s="208"/>
      <c r="LAY20" s="208"/>
      <c r="LAZ20" s="208"/>
      <c r="LBA20" s="208"/>
      <c r="LBB20" s="208"/>
      <c r="LBC20" s="208"/>
      <c r="LBD20" s="208"/>
      <c r="LBE20" s="208"/>
      <c r="LBF20" s="208"/>
      <c r="LBG20" s="208"/>
      <c r="LBH20" s="208"/>
      <c r="LBI20" s="208"/>
      <c r="LJT20" s="208"/>
      <c r="LKR20" s="208"/>
      <c r="LKS20" s="208"/>
      <c r="LKT20" s="208"/>
      <c r="LKU20" s="208"/>
      <c r="LKV20" s="208"/>
      <c r="LKW20" s="208"/>
      <c r="LKX20" s="208"/>
      <c r="LKY20" s="208"/>
      <c r="LKZ20" s="208"/>
      <c r="LLA20" s="208"/>
      <c r="LLB20" s="208"/>
      <c r="LLC20" s="208"/>
      <c r="LLD20" s="208"/>
      <c r="LLE20" s="208"/>
      <c r="LTP20" s="208"/>
      <c r="LUN20" s="208"/>
      <c r="LUO20" s="208"/>
      <c r="LUP20" s="208"/>
      <c r="LUQ20" s="208"/>
      <c r="LUR20" s="208"/>
      <c r="LUS20" s="208"/>
      <c r="LUT20" s="208"/>
      <c r="LUU20" s="208"/>
      <c r="LUV20" s="208"/>
      <c r="LUW20" s="208"/>
      <c r="LUX20" s="208"/>
      <c r="LUY20" s="208"/>
      <c r="LUZ20" s="208"/>
      <c r="LVA20" s="208"/>
      <c r="MDL20" s="208"/>
      <c r="MEJ20" s="208"/>
      <c r="MEK20" s="208"/>
      <c r="MEL20" s="208"/>
      <c r="MEM20" s="208"/>
      <c r="MEN20" s="208"/>
      <c r="MEO20" s="208"/>
      <c r="MEP20" s="208"/>
      <c r="MEQ20" s="208"/>
      <c r="MER20" s="208"/>
      <c r="MES20" s="208"/>
      <c r="MET20" s="208"/>
      <c r="MEU20" s="208"/>
      <c r="MEV20" s="208"/>
      <c r="MEW20" s="208"/>
      <c r="MNH20" s="208"/>
      <c r="MOF20" s="208"/>
      <c r="MOG20" s="208"/>
      <c r="MOH20" s="208"/>
      <c r="MOI20" s="208"/>
      <c r="MOJ20" s="208"/>
      <c r="MOK20" s="208"/>
      <c r="MOL20" s="208"/>
      <c r="MOM20" s="208"/>
      <c r="MON20" s="208"/>
      <c r="MOO20" s="208"/>
      <c r="MOP20" s="208"/>
      <c r="MOQ20" s="208"/>
      <c r="MOR20" s="208"/>
      <c r="MOS20" s="208"/>
      <c r="MXD20" s="208"/>
      <c r="MYB20" s="208"/>
      <c r="MYC20" s="208"/>
      <c r="MYD20" s="208"/>
      <c r="MYE20" s="208"/>
      <c r="MYF20" s="208"/>
      <c r="MYG20" s="208"/>
      <c r="MYH20" s="208"/>
      <c r="MYI20" s="208"/>
      <c r="MYJ20" s="208"/>
      <c r="MYK20" s="208"/>
      <c r="MYL20" s="208"/>
      <c r="MYM20" s="208"/>
      <c r="MYN20" s="208"/>
      <c r="MYO20" s="208"/>
      <c r="NGZ20" s="208"/>
      <c r="NHX20" s="208"/>
      <c r="NHY20" s="208"/>
      <c r="NHZ20" s="208"/>
      <c r="NIA20" s="208"/>
      <c r="NIB20" s="208"/>
      <c r="NIC20" s="208"/>
      <c r="NID20" s="208"/>
      <c r="NIE20" s="208"/>
      <c r="NIF20" s="208"/>
      <c r="NIG20" s="208"/>
      <c r="NIH20" s="208"/>
      <c r="NII20" s="208"/>
      <c r="NIJ20" s="208"/>
      <c r="NIK20" s="208"/>
      <c r="NQV20" s="208"/>
      <c r="NRT20" s="208"/>
      <c r="NRU20" s="208"/>
      <c r="NRV20" s="208"/>
      <c r="NRW20" s="208"/>
      <c r="NRX20" s="208"/>
      <c r="NRY20" s="208"/>
      <c r="NRZ20" s="208"/>
      <c r="NSA20" s="208"/>
      <c r="NSB20" s="208"/>
      <c r="NSC20" s="208"/>
      <c r="NSD20" s="208"/>
      <c r="NSE20" s="208"/>
      <c r="NSF20" s="208"/>
      <c r="NSG20" s="208"/>
      <c r="OAR20" s="208"/>
      <c r="OBP20" s="208"/>
      <c r="OBQ20" s="208"/>
      <c r="OBR20" s="208"/>
      <c r="OBS20" s="208"/>
      <c r="OBT20" s="208"/>
      <c r="OBU20" s="208"/>
      <c r="OBV20" s="208"/>
      <c r="OBW20" s="208"/>
      <c r="OBX20" s="208"/>
      <c r="OBY20" s="208"/>
      <c r="OBZ20" s="208"/>
      <c r="OCA20" s="208"/>
      <c r="OCB20" s="208"/>
      <c r="OCC20" s="208"/>
      <c r="OKN20" s="208"/>
      <c r="OLL20" s="208"/>
      <c r="OLM20" s="208"/>
      <c r="OLN20" s="208"/>
      <c r="OLO20" s="208"/>
      <c r="OLP20" s="208"/>
      <c r="OLQ20" s="208"/>
      <c r="OLR20" s="208"/>
      <c r="OLS20" s="208"/>
      <c r="OLT20" s="208"/>
      <c r="OLU20" s="208"/>
      <c r="OLV20" s="208"/>
      <c r="OLW20" s="208"/>
      <c r="OLX20" s="208"/>
      <c r="OLY20" s="208"/>
      <c r="OUJ20" s="208"/>
      <c r="OVH20" s="208"/>
      <c r="OVI20" s="208"/>
      <c r="OVJ20" s="208"/>
      <c r="OVK20" s="208"/>
      <c r="OVL20" s="208"/>
      <c r="OVM20" s="208"/>
      <c r="OVN20" s="208"/>
      <c r="OVO20" s="208"/>
      <c r="OVP20" s="208"/>
      <c r="OVQ20" s="208"/>
      <c r="OVR20" s="208"/>
      <c r="OVS20" s="208"/>
      <c r="OVT20" s="208"/>
      <c r="OVU20" s="208"/>
      <c r="PEF20" s="208"/>
      <c r="PFD20" s="208"/>
      <c r="PFE20" s="208"/>
      <c r="PFF20" s="208"/>
      <c r="PFG20" s="208"/>
      <c r="PFH20" s="208"/>
      <c r="PFI20" s="208"/>
      <c r="PFJ20" s="208"/>
      <c r="PFK20" s="208"/>
      <c r="PFL20" s="208"/>
      <c r="PFM20" s="208"/>
      <c r="PFN20" s="208"/>
      <c r="PFO20" s="208"/>
      <c r="PFP20" s="208"/>
      <c r="PFQ20" s="208"/>
      <c r="POB20" s="208"/>
      <c r="POZ20" s="208"/>
      <c r="PPA20" s="208"/>
      <c r="PPB20" s="208"/>
      <c r="PPC20" s="208"/>
      <c r="PPD20" s="208"/>
      <c r="PPE20" s="208"/>
      <c r="PPF20" s="208"/>
      <c r="PPG20" s="208"/>
      <c r="PPH20" s="208"/>
      <c r="PPI20" s="208"/>
      <c r="PPJ20" s="208"/>
      <c r="PPK20" s="208"/>
      <c r="PPL20" s="208"/>
      <c r="PPM20" s="208"/>
      <c r="PXX20" s="208"/>
      <c r="PYV20" s="208"/>
      <c r="PYW20" s="208"/>
      <c r="PYX20" s="208"/>
      <c r="PYY20" s="208"/>
      <c r="PYZ20" s="208"/>
      <c r="PZA20" s="208"/>
      <c r="PZB20" s="208"/>
      <c r="PZC20" s="208"/>
      <c r="PZD20" s="208"/>
      <c r="PZE20" s="208"/>
      <c r="PZF20" s="208"/>
      <c r="PZG20" s="208"/>
      <c r="PZH20" s="208"/>
      <c r="PZI20" s="208"/>
      <c r="QHT20" s="208"/>
      <c r="QIR20" s="208"/>
      <c r="QIS20" s="208"/>
      <c r="QIT20" s="208"/>
      <c r="QIU20" s="208"/>
      <c r="QIV20" s="208"/>
      <c r="QIW20" s="208"/>
      <c r="QIX20" s="208"/>
      <c r="QIY20" s="208"/>
      <c r="QIZ20" s="208"/>
      <c r="QJA20" s="208"/>
      <c r="QJB20" s="208"/>
      <c r="QJC20" s="208"/>
      <c r="QJD20" s="208"/>
      <c r="QJE20" s="208"/>
      <c r="QRP20" s="208"/>
      <c r="QSN20" s="208"/>
      <c r="QSO20" s="208"/>
      <c r="QSP20" s="208"/>
      <c r="QSQ20" s="208"/>
      <c r="QSR20" s="208"/>
      <c r="QSS20" s="208"/>
      <c r="QST20" s="208"/>
      <c r="QSU20" s="208"/>
      <c r="QSV20" s="208"/>
      <c r="QSW20" s="208"/>
      <c r="QSX20" s="208"/>
      <c r="QSY20" s="208"/>
      <c r="QSZ20" s="208"/>
      <c r="QTA20" s="208"/>
      <c r="RBL20" s="208"/>
      <c r="RCJ20" s="208"/>
      <c r="RCK20" s="208"/>
      <c r="RCL20" s="208"/>
      <c r="RCM20" s="208"/>
      <c r="RCN20" s="208"/>
      <c r="RCO20" s="208"/>
      <c r="RCP20" s="208"/>
      <c r="RCQ20" s="208"/>
      <c r="RCR20" s="208"/>
      <c r="RCS20" s="208"/>
      <c r="RCT20" s="208"/>
      <c r="RCU20" s="208"/>
      <c r="RCV20" s="208"/>
      <c r="RCW20" s="208"/>
      <c r="RLH20" s="208"/>
      <c r="RMF20" s="208"/>
      <c r="RMG20" s="208"/>
      <c r="RMH20" s="208"/>
      <c r="RMI20" s="208"/>
      <c r="RMJ20" s="208"/>
      <c r="RMK20" s="208"/>
      <c r="RML20" s="208"/>
      <c r="RMM20" s="208"/>
      <c r="RMN20" s="208"/>
      <c r="RMO20" s="208"/>
      <c r="RMP20" s="208"/>
      <c r="RMQ20" s="208"/>
      <c r="RMR20" s="208"/>
      <c r="RMS20" s="208"/>
      <c r="RVD20" s="208"/>
      <c r="RWB20" s="208"/>
      <c r="RWC20" s="208"/>
      <c r="RWD20" s="208"/>
      <c r="RWE20" s="208"/>
      <c r="RWF20" s="208"/>
      <c r="RWG20" s="208"/>
      <c r="RWH20" s="208"/>
      <c r="RWI20" s="208"/>
      <c r="RWJ20" s="208"/>
      <c r="RWK20" s="208"/>
      <c r="RWL20" s="208"/>
      <c r="RWM20" s="208"/>
      <c r="RWN20" s="208"/>
      <c r="RWO20" s="208"/>
      <c r="SEZ20" s="208"/>
      <c r="SFX20" s="208"/>
      <c r="SFY20" s="208"/>
      <c r="SFZ20" s="208"/>
      <c r="SGA20" s="208"/>
      <c r="SGB20" s="208"/>
      <c r="SGC20" s="208"/>
      <c r="SGD20" s="208"/>
      <c r="SGE20" s="208"/>
      <c r="SGF20" s="208"/>
      <c r="SGG20" s="208"/>
      <c r="SGH20" s="208"/>
      <c r="SGI20" s="208"/>
      <c r="SGJ20" s="208"/>
      <c r="SGK20" s="208"/>
      <c r="SOV20" s="208"/>
      <c r="SPT20" s="208"/>
      <c r="SPU20" s="208"/>
      <c r="SPV20" s="208"/>
      <c r="SPW20" s="208"/>
      <c r="SPX20" s="208"/>
      <c r="SPY20" s="208"/>
      <c r="SPZ20" s="208"/>
      <c r="SQA20" s="208"/>
      <c r="SQB20" s="208"/>
      <c r="SQC20" s="208"/>
      <c r="SQD20" s="208"/>
      <c r="SQE20" s="208"/>
      <c r="SQF20" s="208"/>
      <c r="SQG20" s="208"/>
      <c r="SYR20" s="208"/>
      <c r="SZP20" s="208"/>
      <c r="SZQ20" s="208"/>
      <c r="SZR20" s="208"/>
      <c r="SZS20" s="208"/>
      <c r="SZT20" s="208"/>
      <c r="SZU20" s="208"/>
      <c r="SZV20" s="208"/>
      <c r="SZW20" s="208"/>
      <c r="SZX20" s="208"/>
      <c r="SZY20" s="208"/>
      <c r="SZZ20" s="208"/>
      <c r="TAA20" s="208"/>
      <c r="TAB20" s="208"/>
      <c r="TAC20" s="208"/>
      <c r="TIN20" s="208"/>
      <c r="TJL20" s="208"/>
      <c r="TJM20" s="208"/>
      <c r="TJN20" s="208"/>
      <c r="TJO20" s="208"/>
      <c r="TJP20" s="208"/>
      <c r="TJQ20" s="208"/>
      <c r="TJR20" s="208"/>
      <c r="TJS20" s="208"/>
      <c r="TJT20" s="208"/>
      <c r="TJU20" s="208"/>
      <c r="TJV20" s="208"/>
      <c r="TJW20" s="208"/>
      <c r="TJX20" s="208"/>
      <c r="TJY20" s="208"/>
      <c r="TSJ20" s="208"/>
      <c r="TTH20" s="208"/>
      <c r="TTI20" s="208"/>
      <c r="TTJ20" s="208"/>
      <c r="TTK20" s="208"/>
      <c r="TTL20" s="208"/>
      <c r="TTM20" s="208"/>
      <c r="TTN20" s="208"/>
      <c r="TTO20" s="208"/>
      <c r="TTP20" s="208"/>
      <c r="TTQ20" s="208"/>
      <c r="TTR20" s="208"/>
      <c r="TTS20" s="208"/>
      <c r="TTT20" s="208"/>
      <c r="TTU20" s="208"/>
      <c r="UCF20" s="208"/>
      <c r="UDD20" s="208"/>
      <c r="UDE20" s="208"/>
      <c r="UDF20" s="208"/>
      <c r="UDG20" s="208"/>
      <c r="UDH20" s="208"/>
      <c r="UDI20" s="208"/>
      <c r="UDJ20" s="208"/>
      <c r="UDK20" s="208"/>
      <c r="UDL20" s="208"/>
      <c r="UDM20" s="208"/>
      <c r="UDN20" s="208"/>
      <c r="UDO20" s="208"/>
      <c r="UDP20" s="208"/>
      <c r="UDQ20" s="208"/>
      <c r="UMB20" s="208"/>
      <c r="UMZ20" s="208"/>
      <c r="UNA20" s="208"/>
      <c r="UNB20" s="208"/>
      <c r="UNC20" s="208"/>
      <c r="UND20" s="208"/>
      <c r="UNE20" s="208"/>
      <c r="UNF20" s="208"/>
      <c r="UNG20" s="208"/>
      <c r="UNH20" s="208"/>
      <c r="UNI20" s="208"/>
      <c r="UNJ20" s="208"/>
      <c r="UNK20" s="208"/>
      <c r="UNL20" s="208"/>
      <c r="UNM20" s="208"/>
      <c r="UVX20" s="208"/>
      <c r="UWV20" s="208"/>
      <c r="UWW20" s="208"/>
      <c r="UWX20" s="208"/>
      <c r="UWY20" s="208"/>
      <c r="UWZ20" s="208"/>
      <c r="UXA20" s="208"/>
      <c r="UXB20" s="208"/>
      <c r="UXC20" s="208"/>
      <c r="UXD20" s="208"/>
      <c r="UXE20" s="208"/>
      <c r="UXF20" s="208"/>
      <c r="UXG20" s="208"/>
      <c r="UXH20" s="208"/>
      <c r="UXI20" s="208"/>
      <c r="VFT20" s="208"/>
      <c r="VGR20" s="208"/>
      <c r="VGS20" s="208"/>
      <c r="VGT20" s="208"/>
      <c r="VGU20" s="208"/>
      <c r="VGV20" s="208"/>
      <c r="VGW20" s="208"/>
      <c r="VGX20" s="208"/>
      <c r="VGY20" s="208"/>
      <c r="VGZ20" s="208"/>
      <c r="VHA20" s="208"/>
      <c r="VHB20" s="208"/>
      <c r="VHC20" s="208"/>
      <c r="VHD20" s="208"/>
      <c r="VHE20" s="208"/>
      <c r="VPP20" s="208"/>
      <c r="VQN20" s="208"/>
      <c r="VQO20" s="208"/>
      <c r="VQP20" s="208"/>
      <c r="VQQ20" s="208"/>
      <c r="VQR20" s="208"/>
      <c r="VQS20" s="208"/>
      <c r="VQT20" s="208"/>
      <c r="VQU20" s="208"/>
      <c r="VQV20" s="208"/>
      <c r="VQW20" s="208"/>
      <c r="VQX20" s="208"/>
      <c r="VQY20" s="208"/>
      <c r="VQZ20" s="208"/>
      <c r="VRA20" s="208"/>
      <c r="VZL20" s="208"/>
      <c r="WAJ20" s="208"/>
      <c r="WAK20" s="208"/>
      <c r="WAL20" s="208"/>
      <c r="WAM20" s="208"/>
      <c r="WAN20" s="208"/>
      <c r="WAO20" s="208"/>
      <c r="WAP20" s="208"/>
      <c r="WAQ20" s="208"/>
      <c r="WAR20" s="208"/>
      <c r="WAS20" s="208"/>
      <c r="WAT20" s="208"/>
      <c r="WAU20" s="208"/>
      <c r="WAV20" s="208"/>
      <c r="WAW20" s="208"/>
      <c r="WJH20" s="208"/>
      <c r="WKF20" s="208"/>
      <c r="WKG20" s="208"/>
      <c r="WKH20" s="208"/>
      <c r="WKI20" s="208"/>
      <c r="WKJ20" s="208"/>
      <c r="WKK20" s="208"/>
      <c r="WKL20" s="208"/>
      <c r="WKM20" s="208"/>
      <c r="WKN20" s="208"/>
      <c r="WKO20" s="208"/>
      <c r="WKP20" s="208"/>
      <c r="WKQ20" s="208"/>
      <c r="WKR20" s="208"/>
      <c r="WKS20" s="208"/>
      <c r="WTD20" s="208"/>
      <c r="WUB20" s="208"/>
      <c r="WUC20" s="208"/>
      <c r="WUD20" s="208"/>
      <c r="WUE20" s="208"/>
      <c r="WUF20" s="208"/>
      <c r="WUG20" s="208"/>
      <c r="WUH20" s="208"/>
      <c r="WUI20" s="208"/>
      <c r="WUJ20" s="208"/>
      <c r="WUK20" s="208"/>
      <c r="WUL20" s="208"/>
      <c r="WUM20" s="208"/>
      <c r="WUN20" s="208"/>
      <c r="WUO20" s="208"/>
    </row>
    <row r="21" spans="1:1005 1224:2029 2248:3053 3272:4077 4296:5101 5320:6125 6344:7149 7368:8173 8392:9197 9416:10221 10440:11245 11464:12269 12488:13293 13512:14317 14536:15341 15560:16109" s="208" customFormat="1" ht="101.25" customHeight="1" x14ac:dyDescent="0.25">
      <c r="A21" s="308">
        <v>8</v>
      </c>
      <c r="B21" s="204" t="s">
        <v>133</v>
      </c>
      <c r="C21" s="205">
        <v>2</v>
      </c>
      <c r="D21" s="205" t="s">
        <v>993</v>
      </c>
      <c r="E21" s="205" t="s">
        <v>1336</v>
      </c>
      <c r="F21" s="265" t="s">
        <v>24</v>
      </c>
      <c r="G21" s="268"/>
      <c r="H21" s="269"/>
      <c r="I21" s="268"/>
      <c r="J21" s="269"/>
      <c r="K21" s="270" t="s">
        <v>174</v>
      </c>
      <c r="L21" s="269" t="s">
        <v>1242</v>
      </c>
      <c r="M21" s="268"/>
      <c r="N21" s="269"/>
      <c r="O21" s="268"/>
      <c r="P21" s="269"/>
      <c r="Q21" s="268"/>
      <c r="R21" s="269"/>
      <c r="S21" s="309" t="s">
        <v>1075</v>
      </c>
      <c r="T21" s="310" t="s">
        <v>1108</v>
      </c>
      <c r="U21" s="207" t="s">
        <v>1253</v>
      </c>
    </row>
    <row r="22" spans="1:1005 1224:2029 2248:3053 3272:4077 4296:5101 5320:6125 6344:7149 7368:8173 8392:9197 9416:10221 10440:11245 11464:12269 12488:13293 13512:14317 14536:15341 15560:16109" s="208" customFormat="1" ht="84.75" customHeight="1" x14ac:dyDescent="0.25">
      <c r="A22" s="305"/>
      <c r="B22" s="210" t="s">
        <v>989</v>
      </c>
      <c r="C22" s="209">
        <v>0</v>
      </c>
      <c r="D22" s="209" t="s">
        <v>993</v>
      </c>
      <c r="E22" s="209" t="s">
        <v>1336</v>
      </c>
      <c r="F22" s="271" t="s">
        <v>24</v>
      </c>
      <c r="G22" s="272"/>
      <c r="H22" s="273"/>
      <c r="I22" s="272"/>
      <c r="J22" s="273"/>
      <c r="K22" s="272" t="s">
        <v>174</v>
      </c>
      <c r="L22" s="273" t="s">
        <v>1290</v>
      </c>
      <c r="M22" s="272"/>
      <c r="N22" s="273"/>
      <c r="O22" s="272"/>
      <c r="P22" s="273"/>
      <c r="Q22" s="272"/>
      <c r="R22" s="273"/>
      <c r="S22" s="306" t="s">
        <v>1119</v>
      </c>
      <c r="T22" s="307" t="s">
        <v>1116</v>
      </c>
      <c r="U22" s="210" t="s">
        <v>1289</v>
      </c>
    </row>
    <row r="23" spans="1:1005 1224:2029 2248:3053 3272:4077 4296:5101 5320:6125 6344:7149 7368:8173 8392:9197 9416:10221 10440:11245 11464:12269 12488:13293 13512:14317 14536:15341 15560:16109" s="208" customFormat="1" ht="60.75" customHeight="1" x14ac:dyDescent="0.25">
      <c r="A23" s="308">
        <v>9</v>
      </c>
      <c r="B23" s="204" t="s">
        <v>148</v>
      </c>
      <c r="C23" s="205">
        <v>3</v>
      </c>
      <c r="D23" s="205" t="s">
        <v>157</v>
      </c>
      <c r="E23" s="205" t="s">
        <v>1336</v>
      </c>
      <c r="F23" s="265" t="s">
        <v>155</v>
      </c>
      <c r="G23" s="268"/>
      <c r="H23" s="269"/>
      <c r="I23" s="268"/>
      <c r="J23" s="269"/>
      <c r="K23" s="268"/>
      <c r="L23" s="269"/>
      <c r="M23" s="268"/>
      <c r="N23" s="269"/>
      <c r="O23" s="268"/>
      <c r="P23" s="269"/>
      <c r="Q23" s="270" t="s">
        <v>176</v>
      </c>
      <c r="R23" s="269" t="s">
        <v>191</v>
      </c>
      <c r="S23" s="309" t="s">
        <v>1088</v>
      </c>
      <c r="T23" s="310" t="s">
        <v>1132</v>
      </c>
      <c r="U23" s="258"/>
    </row>
    <row r="24" spans="1:1005 1224:2029 2248:3053 3272:4077 4296:5101 5320:6125 6344:7149 7368:8173 8392:9197 9416:10221 10440:11245 11464:12269 12488:13293 13512:14317 14536:15341 15560:16109" s="208" customFormat="1" ht="72.75" customHeight="1" x14ac:dyDescent="0.25">
      <c r="A24" s="305"/>
      <c r="B24" s="210" t="s">
        <v>150</v>
      </c>
      <c r="C24" s="209">
        <v>0</v>
      </c>
      <c r="D24" s="209" t="s">
        <v>157</v>
      </c>
      <c r="E24" s="209" t="s">
        <v>1336</v>
      </c>
      <c r="F24" s="271" t="s">
        <v>155</v>
      </c>
      <c r="G24" s="272"/>
      <c r="H24" s="273"/>
      <c r="I24" s="272"/>
      <c r="J24" s="273"/>
      <c r="K24" s="272"/>
      <c r="L24" s="273"/>
      <c r="M24" s="272"/>
      <c r="N24" s="273"/>
      <c r="O24" s="272"/>
      <c r="P24" s="273"/>
      <c r="Q24" s="274" t="s">
        <v>517</v>
      </c>
      <c r="R24" s="273" t="s">
        <v>200</v>
      </c>
      <c r="S24" s="306" t="s">
        <v>1057</v>
      </c>
      <c r="T24" s="307" t="s">
        <v>1141</v>
      </c>
      <c r="U24" s="211" t="s">
        <v>1187</v>
      </c>
    </row>
    <row r="25" spans="1:1005 1224:2029 2248:3053 3272:4077 4296:5101 5320:6125 6344:7149 7368:8173 8392:9197 9416:10221 10440:11245 11464:12269 12488:13293 13512:14317 14536:15341 15560:16109" s="97" customFormat="1" ht="7.5" customHeight="1" x14ac:dyDescent="0.25">
      <c r="A25" s="65"/>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sheetData>
  <autoFilter ref="A9:WUO24" xr:uid="{00000000-0009-0000-0000-00000C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CC"/>
  </sheetPr>
  <dimension ref="A1:EU28"/>
  <sheetViews>
    <sheetView zoomScale="91" zoomScaleNormal="91" workbookViewId="0">
      <pane ySplit="9" topLeftCell="A22" activePane="bottomLeft" state="frozen"/>
      <selection activeCell="A5" sqref="A5:VUU5"/>
      <selection pane="bottomLeft" activeCell="A5" sqref="A5:U5"/>
    </sheetView>
  </sheetViews>
  <sheetFormatPr defaultRowHeight="13.2" x14ac:dyDescent="0.25"/>
  <cols>
    <col min="1" max="1" width="5.44140625" style="315"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101.25" customHeight="1" x14ac:dyDescent="0.25">
      <c r="A10" s="308">
        <v>1</v>
      </c>
      <c r="B10" s="204" t="s">
        <v>133</v>
      </c>
      <c r="C10" s="205">
        <v>2</v>
      </c>
      <c r="D10" s="205" t="s">
        <v>993</v>
      </c>
      <c r="E10" s="205" t="s">
        <v>1336</v>
      </c>
      <c r="F10" s="265" t="s">
        <v>24</v>
      </c>
      <c r="G10" s="268"/>
      <c r="H10" s="269"/>
      <c r="I10" s="268"/>
      <c r="J10" s="269"/>
      <c r="K10" s="270" t="s">
        <v>174</v>
      </c>
      <c r="L10" s="269" t="s">
        <v>1242</v>
      </c>
      <c r="M10" s="268"/>
      <c r="N10" s="269"/>
      <c r="O10" s="268"/>
      <c r="P10" s="269"/>
      <c r="Q10" s="268"/>
      <c r="R10" s="269"/>
      <c r="S10" s="309" t="s">
        <v>1075</v>
      </c>
      <c r="T10" s="310" t="s">
        <v>1108</v>
      </c>
      <c r="U10" s="207" t="s">
        <v>1253</v>
      </c>
    </row>
    <row r="11" spans="1:21" s="208" customFormat="1" ht="84.75" customHeight="1" x14ac:dyDescent="0.25">
      <c r="A11" s="305"/>
      <c r="B11" s="210" t="s">
        <v>989</v>
      </c>
      <c r="C11" s="209">
        <v>0</v>
      </c>
      <c r="D11" s="209" t="s">
        <v>993</v>
      </c>
      <c r="E11" s="209" t="s">
        <v>1336</v>
      </c>
      <c r="F11" s="271" t="s">
        <v>24</v>
      </c>
      <c r="G11" s="272"/>
      <c r="H11" s="273"/>
      <c r="I11" s="272"/>
      <c r="J11" s="273"/>
      <c r="K11" s="272" t="s">
        <v>174</v>
      </c>
      <c r="L11" s="273" t="s">
        <v>1290</v>
      </c>
      <c r="M11" s="272"/>
      <c r="N11" s="273"/>
      <c r="O11" s="272"/>
      <c r="P11" s="273"/>
      <c r="Q11" s="272"/>
      <c r="R11" s="273"/>
      <c r="S11" s="306" t="s">
        <v>1119</v>
      </c>
      <c r="T11" s="307" t="s">
        <v>1116</v>
      </c>
      <c r="U11" s="210" t="s">
        <v>1289</v>
      </c>
    </row>
    <row r="12" spans="1:21" s="208" customFormat="1" ht="60.75" customHeight="1" x14ac:dyDescent="0.25">
      <c r="A12" s="308">
        <v>2</v>
      </c>
      <c r="B12" s="204" t="s">
        <v>148</v>
      </c>
      <c r="C12" s="205">
        <v>3</v>
      </c>
      <c r="D12" s="205" t="s">
        <v>157</v>
      </c>
      <c r="E12" s="205" t="s">
        <v>1336</v>
      </c>
      <c r="F12" s="265" t="s">
        <v>155</v>
      </c>
      <c r="G12" s="268"/>
      <c r="H12" s="269"/>
      <c r="I12" s="268"/>
      <c r="J12" s="269"/>
      <c r="K12" s="268"/>
      <c r="L12" s="269"/>
      <c r="M12" s="268"/>
      <c r="N12" s="269"/>
      <c r="O12" s="268"/>
      <c r="P12" s="269"/>
      <c r="Q12" s="270" t="s">
        <v>176</v>
      </c>
      <c r="R12" s="269" t="s">
        <v>191</v>
      </c>
      <c r="S12" s="309" t="s">
        <v>1088</v>
      </c>
      <c r="T12" s="310" t="s">
        <v>1132</v>
      </c>
      <c r="U12" s="258"/>
    </row>
    <row r="13" spans="1:21" s="208" customFormat="1" ht="72.75" customHeight="1" x14ac:dyDescent="0.25">
      <c r="A13" s="305"/>
      <c r="B13" s="210" t="s">
        <v>150</v>
      </c>
      <c r="C13" s="209">
        <v>0</v>
      </c>
      <c r="D13" s="209" t="s">
        <v>157</v>
      </c>
      <c r="E13" s="209" t="s">
        <v>1336</v>
      </c>
      <c r="F13" s="271" t="s">
        <v>155</v>
      </c>
      <c r="G13" s="272"/>
      <c r="H13" s="273"/>
      <c r="I13" s="272"/>
      <c r="J13" s="273"/>
      <c r="K13" s="272"/>
      <c r="L13" s="273"/>
      <c r="M13" s="272"/>
      <c r="N13" s="273"/>
      <c r="O13" s="272"/>
      <c r="P13" s="273"/>
      <c r="Q13" s="274" t="s">
        <v>517</v>
      </c>
      <c r="R13" s="273" t="s">
        <v>200</v>
      </c>
      <c r="S13" s="306" t="s">
        <v>1057</v>
      </c>
      <c r="T13" s="307" t="s">
        <v>1141</v>
      </c>
      <c r="U13" s="211" t="s">
        <v>1187</v>
      </c>
    </row>
    <row r="14" spans="1:21" s="208" customFormat="1" ht="62.25" customHeight="1" x14ac:dyDescent="0.25">
      <c r="A14" s="308">
        <v>3</v>
      </c>
      <c r="B14" s="204" t="s">
        <v>1305</v>
      </c>
      <c r="C14" s="205">
        <v>2</v>
      </c>
      <c r="D14" s="205" t="s">
        <v>1306</v>
      </c>
      <c r="E14" s="205" t="s">
        <v>1307</v>
      </c>
      <c r="F14" s="265" t="s">
        <v>155</v>
      </c>
      <c r="G14" s="270"/>
      <c r="H14" s="269"/>
      <c r="I14" s="270" t="s">
        <v>174</v>
      </c>
      <c r="J14" s="269" t="s">
        <v>1328</v>
      </c>
      <c r="K14" s="270"/>
      <c r="L14" s="269"/>
      <c r="M14" s="270"/>
      <c r="N14" s="269"/>
      <c r="O14" s="270"/>
      <c r="P14" s="269"/>
      <c r="Q14" s="270"/>
      <c r="R14" s="269"/>
      <c r="S14" s="309" t="s">
        <v>1061</v>
      </c>
      <c r="T14" s="310" t="s">
        <v>1097</v>
      </c>
      <c r="U14" s="204" t="s">
        <v>1327</v>
      </c>
    </row>
    <row r="15" spans="1:21" s="208" customFormat="1" ht="45" customHeight="1" x14ac:dyDescent="0.25">
      <c r="A15" s="308">
        <v>4</v>
      </c>
      <c r="B15" s="204" t="s">
        <v>1308</v>
      </c>
      <c r="C15" s="205">
        <v>2</v>
      </c>
      <c r="D15" s="205" t="s">
        <v>1309</v>
      </c>
      <c r="E15" s="205" t="s">
        <v>1307</v>
      </c>
      <c r="F15" s="265" t="s">
        <v>155</v>
      </c>
      <c r="G15" s="270"/>
      <c r="H15" s="269"/>
      <c r="I15" s="270"/>
      <c r="J15" s="269"/>
      <c r="K15" s="270"/>
      <c r="L15" s="269"/>
      <c r="M15" s="270" t="s">
        <v>174</v>
      </c>
      <c r="N15" s="269" t="s">
        <v>178</v>
      </c>
      <c r="O15" s="270"/>
      <c r="P15" s="269"/>
      <c r="Q15" s="270"/>
      <c r="R15" s="269"/>
      <c r="S15" s="309" t="s">
        <v>1067</v>
      </c>
      <c r="T15" s="310" t="s">
        <v>1068</v>
      </c>
      <c r="U15" s="207"/>
    </row>
    <row r="16" spans="1:21" s="208" customFormat="1" ht="69" customHeight="1" x14ac:dyDescent="0.25">
      <c r="A16" s="305"/>
      <c r="B16" s="210" t="s">
        <v>1310</v>
      </c>
      <c r="C16" s="209">
        <v>0</v>
      </c>
      <c r="D16" s="209" t="s">
        <v>1309</v>
      </c>
      <c r="E16" s="209" t="s">
        <v>1307</v>
      </c>
      <c r="F16" s="271" t="s">
        <v>155</v>
      </c>
      <c r="G16" s="272"/>
      <c r="H16" s="273"/>
      <c r="I16" s="272"/>
      <c r="J16" s="273"/>
      <c r="K16" s="272"/>
      <c r="L16" s="273"/>
      <c r="M16" s="272" t="s">
        <v>176</v>
      </c>
      <c r="N16" s="273" t="s">
        <v>1329</v>
      </c>
      <c r="O16" s="272"/>
      <c r="P16" s="273"/>
      <c r="Q16" s="272"/>
      <c r="R16" s="273"/>
      <c r="S16" s="306" t="s">
        <v>1069</v>
      </c>
      <c r="T16" s="307" t="s">
        <v>1110</v>
      </c>
      <c r="U16" s="211" t="s">
        <v>1340</v>
      </c>
    </row>
    <row r="17" spans="1:151" s="208" customFormat="1" ht="45" customHeight="1" x14ac:dyDescent="0.25">
      <c r="A17" s="308">
        <v>5</v>
      </c>
      <c r="B17" s="204" t="s">
        <v>101</v>
      </c>
      <c r="C17" s="205">
        <v>3</v>
      </c>
      <c r="D17" s="205" t="s">
        <v>1311</v>
      </c>
      <c r="E17" s="205" t="s">
        <v>1307</v>
      </c>
      <c r="F17" s="265" t="s">
        <v>44</v>
      </c>
      <c r="G17" s="270" t="s">
        <v>176</v>
      </c>
      <c r="H17" s="269" t="s">
        <v>181</v>
      </c>
      <c r="I17" s="270"/>
      <c r="J17" s="269"/>
      <c r="K17" s="270"/>
      <c r="L17" s="269"/>
      <c r="M17" s="270" t="s">
        <v>176</v>
      </c>
      <c r="N17" s="269" t="s">
        <v>181</v>
      </c>
      <c r="O17" s="270"/>
      <c r="P17" s="269"/>
      <c r="Q17" s="270"/>
      <c r="R17" s="269"/>
      <c r="S17" s="309" t="s">
        <v>1102</v>
      </c>
      <c r="T17" s="310" t="s">
        <v>1114</v>
      </c>
      <c r="U17" s="207"/>
    </row>
    <row r="18" spans="1:151" s="208" customFormat="1" ht="96" customHeight="1" x14ac:dyDescent="0.25">
      <c r="A18" s="305"/>
      <c r="B18" s="210" t="s">
        <v>103</v>
      </c>
      <c r="C18" s="209">
        <v>0</v>
      </c>
      <c r="D18" s="209" t="s">
        <v>1311</v>
      </c>
      <c r="E18" s="209" t="s">
        <v>1307</v>
      </c>
      <c r="F18" s="271" t="s">
        <v>44</v>
      </c>
      <c r="G18" s="272" t="s">
        <v>176</v>
      </c>
      <c r="H18" s="273" t="s">
        <v>846</v>
      </c>
      <c r="I18" s="272"/>
      <c r="J18" s="273"/>
      <c r="K18" s="272"/>
      <c r="L18" s="273"/>
      <c r="M18" s="272" t="s">
        <v>176</v>
      </c>
      <c r="N18" s="273" t="s">
        <v>1332</v>
      </c>
      <c r="O18" s="272"/>
      <c r="P18" s="273"/>
      <c r="Q18" s="272"/>
      <c r="R18" s="273"/>
      <c r="S18" s="306" t="s">
        <v>1115</v>
      </c>
      <c r="T18" s="307" t="s">
        <v>1139</v>
      </c>
      <c r="U18" s="296" t="s">
        <v>1331</v>
      </c>
    </row>
    <row r="19" spans="1:151" s="208" customFormat="1" ht="45" customHeight="1" x14ac:dyDescent="0.25">
      <c r="A19" s="308">
        <v>6</v>
      </c>
      <c r="B19" s="204" t="s">
        <v>1313</v>
      </c>
      <c r="C19" s="205">
        <v>3</v>
      </c>
      <c r="D19" s="205" t="s">
        <v>1314</v>
      </c>
      <c r="E19" s="205" t="s">
        <v>1307</v>
      </c>
      <c r="F19" s="265" t="s">
        <v>1312</v>
      </c>
      <c r="G19" s="270"/>
      <c r="H19" s="269"/>
      <c r="I19" s="270" t="s">
        <v>176</v>
      </c>
      <c r="J19" s="269" t="s">
        <v>190</v>
      </c>
      <c r="K19" s="270"/>
      <c r="L19" s="269"/>
      <c r="M19" s="270"/>
      <c r="N19" s="269"/>
      <c r="O19" s="270" t="s">
        <v>176</v>
      </c>
      <c r="P19" s="269" t="s">
        <v>190</v>
      </c>
      <c r="Q19" s="270"/>
      <c r="R19" s="269"/>
      <c r="S19" s="309" t="s">
        <v>1077</v>
      </c>
      <c r="T19" s="310" t="s">
        <v>1078</v>
      </c>
      <c r="U19" s="207"/>
    </row>
    <row r="20" spans="1:151" s="208" customFormat="1" ht="63.75" customHeight="1" x14ac:dyDescent="0.25">
      <c r="A20" s="305"/>
      <c r="B20" s="210" t="s">
        <v>1315</v>
      </c>
      <c r="C20" s="209">
        <v>0</v>
      </c>
      <c r="D20" s="209" t="s">
        <v>1314</v>
      </c>
      <c r="E20" s="209" t="s">
        <v>1307</v>
      </c>
      <c r="F20" s="271" t="s">
        <v>1312</v>
      </c>
      <c r="G20" s="272"/>
      <c r="H20" s="273"/>
      <c r="I20" s="272" t="s">
        <v>176</v>
      </c>
      <c r="J20" s="273" t="s">
        <v>178</v>
      </c>
      <c r="K20" s="272"/>
      <c r="L20" s="273"/>
      <c r="M20" s="272"/>
      <c r="N20" s="273"/>
      <c r="O20" s="272" t="s">
        <v>176</v>
      </c>
      <c r="P20" s="273" t="s">
        <v>178</v>
      </c>
      <c r="Q20" s="272"/>
      <c r="R20" s="273"/>
      <c r="S20" s="306" t="s">
        <v>1117</v>
      </c>
      <c r="T20" s="307" t="s">
        <v>1118</v>
      </c>
      <c r="U20" s="211" t="s">
        <v>1304</v>
      </c>
    </row>
    <row r="21" spans="1:151" s="208" customFormat="1" ht="83.25" customHeight="1" x14ac:dyDescent="0.25">
      <c r="A21" s="308">
        <v>7</v>
      </c>
      <c r="B21" s="204" t="s">
        <v>1316</v>
      </c>
      <c r="C21" s="205">
        <v>2</v>
      </c>
      <c r="D21" s="205" t="s">
        <v>1317</v>
      </c>
      <c r="E21" s="205" t="s">
        <v>1307</v>
      </c>
      <c r="F21" s="265" t="s">
        <v>147</v>
      </c>
      <c r="G21" s="270"/>
      <c r="H21" s="269"/>
      <c r="I21" s="270"/>
      <c r="J21" s="269"/>
      <c r="K21" s="270" t="s">
        <v>176</v>
      </c>
      <c r="L21" s="269" t="s">
        <v>1334</v>
      </c>
      <c r="M21" s="270"/>
      <c r="N21" s="269"/>
      <c r="O21" s="270" t="s">
        <v>176</v>
      </c>
      <c r="P21" s="269" t="s">
        <v>1335</v>
      </c>
      <c r="Q21" s="270"/>
      <c r="R21" s="269"/>
      <c r="S21" s="309" t="s">
        <v>1063</v>
      </c>
      <c r="T21" s="310" t="s">
        <v>1054</v>
      </c>
      <c r="U21" s="204" t="s">
        <v>1333</v>
      </c>
    </row>
    <row r="22" spans="1:151" s="208" customFormat="1" ht="45" customHeight="1" x14ac:dyDescent="0.25">
      <c r="A22" s="308">
        <v>8</v>
      </c>
      <c r="B22" s="204" t="s">
        <v>1318</v>
      </c>
      <c r="C22" s="205">
        <v>3</v>
      </c>
      <c r="D22" s="205" t="s">
        <v>1319</v>
      </c>
      <c r="E22" s="205" t="s">
        <v>1307</v>
      </c>
      <c r="F22" s="265" t="s">
        <v>66</v>
      </c>
      <c r="G22" s="270" t="s">
        <v>176</v>
      </c>
      <c r="H22" s="269" t="s">
        <v>178</v>
      </c>
      <c r="I22" s="270"/>
      <c r="J22" s="269"/>
      <c r="K22" s="270"/>
      <c r="L22" s="269"/>
      <c r="M22" s="270"/>
      <c r="N22" s="269"/>
      <c r="O22" s="270"/>
      <c r="P22" s="269"/>
      <c r="Q22" s="270"/>
      <c r="R22" s="269"/>
      <c r="S22" s="309" t="s">
        <v>1072</v>
      </c>
      <c r="T22" s="310" t="s">
        <v>1105</v>
      </c>
      <c r="U22" s="207"/>
    </row>
    <row r="23" spans="1:151" s="208" customFormat="1" ht="90" customHeight="1" x14ac:dyDescent="0.25">
      <c r="A23" s="305"/>
      <c r="B23" s="210" t="s">
        <v>1320</v>
      </c>
      <c r="C23" s="209">
        <v>0</v>
      </c>
      <c r="D23" s="209" t="s">
        <v>1319</v>
      </c>
      <c r="E23" s="209" t="s">
        <v>1307</v>
      </c>
      <c r="F23" s="271" t="s">
        <v>66</v>
      </c>
      <c r="G23" s="368" t="s">
        <v>1282</v>
      </c>
      <c r="H23" s="369" t="s">
        <v>1338</v>
      </c>
      <c r="I23" s="272"/>
      <c r="J23" s="273"/>
      <c r="K23" s="272"/>
      <c r="L23" s="273"/>
      <c r="M23" s="272"/>
      <c r="N23" s="273"/>
      <c r="O23" s="272"/>
      <c r="P23" s="273"/>
      <c r="Q23" s="272"/>
      <c r="R23" s="273"/>
      <c r="S23" s="306" t="s">
        <v>1106</v>
      </c>
      <c r="T23" s="370" t="s">
        <v>1112</v>
      </c>
      <c r="U23" s="371" t="s">
        <v>1339</v>
      </c>
    </row>
    <row r="24" spans="1:151" s="366" customFormat="1" ht="57" customHeight="1" x14ac:dyDescent="0.25">
      <c r="A24" s="367">
        <v>9</v>
      </c>
      <c r="B24" s="362" t="s">
        <v>888</v>
      </c>
      <c r="C24" s="361">
        <v>3</v>
      </c>
      <c r="D24" s="361" t="s">
        <v>899</v>
      </c>
      <c r="E24" s="361" t="s">
        <v>1336</v>
      </c>
      <c r="F24" s="363" t="s">
        <v>849</v>
      </c>
      <c r="G24" s="364"/>
      <c r="H24" s="365"/>
      <c r="I24" s="364"/>
      <c r="J24" s="365"/>
      <c r="K24" s="364"/>
      <c r="L24" s="365"/>
      <c r="M24" s="364"/>
      <c r="N24" s="365"/>
      <c r="O24" s="364"/>
      <c r="P24" s="365"/>
      <c r="Q24" s="364"/>
      <c r="R24" s="365"/>
      <c r="S24" s="275" t="s">
        <v>1099</v>
      </c>
      <c r="T24" s="276" t="s">
        <v>1100</v>
      </c>
      <c r="U24" s="362" t="s">
        <v>858</v>
      </c>
    </row>
    <row r="25" spans="1:151" s="97" customFormat="1" ht="7.5" customHeight="1" x14ac:dyDescent="0.25">
      <c r="A25" s="65"/>
      <c r="B25" s="213"/>
      <c r="C25" s="213"/>
      <c r="D25" s="214"/>
      <c r="E25" s="215"/>
      <c r="F25" s="215"/>
      <c r="G25" s="213"/>
      <c r="H25" s="213"/>
      <c r="I25" s="213"/>
      <c r="J25" s="213"/>
      <c r="K25" s="94"/>
      <c r="L25" s="94"/>
      <c r="M25" s="94"/>
      <c r="N25" s="94"/>
      <c r="O25" s="94"/>
      <c r="P25" s="94"/>
      <c r="Q25" s="94"/>
      <c r="R25" s="94"/>
      <c r="S25" s="94"/>
      <c r="T25" s="94"/>
      <c r="U25" s="143"/>
    </row>
    <row r="26" spans="1:151"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51" ht="27.75" hidden="1" customHeight="1" x14ac:dyDescent="0.25">
      <c r="A27" s="247"/>
      <c r="F27" s="114" t="s">
        <v>261</v>
      </c>
      <c r="G27" s="252"/>
      <c r="H27" s="114" t="s">
        <v>281</v>
      </c>
      <c r="I27" s="253" t="s">
        <v>333</v>
      </c>
      <c r="J27" s="116"/>
      <c r="K27" s="116"/>
      <c r="L27" s="116"/>
      <c r="M27" s="116"/>
      <c r="N27" s="116"/>
      <c r="O27" s="116"/>
      <c r="P27" s="116"/>
      <c r="Q27" s="116"/>
      <c r="R27" s="117" t="s">
        <v>334</v>
      </c>
      <c r="S27" s="94"/>
      <c r="T27" s="94"/>
      <c r="U27" s="143"/>
    </row>
    <row r="28" spans="1:151" ht="27.75" hidden="1" customHeight="1" x14ac:dyDescent="0.3">
      <c r="A28" s="247"/>
      <c r="F28" s="254" t="s">
        <v>335</v>
      </c>
      <c r="G28" s="255" t="s">
        <v>784</v>
      </c>
      <c r="H28" s="254"/>
      <c r="I28" s="254"/>
      <c r="J28" s="120"/>
      <c r="K28" s="256"/>
      <c r="L28" s="120"/>
      <c r="M28" s="120"/>
      <c r="N28" s="120"/>
      <c r="O28" s="120"/>
      <c r="P28" s="120"/>
      <c r="Q28" s="120"/>
      <c r="R28" s="120"/>
      <c r="S28" s="120"/>
      <c r="T28" s="122"/>
      <c r="U28" s="152"/>
    </row>
  </sheetData>
  <autoFilter ref="A9:WUO23" xr:uid="{00000000-0009-0000-0000-00000D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CC"/>
  </sheetPr>
  <dimension ref="A1:WUO27"/>
  <sheetViews>
    <sheetView zoomScale="91" zoomScaleNormal="91" workbookViewId="0">
      <pane ySplit="9" topLeftCell="A19" activePane="bottomLeft" state="frozen"/>
      <selection activeCell="A5" sqref="A5:VUU5"/>
      <selection pane="bottomLeft" activeCell="A5" sqref="A5:U5"/>
    </sheetView>
  </sheetViews>
  <sheetFormatPr defaultRowHeight="13.2" x14ac:dyDescent="0.25"/>
  <cols>
    <col min="1" max="1" width="5.44140625" style="315"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362" t="s">
        <v>1345</v>
      </c>
      <c r="C10" s="205">
        <v>3</v>
      </c>
      <c r="D10" s="125" t="s">
        <v>825</v>
      </c>
      <c r="E10" s="125" t="s">
        <v>1288</v>
      </c>
      <c r="F10" s="280" t="s">
        <v>147</v>
      </c>
      <c r="G10" s="281"/>
      <c r="H10" s="282"/>
      <c r="I10" s="298" t="s">
        <v>174</v>
      </c>
      <c r="J10" s="282" t="s">
        <v>303</v>
      </c>
      <c r="K10" s="281"/>
      <c r="L10" s="282"/>
      <c r="M10" s="281"/>
      <c r="N10" s="282"/>
      <c r="O10" s="281"/>
      <c r="P10" s="282"/>
      <c r="Q10" s="281"/>
      <c r="R10" s="282"/>
      <c r="S10" s="283" t="s">
        <v>1059</v>
      </c>
      <c r="T10" s="287" t="s">
        <v>1060</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79.95" customHeight="1" x14ac:dyDescent="0.25">
      <c r="A11" s="288"/>
      <c r="B11" s="374" t="s">
        <v>1346</v>
      </c>
      <c r="C11" s="209">
        <v>0</v>
      </c>
      <c r="D11" s="289" t="s">
        <v>825</v>
      </c>
      <c r="E11" s="289" t="s">
        <v>1288</v>
      </c>
      <c r="F11" s="290" t="s">
        <v>147</v>
      </c>
      <c r="G11" s="291"/>
      <c r="H11" s="292"/>
      <c r="I11" s="293" t="s">
        <v>517</v>
      </c>
      <c r="J11" s="292" t="s">
        <v>184</v>
      </c>
      <c r="K11" s="291"/>
      <c r="L11" s="292"/>
      <c r="M11" s="291"/>
      <c r="N11" s="292"/>
      <c r="O11" s="291"/>
      <c r="P11" s="292"/>
      <c r="Q11" s="291"/>
      <c r="R11" s="292"/>
      <c r="S11" s="294" t="s">
        <v>1061</v>
      </c>
      <c r="T11" s="295" t="s">
        <v>1062</v>
      </c>
      <c r="U11" s="297" t="s">
        <v>1158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2</v>
      </c>
      <c r="B12" s="362" t="s">
        <v>1347</v>
      </c>
      <c r="C12" s="205">
        <v>3</v>
      </c>
      <c r="D12" s="125" t="s">
        <v>826</v>
      </c>
      <c r="E12" s="125" t="s">
        <v>1288</v>
      </c>
      <c r="F12" s="280" t="s">
        <v>867</v>
      </c>
      <c r="G12" s="281"/>
      <c r="H12" s="282"/>
      <c r="I12" s="281"/>
      <c r="J12" s="282"/>
      <c r="K12" s="281"/>
      <c r="L12" s="282"/>
      <c r="M12" s="298" t="s">
        <v>174</v>
      </c>
      <c r="N12" s="282" t="s">
        <v>303</v>
      </c>
      <c r="O12" s="281"/>
      <c r="P12" s="282"/>
      <c r="Q12" s="281"/>
      <c r="R12" s="282"/>
      <c r="S12" s="283" t="s">
        <v>1067</v>
      </c>
      <c r="T12" s="287" t="s">
        <v>1068</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79.5" customHeight="1" x14ac:dyDescent="0.25">
      <c r="A13" s="288"/>
      <c r="B13" s="374" t="s">
        <v>1348</v>
      </c>
      <c r="C13" s="209">
        <v>0</v>
      </c>
      <c r="D13" s="289" t="s">
        <v>826</v>
      </c>
      <c r="E13" s="289" t="s">
        <v>1288</v>
      </c>
      <c r="F13" s="290" t="s">
        <v>867</v>
      </c>
      <c r="G13" s="291"/>
      <c r="H13" s="292"/>
      <c r="I13" s="291"/>
      <c r="J13" s="292"/>
      <c r="K13" s="291"/>
      <c r="L13" s="292"/>
      <c r="M13" s="293" t="s">
        <v>517</v>
      </c>
      <c r="N13" s="292" t="s">
        <v>179</v>
      </c>
      <c r="O13" s="291"/>
      <c r="P13" s="292"/>
      <c r="Q13" s="291"/>
      <c r="R13" s="292"/>
      <c r="S13" s="294" t="s">
        <v>1069</v>
      </c>
      <c r="T13" s="295" t="s">
        <v>1070</v>
      </c>
      <c r="U13" s="297" t="s">
        <v>1158</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57" customHeight="1" x14ac:dyDescent="0.25">
      <c r="A14" s="279">
        <v>3</v>
      </c>
      <c r="B14" s="204" t="s">
        <v>888</v>
      </c>
      <c r="C14" s="205">
        <v>3</v>
      </c>
      <c r="D14" s="125" t="s">
        <v>899</v>
      </c>
      <c r="E14" s="361" t="s">
        <v>1336</v>
      </c>
      <c r="F14" s="280" t="s">
        <v>849</v>
      </c>
      <c r="G14" s="298"/>
      <c r="H14" s="282"/>
      <c r="I14" s="298"/>
      <c r="J14" s="282"/>
      <c r="K14" s="298"/>
      <c r="L14" s="282"/>
      <c r="M14" s="298"/>
      <c r="N14" s="282"/>
      <c r="O14" s="298"/>
      <c r="P14" s="282"/>
      <c r="Q14" s="298"/>
      <c r="R14" s="282"/>
      <c r="S14" s="283" t="s">
        <v>1099</v>
      </c>
      <c r="T14" s="287" t="s">
        <v>1100</v>
      </c>
      <c r="U14" s="25" t="s">
        <v>858</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08" customFormat="1" ht="101.25" customHeight="1" x14ac:dyDescent="0.25">
      <c r="A15" s="308">
        <v>4</v>
      </c>
      <c r="B15" s="204" t="s">
        <v>133</v>
      </c>
      <c r="C15" s="205">
        <v>2</v>
      </c>
      <c r="D15" s="205" t="s">
        <v>993</v>
      </c>
      <c r="E15" s="205" t="s">
        <v>1336</v>
      </c>
      <c r="F15" s="265" t="s">
        <v>24</v>
      </c>
      <c r="G15" s="268"/>
      <c r="H15" s="269"/>
      <c r="I15" s="268"/>
      <c r="J15" s="269"/>
      <c r="K15" s="270" t="s">
        <v>174</v>
      </c>
      <c r="L15" s="269" t="s">
        <v>1242</v>
      </c>
      <c r="M15" s="268"/>
      <c r="N15" s="269"/>
      <c r="O15" s="268"/>
      <c r="P15" s="269"/>
      <c r="Q15" s="268"/>
      <c r="R15" s="269"/>
      <c r="S15" s="309" t="s">
        <v>1075</v>
      </c>
      <c r="T15" s="310" t="s">
        <v>1108</v>
      </c>
      <c r="U15" s="207" t="s">
        <v>1253</v>
      </c>
    </row>
    <row r="16" spans="1:1005 1224:2029 2248:3053 3272:4077 4296:5101 5320:6125 6344:7149 7368:8173 8392:9197 9416:10221 10440:11245 11464:12269 12488:13293 13512:14317 14536:15341 15560:16109" s="208" customFormat="1" ht="84.75" customHeight="1" x14ac:dyDescent="0.25">
      <c r="A16" s="305"/>
      <c r="B16" s="210" t="s">
        <v>989</v>
      </c>
      <c r="C16" s="209">
        <v>0</v>
      </c>
      <c r="D16" s="209" t="s">
        <v>993</v>
      </c>
      <c r="E16" s="209" t="s">
        <v>1336</v>
      </c>
      <c r="F16" s="271" t="s">
        <v>24</v>
      </c>
      <c r="G16" s="272"/>
      <c r="H16" s="273"/>
      <c r="I16" s="272"/>
      <c r="J16" s="273"/>
      <c r="K16" s="272" t="s">
        <v>174</v>
      </c>
      <c r="L16" s="273" t="s">
        <v>1290</v>
      </c>
      <c r="M16" s="272"/>
      <c r="N16" s="273"/>
      <c r="O16" s="272"/>
      <c r="P16" s="273"/>
      <c r="Q16" s="272"/>
      <c r="R16" s="273"/>
      <c r="S16" s="306" t="s">
        <v>1119</v>
      </c>
      <c r="T16" s="307" t="s">
        <v>1116</v>
      </c>
      <c r="U16" s="210" t="s">
        <v>1289</v>
      </c>
    </row>
    <row r="17" spans="1:151" s="208" customFormat="1" ht="60.75" customHeight="1" x14ac:dyDescent="0.25">
      <c r="A17" s="308">
        <v>5</v>
      </c>
      <c r="B17" s="204" t="s">
        <v>148</v>
      </c>
      <c r="C17" s="205">
        <v>3</v>
      </c>
      <c r="D17" s="205" t="s">
        <v>157</v>
      </c>
      <c r="E17" s="205" t="s">
        <v>1336</v>
      </c>
      <c r="F17" s="265" t="s">
        <v>155</v>
      </c>
      <c r="G17" s="268"/>
      <c r="H17" s="269"/>
      <c r="I17" s="268"/>
      <c r="J17" s="269"/>
      <c r="K17" s="268"/>
      <c r="L17" s="269"/>
      <c r="M17" s="268"/>
      <c r="N17" s="269"/>
      <c r="O17" s="268"/>
      <c r="P17" s="269"/>
      <c r="Q17" s="270" t="s">
        <v>176</v>
      </c>
      <c r="R17" s="269" t="s">
        <v>191</v>
      </c>
      <c r="S17" s="309" t="s">
        <v>1088</v>
      </c>
      <c r="T17" s="310" t="s">
        <v>1132</v>
      </c>
      <c r="U17" s="258"/>
    </row>
    <row r="18" spans="1:151" s="208" customFormat="1" ht="72.75" customHeight="1" x14ac:dyDescent="0.25">
      <c r="A18" s="305"/>
      <c r="B18" s="210" t="s">
        <v>150</v>
      </c>
      <c r="C18" s="209">
        <v>0</v>
      </c>
      <c r="D18" s="209" t="s">
        <v>157</v>
      </c>
      <c r="E18" s="209" t="s">
        <v>1336</v>
      </c>
      <c r="F18" s="271" t="s">
        <v>155</v>
      </c>
      <c r="G18" s="272"/>
      <c r="H18" s="273"/>
      <c r="I18" s="272"/>
      <c r="J18" s="273"/>
      <c r="K18" s="272"/>
      <c r="L18" s="273"/>
      <c r="M18" s="272"/>
      <c r="N18" s="273"/>
      <c r="O18" s="272"/>
      <c r="P18" s="273"/>
      <c r="Q18" s="274" t="s">
        <v>517</v>
      </c>
      <c r="R18" s="273" t="s">
        <v>200</v>
      </c>
      <c r="S18" s="306" t="s">
        <v>1057</v>
      </c>
      <c r="T18" s="307" t="s">
        <v>1141</v>
      </c>
      <c r="U18" s="211" t="s">
        <v>1187</v>
      </c>
    </row>
    <row r="19" spans="1:151" s="208" customFormat="1" ht="60.75" customHeight="1" x14ac:dyDescent="0.25">
      <c r="A19" s="308">
        <v>6</v>
      </c>
      <c r="B19" s="204" t="s">
        <v>1291</v>
      </c>
      <c r="C19" s="205">
        <v>3</v>
      </c>
      <c r="D19" s="205" t="s">
        <v>1292</v>
      </c>
      <c r="E19" s="205" t="s">
        <v>1293</v>
      </c>
      <c r="F19" s="363" t="s">
        <v>1351</v>
      </c>
      <c r="G19" s="270" t="s">
        <v>174</v>
      </c>
      <c r="H19" s="269" t="s">
        <v>1300</v>
      </c>
      <c r="I19" s="270"/>
      <c r="J19" s="269"/>
      <c r="K19" s="270"/>
      <c r="L19" s="269"/>
      <c r="M19" s="270"/>
      <c r="N19" s="269"/>
      <c r="O19" s="270"/>
      <c r="P19" s="269"/>
      <c r="Q19" s="270"/>
      <c r="R19" s="269"/>
      <c r="S19" s="309" t="s">
        <v>1105</v>
      </c>
      <c r="T19" s="310" t="s">
        <v>1114</v>
      </c>
      <c r="U19" s="204" t="s">
        <v>1299</v>
      </c>
    </row>
    <row r="20" spans="1:151" s="208" customFormat="1" ht="60.75" customHeight="1" x14ac:dyDescent="0.25">
      <c r="A20" s="308">
        <v>7</v>
      </c>
      <c r="B20" s="204" t="s">
        <v>1294</v>
      </c>
      <c r="C20" s="205">
        <v>3</v>
      </c>
      <c r="D20" s="205" t="s">
        <v>1295</v>
      </c>
      <c r="E20" s="205" t="s">
        <v>1293</v>
      </c>
      <c r="F20" s="363" t="s">
        <v>1352</v>
      </c>
      <c r="G20" s="270"/>
      <c r="H20" s="269"/>
      <c r="I20" s="270"/>
      <c r="J20" s="269"/>
      <c r="K20" s="270"/>
      <c r="L20" s="269"/>
      <c r="M20" s="270"/>
      <c r="N20" s="269"/>
      <c r="O20" s="270" t="s">
        <v>174</v>
      </c>
      <c r="P20" s="269" t="s">
        <v>1302</v>
      </c>
      <c r="Q20" s="270"/>
      <c r="R20" s="269"/>
      <c r="S20" s="309" t="s">
        <v>1054</v>
      </c>
      <c r="T20" s="310" t="s">
        <v>1130</v>
      </c>
      <c r="U20" s="204" t="s">
        <v>1301</v>
      </c>
    </row>
    <row r="21" spans="1:151" s="208" customFormat="1" ht="45" customHeight="1" x14ac:dyDescent="0.25">
      <c r="A21" s="308">
        <v>8</v>
      </c>
      <c r="B21" s="204" t="s">
        <v>1296</v>
      </c>
      <c r="C21" s="205">
        <v>3</v>
      </c>
      <c r="D21" s="205" t="s">
        <v>1297</v>
      </c>
      <c r="E21" s="205" t="s">
        <v>1293</v>
      </c>
      <c r="F21" s="363" t="s">
        <v>1349</v>
      </c>
      <c r="G21" s="270" t="s">
        <v>176</v>
      </c>
      <c r="H21" s="269" t="s">
        <v>190</v>
      </c>
      <c r="I21" s="270"/>
      <c r="J21" s="269"/>
      <c r="K21" s="270"/>
      <c r="L21" s="269"/>
      <c r="M21" s="270"/>
      <c r="N21" s="269"/>
      <c r="O21" s="270" t="s">
        <v>176</v>
      </c>
      <c r="P21" s="269" t="s">
        <v>190</v>
      </c>
      <c r="Q21" s="270"/>
      <c r="R21" s="269"/>
      <c r="S21" s="309" t="s">
        <v>1115</v>
      </c>
      <c r="T21" s="310" t="s">
        <v>1303</v>
      </c>
      <c r="U21" s="207"/>
    </row>
    <row r="22" spans="1:151" s="208" customFormat="1" ht="45" customHeight="1" x14ac:dyDescent="0.25">
      <c r="A22" s="305"/>
      <c r="B22" s="210" t="s">
        <v>1298</v>
      </c>
      <c r="C22" s="209">
        <v>0</v>
      </c>
      <c r="D22" s="209" t="s">
        <v>1297</v>
      </c>
      <c r="E22" s="209" t="s">
        <v>1293</v>
      </c>
      <c r="F22" s="373" t="s">
        <v>1349</v>
      </c>
      <c r="G22" s="272" t="s">
        <v>176</v>
      </c>
      <c r="H22" s="273" t="s">
        <v>190</v>
      </c>
      <c r="I22" s="272"/>
      <c r="J22" s="273"/>
      <c r="K22" s="272"/>
      <c r="L22" s="273"/>
      <c r="M22" s="272"/>
      <c r="N22" s="273"/>
      <c r="O22" s="272" t="s">
        <v>176</v>
      </c>
      <c r="P22" s="273" t="s">
        <v>190</v>
      </c>
      <c r="Q22" s="272"/>
      <c r="R22" s="273"/>
      <c r="S22" s="306" t="s">
        <v>1113</v>
      </c>
      <c r="T22" s="307" t="s">
        <v>1118</v>
      </c>
      <c r="U22" s="211" t="s">
        <v>1304</v>
      </c>
    </row>
    <row r="23" spans="1:151" s="97" customFormat="1" ht="7.5" customHeight="1" x14ac:dyDescent="0.25">
      <c r="A23" s="65"/>
      <c r="B23" s="213"/>
      <c r="C23" s="213"/>
      <c r="D23" s="214"/>
      <c r="E23" s="215"/>
      <c r="F23" s="215"/>
      <c r="G23" s="213"/>
      <c r="H23" s="213"/>
      <c r="I23" s="213"/>
      <c r="J23" s="213"/>
      <c r="K23" s="94"/>
      <c r="L23" s="94"/>
      <c r="M23" s="94"/>
      <c r="N23" s="94"/>
      <c r="O23" s="94"/>
      <c r="P23" s="94"/>
      <c r="Q23" s="94"/>
      <c r="R23" s="94"/>
      <c r="S23" s="94"/>
      <c r="T23" s="94"/>
      <c r="U23" s="143"/>
    </row>
    <row r="24" spans="1:151" s="98" customFormat="1" ht="230.25" customHeight="1" x14ac:dyDescent="0.25">
      <c r="A24" s="330" t="s">
        <v>1322</v>
      </c>
      <c r="B24" s="330"/>
      <c r="C24" s="330"/>
      <c r="D24" s="330"/>
      <c r="E24" s="330"/>
      <c r="F24" s="330"/>
      <c r="G24" s="330"/>
      <c r="H24" s="330"/>
      <c r="I24" s="330"/>
      <c r="J24" s="330"/>
      <c r="K24" s="330"/>
      <c r="L24" s="330"/>
      <c r="M24" s="330"/>
      <c r="N24" s="330"/>
      <c r="O24" s="330"/>
      <c r="P24" s="330"/>
      <c r="Q24" s="330"/>
      <c r="R24" s="330"/>
      <c r="S24" s="330"/>
      <c r="T24" s="330"/>
      <c r="U24" s="145"/>
      <c r="V24" s="99"/>
      <c r="W24" s="99"/>
      <c r="X24" s="99"/>
      <c r="Y24" s="99"/>
      <c r="Z24" s="99"/>
      <c r="AA24" s="99"/>
      <c r="AB24" s="99"/>
      <c r="AC24" s="99"/>
      <c r="AD24" s="99"/>
      <c r="AE24" s="99"/>
      <c r="AF24" s="99"/>
      <c r="AG24" s="99"/>
      <c r="AH24" s="99"/>
      <c r="AI24" s="99"/>
      <c r="AJ24" s="99"/>
      <c r="AK24" s="99"/>
      <c r="AL24" s="99"/>
      <c r="AM24" s="99"/>
      <c r="AN24" s="99"/>
      <c r="AO24" s="99"/>
      <c r="AP24" s="99"/>
      <c r="AQ24" s="99"/>
      <c r="AR24" s="99"/>
      <c r="AS24" s="99"/>
      <c r="AT24" s="99"/>
      <c r="AU24" s="99"/>
      <c r="AV24" s="99"/>
      <c r="AW24" s="99"/>
      <c r="AX24" s="99"/>
      <c r="AY24" s="99"/>
      <c r="AZ24" s="99"/>
      <c r="BA24" s="99"/>
      <c r="BB24" s="99"/>
      <c r="BC24" s="99"/>
      <c r="BD24" s="99"/>
      <c r="BE24" s="99"/>
      <c r="BF24" s="99"/>
      <c r="BG24" s="99"/>
      <c r="BH24" s="99"/>
      <c r="BI24" s="99"/>
      <c r="BJ24" s="99"/>
      <c r="BK24" s="99"/>
      <c r="BL24" s="99"/>
      <c r="BM24" s="99"/>
      <c r="BN24" s="99"/>
      <c r="BO24" s="99"/>
      <c r="BP24" s="99"/>
      <c r="BQ24" s="99"/>
      <c r="BR24" s="99"/>
      <c r="BS24" s="99"/>
      <c r="BT24" s="99"/>
      <c r="BU24" s="99"/>
      <c r="BV24" s="99"/>
      <c r="BW24" s="99"/>
      <c r="BX24" s="99"/>
      <c r="BY24" s="99"/>
      <c r="BZ24" s="99"/>
      <c r="CA24" s="99"/>
      <c r="CB24" s="99"/>
      <c r="CC24" s="99"/>
      <c r="CD24" s="99"/>
      <c r="CE24" s="99"/>
      <c r="CF24" s="99"/>
      <c r="CG24" s="99"/>
      <c r="CH24" s="99"/>
      <c r="CI24" s="99"/>
      <c r="CJ24" s="99"/>
      <c r="CK24" s="99"/>
      <c r="CL24" s="99"/>
      <c r="CM24" s="99"/>
      <c r="CN24" s="99"/>
      <c r="CO24" s="99"/>
      <c r="CP24" s="99"/>
      <c r="CQ24" s="99"/>
      <c r="CR24" s="99"/>
      <c r="CS24" s="99"/>
      <c r="CT24" s="99"/>
      <c r="CU24" s="99"/>
      <c r="CV24" s="99"/>
      <c r="CW24" s="99"/>
      <c r="CX24" s="99"/>
      <c r="CY24" s="99"/>
      <c r="CZ24" s="99"/>
      <c r="DA24" s="99"/>
      <c r="DB24" s="99"/>
      <c r="DC24" s="99"/>
      <c r="DD24" s="99"/>
      <c r="DE24" s="99"/>
      <c r="DF24" s="99"/>
      <c r="DG24" s="99"/>
      <c r="DH24" s="99"/>
      <c r="DI24" s="99"/>
      <c r="DJ24" s="99"/>
      <c r="DK24" s="99"/>
      <c r="DL24" s="99"/>
      <c r="DM24" s="99"/>
      <c r="DN24" s="99"/>
      <c r="DO24" s="99"/>
      <c r="DP24" s="99"/>
      <c r="DQ24" s="99"/>
      <c r="DR24" s="99"/>
      <c r="DS24" s="99"/>
      <c r="DT24" s="99"/>
      <c r="DU24" s="99"/>
      <c r="DV24" s="99"/>
      <c r="DW24" s="99"/>
      <c r="DX24" s="99"/>
      <c r="DY24" s="99"/>
      <c r="DZ24" s="99"/>
      <c r="EA24" s="99"/>
      <c r="EB24" s="99"/>
      <c r="EC24" s="99"/>
      <c r="ED24" s="99"/>
      <c r="EE24" s="99"/>
      <c r="EF24" s="99"/>
      <c r="EG24" s="99"/>
      <c r="EH24" s="99"/>
      <c r="EI24" s="99"/>
      <c r="EJ24" s="99"/>
      <c r="EK24" s="99"/>
      <c r="EL24" s="99"/>
      <c r="EM24" s="99"/>
      <c r="EN24" s="99"/>
      <c r="EO24" s="99"/>
      <c r="EP24" s="99"/>
      <c r="EQ24" s="99"/>
      <c r="ER24" s="99"/>
      <c r="ES24" s="99"/>
      <c r="ET24" s="99"/>
      <c r="EU24" s="99"/>
    </row>
    <row r="25" spans="1:151" ht="27.75" hidden="1" customHeight="1" x14ac:dyDescent="0.25">
      <c r="A25" s="247"/>
      <c r="F25" s="114" t="s">
        <v>261</v>
      </c>
      <c r="G25" s="252"/>
      <c r="H25" s="114" t="s">
        <v>281</v>
      </c>
      <c r="I25" s="253" t="s">
        <v>333</v>
      </c>
      <c r="J25" s="116"/>
      <c r="K25" s="116"/>
      <c r="L25" s="116"/>
      <c r="M25" s="116"/>
      <c r="N25" s="116"/>
      <c r="O25" s="116"/>
      <c r="P25" s="116"/>
      <c r="Q25" s="116"/>
      <c r="R25" s="117" t="s">
        <v>334</v>
      </c>
      <c r="S25" s="94"/>
      <c r="T25" s="94"/>
      <c r="U25" s="143"/>
    </row>
    <row r="26" spans="1:151" ht="27.75" hidden="1" customHeight="1" x14ac:dyDescent="0.3">
      <c r="A26" s="247"/>
      <c r="F26" s="254" t="s">
        <v>335</v>
      </c>
      <c r="G26" s="255" t="s">
        <v>784</v>
      </c>
      <c r="H26" s="254"/>
      <c r="I26" s="254"/>
      <c r="J26" s="120"/>
      <c r="K26" s="256"/>
      <c r="L26" s="120"/>
      <c r="M26" s="120"/>
      <c r="N26" s="120"/>
      <c r="O26" s="120"/>
      <c r="P26" s="120"/>
      <c r="Q26" s="120"/>
      <c r="R26" s="120"/>
      <c r="S26" s="120"/>
      <c r="T26" s="122"/>
      <c r="U26" s="152"/>
    </row>
    <row r="27" spans="1:151" ht="22.8" x14ac:dyDescent="0.25">
      <c r="G27" s="257"/>
    </row>
  </sheetData>
  <autoFilter ref="A9:WUO22" xr:uid="{00000000-0009-0000-0000-00000E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4:T24"/>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WUO27"/>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94.5" customHeight="1" x14ac:dyDescent="0.25">
      <c r="A10" s="279">
        <v>1</v>
      </c>
      <c r="B10" s="204" t="s">
        <v>377</v>
      </c>
      <c r="C10" s="205">
        <v>2</v>
      </c>
      <c r="D10" s="125" t="s">
        <v>472</v>
      </c>
      <c r="E10" s="125" t="s">
        <v>497</v>
      </c>
      <c r="F10" s="280" t="s">
        <v>24</v>
      </c>
      <c r="G10" s="281"/>
      <c r="H10" s="282"/>
      <c r="I10" s="298" t="s">
        <v>176</v>
      </c>
      <c r="J10" s="282" t="s">
        <v>1244</v>
      </c>
      <c r="K10" s="281"/>
      <c r="L10" s="282"/>
      <c r="M10" s="281"/>
      <c r="N10" s="282"/>
      <c r="O10" s="281"/>
      <c r="P10" s="282"/>
      <c r="Q10" s="281"/>
      <c r="R10" s="282"/>
      <c r="S10" s="283" t="s">
        <v>1059</v>
      </c>
      <c r="T10" s="287" t="s">
        <v>1071</v>
      </c>
      <c r="U10" s="285" t="s">
        <v>1245</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93" customHeight="1" x14ac:dyDescent="0.25">
      <c r="A11" s="279">
        <v>2</v>
      </c>
      <c r="B11" s="204" t="s">
        <v>39</v>
      </c>
      <c r="C11" s="205">
        <v>4</v>
      </c>
      <c r="D11" s="125" t="s">
        <v>510</v>
      </c>
      <c r="E11" s="125" t="s">
        <v>497</v>
      </c>
      <c r="F11" s="280" t="s">
        <v>884</v>
      </c>
      <c r="G11" s="298"/>
      <c r="H11" s="282"/>
      <c r="I11" s="298"/>
      <c r="J11" s="282"/>
      <c r="K11" s="298"/>
      <c r="L11" s="282"/>
      <c r="M11" s="298" t="s">
        <v>176</v>
      </c>
      <c r="N11" s="282" t="s">
        <v>1233</v>
      </c>
      <c r="O11" s="298"/>
      <c r="P11" s="282"/>
      <c r="Q11" s="298"/>
      <c r="R11" s="282"/>
      <c r="S11" s="283" t="s">
        <v>1067</v>
      </c>
      <c r="T11" s="287" t="s">
        <v>1093</v>
      </c>
      <c r="U11" s="285" t="s">
        <v>1236</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08" customFormat="1" ht="43.95" customHeight="1" x14ac:dyDescent="0.25">
      <c r="A12" s="308">
        <v>3</v>
      </c>
      <c r="B12" s="204" t="s">
        <v>378</v>
      </c>
      <c r="C12" s="205">
        <v>3</v>
      </c>
      <c r="D12" s="205" t="s">
        <v>428</v>
      </c>
      <c r="E12" s="205" t="s">
        <v>497</v>
      </c>
      <c r="F12" s="265" t="s">
        <v>29</v>
      </c>
      <c r="G12" s="268"/>
      <c r="H12" s="269"/>
      <c r="I12" s="268"/>
      <c r="J12" s="269"/>
      <c r="K12" s="270" t="s">
        <v>174</v>
      </c>
      <c r="L12" s="269" t="s">
        <v>180</v>
      </c>
      <c r="M12" s="268"/>
      <c r="N12" s="269"/>
      <c r="O12" s="268"/>
      <c r="P12" s="269"/>
      <c r="Q12" s="268"/>
      <c r="R12" s="269"/>
      <c r="S12" s="309" t="s">
        <v>1065</v>
      </c>
      <c r="T12" s="311" t="s">
        <v>1075</v>
      </c>
      <c r="U12" s="206"/>
    </row>
    <row r="13" spans="1:1005 1224:2029 2248:3053 3272:4077 4296:5101 5320:6125 6344:7149 7368:8173 8392:9197 9416:10221 10440:11245 11464:12269 12488:13293 13512:14317 14536:15341 15560:16109" s="208" customFormat="1" ht="135.44999999999999" customHeight="1" x14ac:dyDescent="0.25">
      <c r="A13" s="305"/>
      <c r="B13" s="210" t="s">
        <v>379</v>
      </c>
      <c r="C13" s="209">
        <v>0</v>
      </c>
      <c r="D13" s="209" t="s">
        <v>428</v>
      </c>
      <c r="E13" s="209" t="s">
        <v>497</v>
      </c>
      <c r="F13" s="271" t="s">
        <v>29</v>
      </c>
      <c r="G13" s="274"/>
      <c r="H13" s="273"/>
      <c r="I13" s="274"/>
      <c r="J13" s="273"/>
      <c r="K13" s="274" t="s">
        <v>528</v>
      </c>
      <c r="L13" s="273" t="s">
        <v>1190</v>
      </c>
      <c r="M13" s="274"/>
      <c r="N13" s="273"/>
      <c r="O13" s="274"/>
      <c r="P13" s="273"/>
      <c r="Q13" s="274"/>
      <c r="R13" s="273"/>
      <c r="S13" s="306" t="s">
        <v>1107</v>
      </c>
      <c r="T13" s="307" t="s">
        <v>1123</v>
      </c>
      <c r="U13" s="210" t="s">
        <v>1191</v>
      </c>
    </row>
    <row r="14" spans="1:1005 1224:2029 2248:3053 3272:4077 4296:5101 5320:6125 6344:7149 7368:8173 8392:9197 9416:10221 10440:11245 11464:12269 12488:13293 13512:14317 14536:15341 15560:16109" s="208" customFormat="1" ht="43.95" customHeight="1" x14ac:dyDescent="0.25">
      <c r="A14" s="308">
        <v>4</v>
      </c>
      <c r="B14" s="204" t="s">
        <v>114</v>
      </c>
      <c r="C14" s="205">
        <v>3</v>
      </c>
      <c r="D14" s="205" t="s">
        <v>429</v>
      </c>
      <c r="E14" s="205" t="s">
        <v>497</v>
      </c>
      <c r="F14" s="265" t="s">
        <v>946</v>
      </c>
      <c r="G14" s="268"/>
      <c r="H14" s="269"/>
      <c r="I14" s="268"/>
      <c r="J14" s="269"/>
      <c r="K14" s="268"/>
      <c r="L14" s="269"/>
      <c r="M14" s="268"/>
      <c r="N14" s="269"/>
      <c r="O14" s="270" t="s">
        <v>176</v>
      </c>
      <c r="P14" s="269" t="s">
        <v>183</v>
      </c>
      <c r="Q14" s="268"/>
      <c r="R14" s="269"/>
      <c r="S14" s="309" t="s">
        <v>1055</v>
      </c>
      <c r="T14" s="310" t="s">
        <v>1090</v>
      </c>
      <c r="U14" s="204"/>
    </row>
    <row r="15" spans="1:1005 1224:2029 2248:3053 3272:4077 4296:5101 5320:6125 6344:7149 7368:8173 8392:9197 9416:10221 10440:11245 11464:12269 12488:13293 13512:14317 14536:15341 15560:16109" s="208" customFormat="1" ht="135.44999999999999" customHeight="1" x14ac:dyDescent="0.25">
      <c r="A15" s="305"/>
      <c r="B15" s="210" t="s">
        <v>115</v>
      </c>
      <c r="C15" s="209">
        <v>0</v>
      </c>
      <c r="D15" s="209" t="s">
        <v>429</v>
      </c>
      <c r="E15" s="209" t="s">
        <v>497</v>
      </c>
      <c r="F15" s="271" t="s">
        <v>946</v>
      </c>
      <c r="G15" s="274"/>
      <c r="H15" s="273"/>
      <c r="I15" s="274"/>
      <c r="J15" s="273"/>
      <c r="K15" s="274"/>
      <c r="L15" s="273"/>
      <c r="M15" s="274"/>
      <c r="N15" s="273"/>
      <c r="O15" s="274" t="s">
        <v>534</v>
      </c>
      <c r="P15" s="273" t="s">
        <v>192</v>
      </c>
      <c r="Q15" s="274"/>
      <c r="R15" s="273"/>
      <c r="S15" s="306" t="s">
        <v>1140</v>
      </c>
      <c r="T15" s="307" t="s">
        <v>1131</v>
      </c>
      <c r="U15" s="210" t="s">
        <v>1194</v>
      </c>
    </row>
    <row r="16" spans="1:1005 1224:2029 2248:3053 3272:4077 4296:5101 5320:6125 6344:7149 7368:8173 8392:9197 9416:10221 10440:11245 11464:12269 12488:13293 13512:14317 14536:15341 15560:16109" s="208" customFormat="1" ht="43.95" customHeight="1" x14ac:dyDescent="0.25">
      <c r="A16" s="308">
        <v>5</v>
      </c>
      <c r="B16" s="204" t="s">
        <v>380</v>
      </c>
      <c r="C16" s="205">
        <v>2</v>
      </c>
      <c r="D16" s="205" t="s">
        <v>430</v>
      </c>
      <c r="E16" s="205" t="s">
        <v>497</v>
      </c>
      <c r="F16" s="265" t="s">
        <v>61</v>
      </c>
      <c r="G16" s="268"/>
      <c r="H16" s="269"/>
      <c r="I16" s="268"/>
      <c r="J16" s="269"/>
      <c r="K16" s="268"/>
      <c r="L16" s="269"/>
      <c r="M16" s="268"/>
      <c r="N16" s="269"/>
      <c r="O16" s="268"/>
      <c r="P16" s="269"/>
      <c r="Q16" s="270" t="s">
        <v>176</v>
      </c>
      <c r="R16" s="269" t="s">
        <v>178</v>
      </c>
      <c r="S16" s="309" t="s">
        <v>1088</v>
      </c>
      <c r="T16" s="310" t="s">
        <v>1132</v>
      </c>
      <c r="U16" s="204"/>
    </row>
    <row r="17" spans="1:151" s="208" customFormat="1" ht="124.5" customHeight="1" x14ac:dyDescent="0.25">
      <c r="A17" s="305"/>
      <c r="B17" s="210" t="s">
        <v>381</v>
      </c>
      <c r="C17" s="209">
        <v>0</v>
      </c>
      <c r="D17" s="209" t="s">
        <v>430</v>
      </c>
      <c r="E17" s="209" t="s">
        <v>497</v>
      </c>
      <c r="F17" s="271" t="s">
        <v>61</v>
      </c>
      <c r="G17" s="274"/>
      <c r="H17" s="273"/>
      <c r="I17" s="274"/>
      <c r="J17" s="273"/>
      <c r="K17" s="274"/>
      <c r="L17" s="273"/>
      <c r="M17" s="274"/>
      <c r="N17" s="273"/>
      <c r="O17" s="274"/>
      <c r="P17" s="273"/>
      <c r="Q17" s="274" t="s">
        <v>517</v>
      </c>
      <c r="R17" s="273" t="s">
        <v>1199</v>
      </c>
      <c r="S17" s="306" t="s">
        <v>1057</v>
      </c>
      <c r="T17" s="307" t="s">
        <v>1058</v>
      </c>
      <c r="U17" s="210" t="s">
        <v>1323</v>
      </c>
    </row>
    <row r="18" spans="1:151" s="208" customFormat="1" ht="43.95" customHeight="1" x14ac:dyDescent="0.25">
      <c r="A18" s="308">
        <v>6</v>
      </c>
      <c r="B18" s="204" t="s">
        <v>982</v>
      </c>
      <c r="C18" s="205">
        <v>4</v>
      </c>
      <c r="D18" s="205" t="s">
        <v>431</v>
      </c>
      <c r="E18" s="205" t="s">
        <v>497</v>
      </c>
      <c r="F18" s="265" t="s">
        <v>981</v>
      </c>
      <c r="G18" s="268"/>
      <c r="H18" s="269"/>
      <c r="I18" s="268"/>
      <c r="J18" s="269"/>
      <c r="K18" s="268"/>
      <c r="L18" s="269"/>
      <c r="M18" s="268"/>
      <c r="N18" s="269"/>
      <c r="O18" s="268"/>
      <c r="P18" s="269"/>
      <c r="Q18" s="268"/>
      <c r="R18" s="269"/>
      <c r="S18" s="275"/>
      <c r="T18" s="276"/>
      <c r="U18" s="204"/>
    </row>
    <row r="19" spans="1:151" s="208" customFormat="1" ht="43.95" customHeight="1" x14ac:dyDescent="0.25">
      <c r="A19" s="308"/>
      <c r="B19" s="204" t="s">
        <v>382</v>
      </c>
      <c r="C19" s="205">
        <v>0</v>
      </c>
      <c r="D19" s="205" t="s">
        <v>431</v>
      </c>
      <c r="E19" s="205" t="s">
        <v>497</v>
      </c>
      <c r="F19" s="265" t="s">
        <v>71</v>
      </c>
      <c r="G19" s="270" t="s">
        <v>174</v>
      </c>
      <c r="H19" s="269" t="s">
        <v>190</v>
      </c>
      <c r="I19" s="268"/>
      <c r="J19" s="269"/>
      <c r="K19" s="268"/>
      <c r="L19" s="269"/>
      <c r="M19" s="268"/>
      <c r="N19" s="269"/>
      <c r="O19" s="268"/>
      <c r="P19" s="269"/>
      <c r="Q19" s="268"/>
      <c r="R19" s="269"/>
      <c r="S19" s="309" t="s">
        <v>1072</v>
      </c>
      <c r="T19" s="310" t="s">
        <v>1105</v>
      </c>
      <c r="U19" s="204"/>
    </row>
    <row r="20" spans="1:151" s="208" customFormat="1" ht="115.5" customHeight="1" x14ac:dyDescent="0.25">
      <c r="A20" s="305"/>
      <c r="B20" s="210" t="s">
        <v>383</v>
      </c>
      <c r="C20" s="209">
        <v>0</v>
      </c>
      <c r="D20" s="209" t="s">
        <v>431</v>
      </c>
      <c r="E20" s="209" t="s">
        <v>497</v>
      </c>
      <c r="F20" s="271" t="s">
        <v>71</v>
      </c>
      <c r="G20" s="274" t="s">
        <v>528</v>
      </c>
      <c r="H20" s="273" t="s">
        <v>854</v>
      </c>
      <c r="I20" s="274"/>
      <c r="J20" s="273"/>
      <c r="K20" s="274"/>
      <c r="L20" s="273"/>
      <c r="M20" s="274"/>
      <c r="N20" s="273"/>
      <c r="O20" s="274"/>
      <c r="P20" s="273"/>
      <c r="Q20" s="274"/>
      <c r="R20" s="273"/>
      <c r="S20" s="306" t="s">
        <v>1106</v>
      </c>
      <c r="T20" s="307" t="s">
        <v>1112</v>
      </c>
      <c r="U20" s="210" t="s">
        <v>1213</v>
      </c>
    </row>
    <row r="21" spans="1:151" s="208" customFormat="1" ht="43.95" customHeight="1" x14ac:dyDescent="0.25">
      <c r="A21" s="308"/>
      <c r="B21" s="204" t="s">
        <v>384</v>
      </c>
      <c r="C21" s="205">
        <v>0</v>
      </c>
      <c r="D21" s="205" t="s">
        <v>431</v>
      </c>
      <c r="E21" s="205" t="s">
        <v>497</v>
      </c>
      <c r="F21" s="265" t="s">
        <v>74</v>
      </c>
      <c r="G21" s="270"/>
      <c r="H21" s="269"/>
      <c r="I21" s="270"/>
      <c r="J21" s="269"/>
      <c r="K21" s="270"/>
      <c r="L21" s="269"/>
      <c r="M21" s="270"/>
      <c r="N21" s="269"/>
      <c r="O21" s="270"/>
      <c r="P21" s="269"/>
      <c r="Q21" s="270" t="s">
        <v>176</v>
      </c>
      <c r="R21" s="269" t="s">
        <v>178</v>
      </c>
      <c r="S21" s="309" t="s">
        <v>1084</v>
      </c>
      <c r="T21" s="310" t="s">
        <v>1085</v>
      </c>
      <c r="U21" s="204"/>
    </row>
    <row r="22" spans="1:151" s="208" customFormat="1" ht="69" customHeight="1" x14ac:dyDescent="0.25">
      <c r="A22" s="305"/>
      <c r="B22" s="210" t="s">
        <v>385</v>
      </c>
      <c r="C22" s="209">
        <v>0</v>
      </c>
      <c r="D22" s="209" t="s">
        <v>431</v>
      </c>
      <c r="E22" s="209" t="s">
        <v>497</v>
      </c>
      <c r="F22" s="271" t="s">
        <v>74</v>
      </c>
      <c r="G22" s="274"/>
      <c r="H22" s="273"/>
      <c r="I22" s="274"/>
      <c r="J22" s="273"/>
      <c r="K22" s="274"/>
      <c r="L22" s="273"/>
      <c r="M22" s="274"/>
      <c r="N22" s="273"/>
      <c r="O22" s="274"/>
      <c r="P22" s="273"/>
      <c r="Q22" s="274" t="s">
        <v>517</v>
      </c>
      <c r="R22" s="273" t="s">
        <v>185</v>
      </c>
      <c r="S22" s="306" t="s">
        <v>1086</v>
      </c>
      <c r="T22" s="307" t="s">
        <v>1087</v>
      </c>
      <c r="U22" s="211" t="s">
        <v>852</v>
      </c>
    </row>
    <row r="23" spans="1:151" s="208" customFormat="1" ht="43.95" customHeight="1" x14ac:dyDescent="0.25">
      <c r="A23" s="308">
        <v>7</v>
      </c>
      <c r="B23" s="204" t="s">
        <v>164</v>
      </c>
      <c r="C23" s="205">
        <v>3</v>
      </c>
      <c r="D23" s="205" t="s">
        <v>432</v>
      </c>
      <c r="E23" s="205" t="s">
        <v>497</v>
      </c>
      <c r="F23" s="265" t="s">
        <v>953</v>
      </c>
      <c r="G23" s="268"/>
      <c r="H23" s="269"/>
      <c r="I23" s="270" t="s">
        <v>174</v>
      </c>
      <c r="J23" s="269" t="s">
        <v>1225</v>
      </c>
      <c r="K23" s="268"/>
      <c r="L23" s="269"/>
      <c r="M23" s="268"/>
      <c r="N23" s="269"/>
      <c r="O23" s="268"/>
      <c r="P23" s="269"/>
      <c r="Q23" s="268"/>
      <c r="R23" s="269"/>
      <c r="S23" s="309" t="s">
        <v>1143</v>
      </c>
      <c r="T23" s="310" t="s">
        <v>1077</v>
      </c>
      <c r="U23" s="204" t="s">
        <v>1226</v>
      </c>
    </row>
    <row r="24" spans="1:151" s="208" customFormat="1" ht="119.25" customHeight="1" x14ac:dyDescent="0.25">
      <c r="A24" s="305"/>
      <c r="B24" s="210" t="s">
        <v>165</v>
      </c>
      <c r="C24" s="209">
        <v>0</v>
      </c>
      <c r="D24" s="209" t="s">
        <v>432</v>
      </c>
      <c r="E24" s="209" t="s">
        <v>497</v>
      </c>
      <c r="F24" s="271" t="s">
        <v>953</v>
      </c>
      <c r="G24" s="274"/>
      <c r="H24" s="273"/>
      <c r="I24" s="274" t="s">
        <v>517</v>
      </c>
      <c r="J24" s="273" t="s">
        <v>1228</v>
      </c>
      <c r="K24" s="274"/>
      <c r="L24" s="273"/>
      <c r="M24" s="274"/>
      <c r="N24" s="273"/>
      <c r="O24" s="274"/>
      <c r="P24" s="273"/>
      <c r="Q24" s="274"/>
      <c r="R24" s="273"/>
      <c r="S24" s="306" t="s">
        <v>1078</v>
      </c>
      <c r="T24" s="307" t="s">
        <v>1079</v>
      </c>
      <c r="U24" s="210" t="s">
        <v>1227</v>
      </c>
    </row>
    <row r="25" spans="1:151" s="97" customFormat="1" ht="7.5" customHeight="1" x14ac:dyDescent="0.25">
      <c r="A25" s="277"/>
      <c r="B25" s="213"/>
      <c r="C25" s="213"/>
      <c r="D25" s="214"/>
      <c r="E25" s="215"/>
      <c r="F25" s="215"/>
      <c r="G25" s="213"/>
      <c r="H25" s="213"/>
      <c r="I25" s="213"/>
      <c r="J25" s="213"/>
      <c r="K25" s="94"/>
      <c r="L25" s="94"/>
      <c r="M25" s="94"/>
      <c r="N25" s="94"/>
      <c r="O25" s="94"/>
      <c r="P25" s="94"/>
      <c r="Q25" s="94"/>
      <c r="R25" s="94"/>
      <c r="S25" s="94"/>
      <c r="T25" s="94"/>
      <c r="U25" s="143"/>
    </row>
    <row r="26" spans="1:151"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51" ht="22.8" x14ac:dyDescent="0.25">
      <c r="G27" s="257"/>
    </row>
  </sheetData>
  <autoFilter ref="A9:WUO24" xr:uid="{00000000-0009-0000-0000-00000F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WUO27"/>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94.5" customHeight="1" x14ac:dyDescent="0.25">
      <c r="A10" s="279">
        <v>1</v>
      </c>
      <c r="B10" s="204" t="s">
        <v>377</v>
      </c>
      <c r="C10" s="205">
        <v>2</v>
      </c>
      <c r="D10" s="125" t="s">
        <v>478</v>
      </c>
      <c r="E10" s="125" t="s">
        <v>502</v>
      </c>
      <c r="F10" s="280" t="s">
        <v>24</v>
      </c>
      <c r="G10" s="298" t="s">
        <v>176</v>
      </c>
      <c r="H10" s="282" t="s">
        <v>1244</v>
      </c>
      <c r="I10" s="281"/>
      <c r="J10" s="282"/>
      <c r="K10" s="281"/>
      <c r="L10" s="282"/>
      <c r="M10" s="281"/>
      <c r="N10" s="282"/>
      <c r="O10" s="281"/>
      <c r="P10" s="282"/>
      <c r="Q10" s="281"/>
      <c r="R10" s="282"/>
      <c r="S10" s="283" t="s">
        <v>1072</v>
      </c>
      <c r="T10" s="287" t="s">
        <v>1073</v>
      </c>
      <c r="U10" s="285" t="s">
        <v>1245</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93" customHeight="1" x14ac:dyDescent="0.25">
      <c r="A11" s="279">
        <v>2</v>
      </c>
      <c r="B11" s="204" t="s">
        <v>39</v>
      </c>
      <c r="C11" s="205">
        <v>4</v>
      </c>
      <c r="D11" s="125" t="s">
        <v>506</v>
      </c>
      <c r="E11" s="125" t="s">
        <v>502</v>
      </c>
      <c r="F11" s="280" t="s">
        <v>884</v>
      </c>
      <c r="G11" s="281"/>
      <c r="H11" s="282"/>
      <c r="I11" s="281"/>
      <c r="J11" s="282"/>
      <c r="K11" s="281"/>
      <c r="L11" s="282"/>
      <c r="M11" s="281"/>
      <c r="N11" s="282"/>
      <c r="O11" s="298" t="s">
        <v>176</v>
      </c>
      <c r="P11" s="282" t="s">
        <v>1233</v>
      </c>
      <c r="Q11" s="281"/>
      <c r="R11" s="282"/>
      <c r="S11" s="283" t="s">
        <v>1053</v>
      </c>
      <c r="T11" s="287" t="s">
        <v>1094</v>
      </c>
      <c r="U11" s="285" t="s">
        <v>1236</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08" customFormat="1" ht="43.95" customHeight="1" x14ac:dyDescent="0.25">
      <c r="A12" s="308">
        <v>3</v>
      </c>
      <c r="B12" s="204" t="s">
        <v>378</v>
      </c>
      <c r="C12" s="205">
        <v>3</v>
      </c>
      <c r="D12" s="205" t="s">
        <v>434</v>
      </c>
      <c r="E12" s="205" t="s">
        <v>502</v>
      </c>
      <c r="F12" s="265" t="s">
        <v>338</v>
      </c>
      <c r="G12" s="268"/>
      <c r="H12" s="269"/>
      <c r="I12" s="268"/>
      <c r="J12" s="269"/>
      <c r="K12" s="268"/>
      <c r="L12" s="269"/>
      <c r="M12" s="268"/>
      <c r="N12" s="269"/>
      <c r="O12" s="268"/>
      <c r="P12" s="269"/>
      <c r="Q12" s="270" t="s">
        <v>176</v>
      </c>
      <c r="R12" s="269" t="s">
        <v>177</v>
      </c>
      <c r="S12" s="309" t="s">
        <v>1057</v>
      </c>
      <c r="T12" s="310" t="s">
        <v>1089</v>
      </c>
      <c r="U12" s="204"/>
    </row>
    <row r="13" spans="1:1005 1224:2029 2248:3053 3272:4077 4296:5101 5320:6125 6344:7149 7368:8173 8392:9197 9416:10221 10440:11245 11464:12269 12488:13293 13512:14317 14536:15341 15560:16109" s="208" customFormat="1" ht="150" customHeight="1" x14ac:dyDescent="0.25">
      <c r="A13" s="305"/>
      <c r="B13" s="210" t="s">
        <v>379</v>
      </c>
      <c r="C13" s="209">
        <v>0</v>
      </c>
      <c r="D13" s="209" t="s">
        <v>434</v>
      </c>
      <c r="E13" s="209" t="s">
        <v>502</v>
      </c>
      <c r="F13" s="271" t="s">
        <v>338</v>
      </c>
      <c r="G13" s="272"/>
      <c r="H13" s="273"/>
      <c r="I13" s="272"/>
      <c r="J13" s="273"/>
      <c r="K13" s="272"/>
      <c r="L13" s="273"/>
      <c r="M13" s="272"/>
      <c r="N13" s="273"/>
      <c r="O13" s="272"/>
      <c r="P13" s="273"/>
      <c r="Q13" s="274" t="s">
        <v>534</v>
      </c>
      <c r="R13" s="273" t="s">
        <v>1193</v>
      </c>
      <c r="S13" s="306" t="s">
        <v>1134</v>
      </c>
      <c r="T13" s="307" t="s">
        <v>1087</v>
      </c>
      <c r="U13" s="210" t="s">
        <v>1192</v>
      </c>
    </row>
    <row r="14" spans="1:1005 1224:2029 2248:3053 3272:4077 4296:5101 5320:6125 6344:7149 7368:8173 8392:9197 9416:10221 10440:11245 11464:12269 12488:13293 13512:14317 14536:15341 15560:16109" s="208" customFormat="1" ht="43.95" customHeight="1" x14ac:dyDescent="0.25">
      <c r="A14" s="308">
        <v>4</v>
      </c>
      <c r="B14" s="204" t="s">
        <v>114</v>
      </c>
      <c r="C14" s="205">
        <v>3</v>
      </c>
      <c r="D14" s="205" t="s">
        <v>435</v>
      </c>
      <c r="E14" s="205" t="s">
        <v>502</v>
      </c>
      <c r="F14" s="265" t="s">
        <v>125</v>
      </c>
      <c r="G14" s="268"/>
      <c r="H14" s="269"/>
      <c r="I14" s="268"/>
      <c r="J14" s="269"/>
      <c r="K14" s="270" t="s">
        <v>174</v>
      </c>
      <c r="L14" s="269" t="s">
        <v>182</v>
      </c>
      <c r="M14" s="268"/>
      <c r="N14" s="269"/>
      <c r="O14" s="268"/>
      <c r="P14" s="269"/>
      <c r="Q14" s="268"/>
      <c r="R14" s="269"/>
      <c r="S14" s="309" t="s">
        <v>1065</v>
      </c>
      <c r="T14" s="310" t="s">
        <v>1075</v>
      </c>
      <c r="U14" s="258"/>
    </row>
    <row r="15" spans="1:1005 1224:2029 2248:3053 3272:4077 4296:5101 5320:6125 6344:7149 7368:8173 8392:9197 9416:10221 10440:11245 11464:12269 12488:13293 13512:14317 14536:15341 15560:16109" s="208" customFormat="1" ht="135.44999999999999" customHeight="1" x14ac:dyDescent="0.25">
      <c r="A15" s="305"/>
      <c r="B15" s="210" t="s">
        <v>115</v>
      </c>
      <c r="C15" s="209">
        <v>0</v>
      </c>
      <c r="D15" s="209" t="s">
        <v>435</v>
      </c>
      <c r="E15" s="209" t="s">
        <v>502</v>
      </c>
      <c r="F15" s="271" t="s">
        <v>125</v>
      </c>
      <c r="G15" s="272"/>
      <c r="H15" s="273"/>
      <c r="I15" s="272"/>
      <c r="J15" s="273"/>
      <c r="K15" s="274" t="s">
        <v>528</v>
      </c>
      <c r="L15" s="273" t="s">
        <v>1196</v>
      </c>
      <c r="M15" s="272"/>
      <c r="N15" s="273"/>
      <c r="O15" s="272"/>
      <c r="P15" s="273"/>
      <c r="Q15" s="272"/>
      <c r="R15" s="273"/>
      <c r="S15" s="306" t="s">
        <v>1107</v>
      </c>
      <c r="T15" s="307" t="s">
        <v>1123</v>
      </c>
      <c r="U15" s="210" t="s">
        <v>1195</v>
      </c>
    </row>
    <row r="16" spans="1:1005 1224:2029 2248:3053 3272:4077 4296:5101 5320:6125 6344:7149 7368:8173 8392:9197 9416:10221 10440:11245 11464:12269 12488:13293 13512:14317 14536:15341 15560:16109" s="208" customFormat="1" ht="43.95" customHeight="1" x14ac:dyDescent="0.25">
      <c r="A16" s="308">
        <v>5</v>
      </c>
      <c r="B16" s="204" t="s">
        <v>380</v>
      </c>
      <c r="C16" s="205">
        <v>2</v>
      </c>
      <c r="D16" s="205" t="s">
        <v>436</v>
      </c>
      <c r="E16" s="205" t="s">
        <v>502</v>
      </c>
      <c r="F16" s="265" t="s">
        <v>29</v>
      </c>
      <c r="G16" s="268"/>
      <c r="H16" s="269"/>
      <c r="I16" s="268"/>
      <c r="J16" s="269"/>
      <c r="K16" s="268"/>
      <c r="L16" s="269"/>
      <c r="M16" s="270" t="s">
        <v>176</v>
      </c>
      <c r="N16" s="269" t="s">
        <v>303</v>
      </c>
      <c r="O16" s="268"/>
      <c r="P16" s="269"/>
      <c r="Q16" s="268"/>
      <c r="R16" s="269"/>
      <c r="S16" s="309" t="s">
        <v>1067</v>
      </c>
      <c r="T16" s="310" t="s">
        <v>1068</v>
      </c>
      <c r="U16" s="204"/>
    </row>
    <row r="17" spans="1:151" s="208" customFormat="1" ht="106.5" customHeight="1" x14ac:dyDescent="0.25">
      <c r="A17" s="305"/>
      <c r="B17" s="210" t="s">
        <v>381</v>
      </c>
      <c r="C17" s="209">
        <v>0</v>
      </c>
      <c r="D17" s="209" t="s">
        <v>436</v>
      </c>
      <c r="E17" s="209" t="s">
        <v>502</v>
      </c>
      <c r="F17" s="271" t="s">
        <v>29</v>
      </c>
      <c r="G17" s="272"/>
      <c r="H17" s="273"/>
      <c r="I17" s="272"/>
      <c r="J17" s="273"/>
      <c r="K17" s="272"/>
      <c r="L17" s="273"/>
      <c r="M17" s="274" t="s">
        <v>517</v>
      </c>
      <c r="N17" s="273" t="s">
        <v>1200</v>
      </c>
      <c r="O17" s="272"/>
      <c r="P17" s="273"/>
      <c r="Q17" s="272"/>
      <c r="R17" s="273"/>
      <c r="S17" s="306" t="s">
        <v>1069</v>
      </c>
      <c r="T17" s="307" t="s">
        <v>1110</v>
      </c>
      <c r="U17" s="210" t="s">
        <v>1201</v>
      </c>
    </row>
    <row r="18" spans="1:151" s="208" customFormat="1" ht="43.95" customHeight="1" x14ac:dyDescent="0.25">
      <c r="A18" s="308">
        <v>6</v>
      </c>
      <c r="B18" s="204" t="s">
        <v>982</v>
      </c>
      <c r="C18" s="205">
        <v>4</v>
      </c>
      <c r="D18" s="205" t="s">
        <v>437</v>
      </c>
      <c r="E18" s="205" t="s">
        <v>502</v>
      </c>
      <c r="F18" s="265" t="s">
        <v>981</v>
      </c>
      <c r="G18" s="268"/>
      <c r="H18" s="269"/>
      <c r="I18" s="268"/>
      <c r="J18" s="269"/>
      <c r="K18" s="268"/>
      <c r="L18" s="269"/>
      <c r="M18" s="268"/>
      <c r="N18" s="269"/>
      <c r="O18" s="268"/>
      <c r="P18" s="269"/>
      <c r="Q18" s="268"/>
      <c r="R18" s="269"/>
      <c r="S18" s="309"/>
      <c r="T18" s="310"/>
      <c r="U18" s="204"/>
    </row>
    <row r="19" spans="1:151" s="208" customFormat="1" ht="43.95" customHeight="1" x14ac:dyDescent="0.25">
      <c r="A19" s="308"/>
      <c r="B19" s="204" t="s">
        <v>382</v>
      </c>
      <c r="C19" s="205">
        <v>0</v>
      </c>
      <c r="D19" s="205" t="s">
        <v>437</v>
      </c>
      <c r="E19" s="205" t="s">
        <v>502</v>
      </c>
      <c r="F19" s="265" t="s">
        <v>71</v>
      </c>
      <c r="G19" s="268"/>
      <c r="H19" s="269"/>
      <c r="I19" s="270" t="s">
        <v>176</v>
      </c>
      <c r="J19" s="269" t="s">
        <v>188</v>
      </c>
      <c r="K19" s="268"/>
      <c r="L19" s="269"/>
      <c r="M19" s="268"/>
      <c r="N19" s="269"/>
      <c r="O19" s="268"/>
      <c r="P19" s="269"/>
      <c r="Q19" s="268"/>
      <c r="R19" s="269"/>
      <c r="S19" s="309" t="s">
        <v>1059</v>
      </c>
      <c r="T19" s="310" t="s">
        <v>1060</v>
      </c>
      <c r="U19" s="204"/>
    </row>
    <row r="20" spans="1:151" s="208" customFormat="1" ht="115.5" customHeight="1" x14ac:dyDescent="0.25">
      <c r="A20" s="305"/>
      <c r="B20" s="210" t="s">
        <v>383</v>
      </c>
      <c r="C20" s="209">
        <v>0</v>
      </c>
      <c r="D20" s="209" t="s">
        <v>437</v>
      </c>
      <c r="E20" s="209" t="s">
        <v>502</v>
      </c>
      <c r="F20" s="271" t="s">
        <v>71</v>
      </c>
      <c r="G20" s="272"/>
      <c r="H20" s="273"/>
      <c r="I20" s="274" t="s">
        <v>534</v>
      </c>
      <c r="J20" s="273" t="s">
        <v>1174</v>
      </c>
      <c r="K20" s="272"/>
      <c r="L20" s="273"/>
      <c r="M20" s="272"/>
      <c r="N20" s="273"/>
      <c r="O20" s="272"/>
      <c r="P20" s="273"/>
      <c r="Q20" s="272"/>
      <c r="R20" s="273"/>
      <c r="S20" s="306" t="s">
        <v>1061</v>
      </c>
      <c r="T20" s="307" t="s">
        <v>1097</v>
      </c>
      <c r="U20" s="210" t="s">
        <v>1214</v>
      </c>
    </row>
    <row r="21" spans="1:151" s="208" customFormat="1" ht="43.95" customHeight="1" x14ac:dyDescent="0.25">
      <c r="A21" s="308"/>
      <c r="B21" s="204" t="s">
        <v>384</v>
      </c>
      <c r="C21" s="205">
        <v>0</v>
      </c>
      <c r="D21" s="205" t="s">
        <v>437</v>
      </c>
      <c r="E21" s="205" t="s">
        <v>502</v>
      </c>
      <c r="F21" s="265" t="s">
        <v>74</v>
      </c>
      <c r="G21" s="268"/>
      <c r="H21" s="269"/>
      <c r="I21" s="268"/>
      <c r="J21" s="269"/>
      <c r="K21" s="268"/>
      <c r="L21" s="269"/>
      <c r="M21" s="270" t="s">
        <v>176</v>
      </c>
      <c r="N21" s="269" t="s">
        <v>190</v>
      </c>
      <c r="O21" s="268"/>
      <c r="P21" s="269"/>
      <c r="Q21" s="268"/>
      <c r="R21" s="269"/>
      <c r="S21" s="309" t="s">
        <v>1080</v>
      </c>
      <c r="T21" s="310" t="s">
        <v>1081</v>
      </c>
      <c r="U21" s="204"/>
    </row>
    <row r="22" spans="1:151" s="208" customFormat="1" ht="69" customHeight="1" x14ac:dyDescent="0.25">
      <c r="A22" s="305"/>
      <c r="B22" s="210" t="s">
        <v>385</v>
      </c>
      <c r="C22" s="209">
        <v>0</v>
      </c>
      <c r="D22" s="209" t="s">
        <v>437</v>
      </c>
      <c r="E22" s="209" t="s">
        <v>502</v>
      </c>
      <c r="F22" s="271" t="s">
        <v>74</v>
      </c>
      <c r="G22" s="274"/>
      <c r="H22" s="273"/>
      <c r="I22" s="274"/>
      <c r="J22" s="273"/>
      <c r="K22" s="274"/>
      <c r="L22" s="273"/>
      <c r="M22" s="274" t="s">
        <v>517</v>
      </c>
      <c r="N22" s="273" t="s">
        <v>185</v>
      </c>
      <c r="O22" s="274"/>
      <c r="P22" s="273"/>
      <c r="Q22" s="274"/>
      <c r="R22" s="273"/>
      <c r="S22" s="306" t="s">
        <v>1082</v>
      </c>
      <c r="T22" s="307" t="s">
        <v>1083</v>
      </c>
      <c r="U22" s="211" t="s">
        <v>852</v>
      </c>
    </row>
    <row r="23" spans="1:151" s="208" customFormat="1" ht="43.95" customHeight="1" x14ac:dyDescent="0.25">
      <c r="A23" s="308">
        <v>7</v>
      </c>
      <c r="B23" s="204" t="s">
        <v>164</v>
      </c>
      <c r="C23" s="205">
        <v>3</v>
      </c>
      <c r="D23" s="205" t="s">
        <v>438</v>
      </c>
      <c r="E23" s="205" t="s">
        <v>502</v>
      </c>
      <c r="F23" s="265" t="s">
        <v>950</v>
      </c>
      <c r="G23" s="270" t="s">
        <v>174</v>
      </c>
      <c r="H23" s="269" t="s">
        <v>183</v>
      </c>
      <c r="I23" s="268"/>
      <c r="J23" s="269"/>
      <c r="K23" s="268"/>
      <c r="L23" s="269"/>
      <c r="M23" s="268"/>
      <c r="N23" s="269"/>
      <c r="O23" s="268"/>
      <c r="P23" s="269"/>
      <c r="Q23" s="268"/>
      <c r="R23" s="269"/>
      <c r="S23" s="309" t="s">
        <v>1111</v>
      </c>
      <c r="T23" s="310" t="s">
        <v>1102</v>
      </c>
      <c r="U23" s="258"/>
    </row>
    <row r="24" spans="1:151" s="208" customFormat="1" ht="119.25" customHeight="1" x14ac:dyDescent="0.25">
      <c r="A24" s="305"/>
      <c r="B24" s="210" t="s">
        <v>165</v>
      </c>
      <c r="C24" s="209">
        <v>0</v>
      </c>
      <c r="D24" s="209" t="s">
        <v>438</v>
      </c>
      <c r="E24" s="209" t="s">
        <v>502</v>
      </c>
      <c r="F24" s="271" t="s">
        <v>950</v>
      </c>
      <c r="G24" s="274" t="s">
        <v>517</v>
      </c>
      <c r="H24" s="273" t="s">
        <v>1216</v>
      </c>
      <c r="I24" s="272"/>
      <c r="J24" s="273"/>
      <c r="K24" s="272"/>
      <c r="L24" s="273"/>
      <c r="M24" s="272"/>
      <c r="N24" s="273"/>
      <c r="O24" s="272"/>
      <c r="P24" s="273"/>
      <c r="Q24" s="272"/>
      <c r="R24" s="273"/>
      <c r="S24" s="306" t="s">
        <v>1114</v>
      </c>
      <c r="T24" s="307" t="s">
        <v>1144</v>
      </c>
      <c r="U24" s="210" t="s">
        <v>1229</v>
      </c>
    </row>
    <row r="25" spans="1:151" s="97" customFormat="1" ht="7.5" customHeight="1" x14ac:dyDescent="0.25">
      <c r="A25" s="277"/>
      <c r="B25" s="213"/>
      <c r="C25" s="213"/>
      <c r="D25" s="214"/>
      <c r="E25" s="215"/>
      <c r="F25" s="215"/>
      <c r="G25" s="213"/>
      <c r="H25" s="213"/>
      <c r="I25" s="213"/>
      <c r="J25" s="213"/>
      <c r="K25" s="94"/>
      <c r="L25" s="94"/>
      <c r="M25" s="94"/>
      <c r="N25" s="94"/>
      <c r="O25" s="94"/>
      <c r="P25" s="94"/>
      <c r="Q25" s="94"/>
      <c r="R25" s="94"/>
      <c r="S25" s="94"/>
      <c r="T25" s="94"/>
      <c r="U25" s="143"/>
    </row>
    <row r="26" spans="1:151"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51" ht="22.8" x14ac:dyDescent="0.25">
      <c r="G27" s="257"/>
    </row>
  </sheetData>
  <autoFilter ref="A9:WUO24" xr:uid="{00000000-0009-0000-0000-000010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WUO24"/>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08" customFormat="1" ht="43.95" customHeight="1" x14ac:dyDescent="0.25">
      <c r="A10" s="308">
        <v>1</v>
      </c>
      <c r="B10" s="204" t="s">
        <v>46</v>
      </c>
      <c r="C10" s="205">
        <v>2</v>
      </c>
      <c r="D10" s="205" t="s">
        <v>47</v>
      </c>
      <c r="E10" s="205" t="s">
        <v>514</v>
      </c>
      <c r="F10" s="265" t="s">
        <v>868</v>
      </c>
      <c r="G10" s="270" t="s">
        <v>176</v>
      </c>
      <c r="H10" s="269" t="s">
        <v>182</v>
      </c>
      <c r="I10" s="268"/>
      <c r="J10" s="269"/>
      <c r="K10" s="268"/>
      <c r="L10" s="269"/>
      <c r="M10" s="268"/>
      <c r="N10" s="269"/>
      <c r="O10" s="268"/>
      <c r="P10" s="269"/>
      <c r="Q10" s="268"/>
      <c r="R10" s="269"/>
      <c r="S10" s="309" t="s">
        <v>1072</v>
      </c>
      <c r="T10" s="310" t="s">
        <v>1072</v>
      </c>
      <c r="U10" s="258"/>
    </row>
    <row r="11" spans="1:1005 1224:2029 2248:3053 3272:4077 4296:5101 5320:6125 6344:7149 7368:8173 8392:9197 9416:10221 10440:11245 11464:12269 12488:13293 13512:14317 14536:15341 15560:16109" s="286" customFormat="1" ht="65.099999999999994" customHeight="1" x14ac:dyDescent="0.25">
      <c r="A11" s="288"/>
      <c r="B11" s="210" t="s">
        <v>48</v>
      </c>
      <c r="C11" s="209">
        <v>0</v>
      </c>
      <c r="D11" s="289" t="s">
        <v>47</v>
      </c>
      <c r="E11" s="289" t="s">
        <v>514</v>
      </c>
      <c r="F11" s="290" t="s">
        <v>868</v>
      </c>
      <c r="G11" s="293" t="s">
        <v>517</v>
      </c>
      <c r="H11" s="292" t="s">
        <v>187</v>
      </c>
      <c r="I11" s="293"/>
      <c r="J11" s="292"/>
      <c r="K11" s="293"/>
      <c r="L11" s="292"/>
      <c r="M11" s="293"/>
      <c r="N11" s="292"/>
      <c r="O11" s="293"/>
      <c r="P11" s="292"/>
      <c r="Q11" s="293"/>
      <c r="R11" s="292"/>
      <c r="S11" s="294" t="s">
        <v>1101</v>
      </c>
      <c r="T11" s="300" t="s">
        <v>1102</v>
      </c>
      <c r="U11" s="297" t="s">
        <v>852</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2</v>
      </c>
      <c r="B12" s="25" t="s">
        <v>414</v>
      </c>
      <c r="C12" s="125">
        <v>3</v>
      </c>
      <c r="D12" s="125" t="s">
        <v>900</v>
      </c>
      <c r="E12" s="125" t="s">
        <v>514</v>
      </c>
      <c r="F12" s="280" t="s">
        <v>358</v>
      </c>
      <c r="G12" s="281"/>
      <c r="H12" s="282"/>
      <c r="I12" s="301" t="s">
        <v>174</v>
      </c>
      <c r="J12" s="282" t="s">
        <v>177</v>
      </c>
      <c r="K12" s="281"/>
      <c r="L12" s="282"/>
      <c r="M12" s="281"/>
      <c r="N12" s="282"/>
      <c r="O12" s="281"/>
      <c r="P12" s="282"/>
      <c r="Q12" s="281"/>
      <c r="R12" s="282"/>
      <c r="S12" s="283" t="s">
        <v>1059</v>
      </c>
      <c r="T12" s="284" t="s">
        <v>1060</v>
      </c>
      <c r="U12" s="285"/>
    </row>
    <row r="13" spans="1:1005 1224:2029 2248:3053 3272:4077 4296:5101 5320:6125 6344:7149 7368:8173 8392:9197 9416:10221 10440:11245 11464:12269 12488:13293 13512:14317 14536:15341 15560:16109" s="286" customFormat="1" ht="124.95" customHeight="1" x14ac:dyDescent="0.25">
      <c r="A13" s="288"/>
      <c r="B13" s="296" t="s">
        <v>415</v>
      </c>
      <c r="C13" s="289">
        <v>0</v>
      </c>
      <c r="D13" s="289" t="s">
        <v>900</v>
      </c>
      <c r="E13" s="289" t="s">
        <v>514</v>
      </c>
      <c r="F13" s="290" t="s">
        <v>358</v>
      </c>
      <c r="G13" s="291"/>
      <c r="H13" s="292"/>
      <c r="I13" s="293" t="s">
        <v>528</v>
      </c>
      <c r="J13" s="292" t="s">
        <v>1162</v>
      </c>
      <c r="K13" s="291"/>
      <c r="L13" s="292"/>
      <c r="M13" s="291"/>
      <c r="N13" s="292"/>
      <c r="O13" s="291"/>
      <c r="P13" s="292"/>
      <c r="Q13" s="291"/>
      <c r="R13" s="292"/>
      <c r="S13" s="294" t="s">
        <v>1061</v>
      </c>
      <c r="T13" s="295" t="s">
        <v>1104</v>
      </c>
      <c r="U13" s="296" t="s">
        <v>1163</v>
      </c>
    </row>
    <row r="14" spans="1:1005 1224:2029 2248:3053 3272:4077 4296:5101 5320:6125 6344:7149 7368:8173 8392:9197 9416:10221 10440:11245 11464:12269 12488:13293 13512:14317 14536:15341 15560:16109" s="286" customFormat="1" ht="43.95" customHeight="1" x14ac:dyDescent="0.25">
      <c r="A14" s="279">
        <v>3</v>
      </c>
      <c r="B14" s="204" t="s">
        <v>416</v>
      </c>
      <c r="C14" s="205">
        <v>2</v>
      </c>
      <c r="D14" s="125" t="s">
        <v>474</v>
      </c>
      <c r="E14" s="125" t="s">
        <v>514</v>
      </c>
      <c r="F14" s="280" t="s">
        <v>339</v>
      </c>
      <c r="G14" s="281"/>
      <c r="H14" s="282"/>
      <c r="I14" s="281"/>
      <c r="J14" s="282"/>
      <c r="K14" s="298" t="s">
        <v>176</v>
      </c>
      <c r="L14" s="282" t="s">
        <v>177</v>
      </c>
      <c r="M14" s="281"/>
      <c r="N14" s="282"/>
      <c r="O14" s="281"/>
      <c r="P14" s="282"/>
      <c r="Q14" s="281"/>
      <c r="R14" s="282"/>
      <c r="S14" s="283" t="s">
        <v>1128</v>
      </c>
      <c r="T14" s="287" t="s">
        <v>1108</v>
      </c>
      <c r="U14" s="25"/>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65.400000000000006" customHeight="1" x14ac:dyDescent="0.25">
      <c r="A15" s="288"/>
      <c r="B15" s="210" t="s">
        <v>417</v>
      </c>
      <c r="C15" s="209">
        <v>0</v>
      </c>
      <c r="D15" s="289" t="s">
        <v>474</v>
      </c>
      <c r="E15" s="289" t="s">
        <v>514</v>
      </c>
      <c r="F15" s="290" t="s">
        <v>339</v>
      </c>
      <c r="G15" s="293"/>
      <c r="H15" s="292"/>
      <c r="I15" s="293"/>
      <c r="J15" s="292"/>
      <c r="K15" s="293" t="s">
        <v>517</v>
      </c>
      <c r="L15" s="292" t="s">
        <v>185</v>
      </c>
      <c r="M15" s="293"/>
      <c r="N15" s="292"/>
      <c r="O15" s="293"/>
      <c r="P15" s="292"/>
      <c r="Q15" s="293"/>
      <c r="R15" s="292"/>
      <c r="S15" s="294" t="s">
        <v>1119</v>
      </c>
      <c r="T15" s="295" t="s">
        <v>1123</v>
      </c>
      <c r="U15" s="297" t="s">
        <v>852</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08" customFormat="1" ht="43.95" customHeight="1" x14ac:dyDescent="0.25">
      <c r="A16" s="308">
        <v>4</v>
      </c>
      <c r="B16" s="204" t="s">
        <v>418</v>
      </c>
      <c r="C16" s="205">
        <v>3</v>
      </c>
      <c r="D16" s="205" t="s">
        <v>475</v>
      </c>
      <c r="E16" s="205" t="s">
        <v>514</v>
      </c>
      <c r="F16" s="265" t="s">
        <v>360</v>
      </c>
      <c r="G16" s="268"/>
      <c r="H16" s="269"/>
      <c r="I16" s="268"/>
      <c r="J16" s="269"/>
      <c r="K16" s="268"/>
      <c r="L16" s="269"/>
      <c r="M16" s="268"/>
      <c r="N16" s="269"/>
      <c r="O16" s="268"/>
      <c r="P16" s="269"/>
      <c r="Q16" s="270" t="s">
        <v>176</v>
      </c>
      <c r="R16" s="269" t="s">
        <v>183</v>
      </c>
      <c r="S16" s="309" t="s">
        <v>1142</v>
      </c>
      <c r="T16" s="310" t="s">
        <v>1134</v>
      </c>
      <c r="U16" s="204"/>
    </row>
    <row r="17" spans="1:151" s="208" customFormat="1" ht="87.75" customHeight="1" x14ac:dyDescent="0.25">
      <c r="A17" s="305"/>
      <c r="B17" s="210" t="s">
        <v>419</v>
      </c>
      <c r="C17" s="209">
        <v>0</v>
      </c>
      <c r="D17" s="209" t="s">
        <v>475</v>
      </c>
      <c r="E17" s="209" t="s">
        <v>514</v>
      </c>
      <c r="F17" s="271" t="s">
        <v>360</v>
      </c>
      <c r="G17" s="274"/>
      <c r="H17" s="273"/>
      <c r="I17" s="274"/>
      <c r="J17" s="273"/>
      <c r="K17" s="274"/>
      <c r="L17" s="273"/>
      <c r="M17" s="274"/>
      <c r="N17" s="273"/>
      <c r="O17" s="274"/>
      <c r="P17" s="273"/>
      <c r="Q17" s="272" t="s">
        <v>176</v>
      </c>
      <c r="R17" s="273" t="s">
        <v>1206</v>
      </c>
      <c r="S17" s="306" t="s">
        <v>1133</v>
      </c>
      <c r="T17" s="307" t="s">
        <v>1122</v>
      </c>
      <c r="U17" s="210" t="s">
        <v>1205</v>
      </c>
    </row>
    <row r="18" spans="1:151" s="208" customFormat="1" ht="43.95" customHeight="1" x14ac:dyDescent="0.25">
      <c r="A18" s="308">
        <v>5</v>
      </c>
      <c r="B18" s="204" t="s">
        <v>420</v>
      </c>
      <c r="C18" s="205">
        <v>2</v>
      </c>
      <c r="D18" s="205" t="s">
        <v>476</v>
      </c>
      <c r="E18" s="205" t="s">
        <v>514</v>
      </c>
      <c r="F18" s="265" t="s">
        <v>358</v>
      </c>
      <c r="G18" s="268"/>
      <c r="H18" s="269"/>
      <c r="I18" s="268"/>
      <c r="J18" s="269"/>
      <c r="K18" s="270" t="s">
        <v>174</v>
      </c>
      <c r="L18" s="269" t="s">
        <v>182</v>
      </c>
      <c r="M18" s="268"/>
      <c r="N18" s="269"/>
      <c r="O18" s="268"/>
      <c r="P18" s="269"/>
      <c r="Q18" s="268"/>
      <c r="R18" s="269"/>
      <c r="S18" s="309" t="s">
        <v>1063</v>
      </c>
      <c r="T18" s="310" t="s">
        <v>1064</v>
      </c>
      <c r="U18" s="204"/>
    </row>
    <row r="19" spans="1:151" s="208" customFormat="1" ht="133.5" customHeight="1" x14ac:dyDescent="0.25">
      <c r="A19" s="305"/>
      <c r="B19" s="210" t="s">
        <v>421</v>
      </c>
      <c r="C19" s="209">
        <v>0</v>
      </c>
      <c r="D19" s="209" t="s">
        <v>476</v>
      </c>
      <c r="E19" s="209" t="s">
        <v>514</v>
      </c>
      <c r="F19" s="271" t="s">
        <v>358</v>
      </c>
      <c r="G19" s="274"/>
      <c r="H19" s="273"/>
      <c r="I19" s="274"/>
      <c r="J19" s="273"/>
      <c r="K19" s="274" t="s">
        <v>528</v>
      </c>
      <c r="L19" s="273" t="s">
        <v>1210</v>
      </c>
      <c r="M19" s="274"/>
      <c r="N19" s="273"/>
      <c r="O19" s="274"/>
      <c r="P19" s="273"/>
      <c r="Q19" s="274"/>
      <c r="R19" s="273"/>
      <c r="S19" s="306" t="s">
        <v>1065</v>
      </c>
      <c r="T19" s="307" t="s">
        <v>1066</v>
      </c>
      <c r="U19" s="210" t="s">
        <v>1209</v>
      </c>
    </row>
    <row r="20" spans="1:151" s="208" customFormat="1" ht="43.95" customHeight="1" x14ac:dyDescent="0.25">
      <c r="A20" s="308">
        <v>6</v>
      </c>
      <c r="B20" s="204" t="s">
        <v>422</v>
      </c>
      <c r="C20" s="205">
        <v>3</v>
      </c>
      <c r="D20" s="205" t="s">
        <v>477</v>
      </c>
      <c r="E20" s="205" t="s">
        <v>514</v>
      </c>
      <c r="F20" s="265" t="s">
        <v>923</v>
      </c>
      <c r="G20" s="268"/>
      <c r="H20" s="269"/>
      <c r="I20" s="268"/>
      <c r="J20" s="269"/>
      <c r="K20" s="268"/>
      <c r="L20" s="269"/>
      <c r="M20" s="270" t="s">
        <v>176</v>
      </c>
      <c r="N20" s="269" t="s">
        <v>183</v>
      </c>
      <c r="O20" s="268"/>
      <c r="P20" s="269"/>
      <c r="Q20" s="268"/>
      <c r="R20" s="269"/>
      <c r="S20" s="309" t="s">
        <v>1145</v>
      </c>
      <c r="T20" s="310" t="s">
        <v>1109</v>
      </c>
      <c r="U20" s="204"/>
    </row>
    <row r="21" spans="1:151" s="208" customFormat="1" ht="129.75" customHeight="1" x14ac:dyDescent="0.25">
      <c r="A21" s="305"/>
      <c r="B21" s="210" t="s">
        <v>423</v>
      </c>
      <c r="C21" s="209">
        <v>0</v>
      </c>
      <c r="D21" s="209" t="s">
        <v>477</v>
      </c>
      <c r="E21" s="209" t="s">
        <v>514</v>
      </c>
      <c r="F21" s="271" t="s">
        <v>923</v>
      </c>
      <c r="G21" s="272"/>
      <c r="H21" s="273"/>
      <c r="I21" s="272"/>
      <c r="J21" s="273"/>
      <c r="K21" s="272"/>
      <c r="L21" s="273"/>
      <c r="M21" s="274" t="s">
        <v>517</v>
      </c>
      <c r="N21" s="273" t="s">
        <v>850</v>
      </c>
      <c r="O21" s="272"/>
      <c r="P21" s="273"/>
      <c r="Q21" s="272"/>
      <c r="R21" s="273"/>
      <c r="S21" s="306" t="s">
        <v>1092</v>
      </c>
      <c r="T21" s="307" t="s">
        <v>1139</v>
      </c>
      <c r="U21" s="210" t="s">
        <v>1219</v>
      </c>
    </row>
    <row r="22" spans="1:151" s="97" customFormat="1" ht="7.5" customHeight="1" x14ac:dyDescent="0.25">
      <c r="A22" s="277"/>
      <c r="B22" s="213"/>
      <c r="C22" s="213"/>
      <c r="D22" s="214"/>
      <c r="E22" s="215"/>
      <c r="F22" s="215"/>
      <c r="G22" s="213"/>
      <c r="H22" s="213"/>
      <c r="I22" s="213"/>
      <c r="J22" s="213"/>
      <c r="K22" s="94"/>
      <c r="L22" s="94"/>
      <c r="M22" s="94"/>
      <c r="N22" s="94"/>
      <c r="O22" s="94"/>
      <c r="P22" s="94"/>
      <c r="Q22" s="94"/>
      <c r="R22" s="94"/>
      <c r="S22" s="94"/>
      <c r="T22" s="94"/>
      <c r="U22" s="143"/>
    </row>
    <row r="23" spans="1:151" s="98" customFormat="1" ht="230.25" customHeight="1" x14ac:dyDescent="0.25">
      <c r="A23" s="330" t="s">
        <v>1322</v>
      </c>
      <c r="B23" s="330"/>
      <c r="C23" s="330"/>
      <c r="D23" s="330"/>
      <c r="E23" s="330"/>
      <c r="F23" s="330"/>
      <c r="G23" s="330"/>
      <c r="H23" s="330"/>
      <c r="I23" s="330"/>
      <c r="J23" s="330"/>
      <c r="K23" s="330"/>
      <c r="L23" s="330"/>
      <c r="M23" s="330"/>
      <c r="N23" s="330"/>
      <c r="O23" s="330"/>
      <c r="P23" s="330"/>
      <c r="Q23" s="330"/>
      <c r="R23" s="330"/>
      <c r="S23" s="330"/>
      <c r="T23" s="330"/>
      <c r="U23" s="145"/>
      <c r="V23" s="99"/>
      <c r="W23" s="99"/>
      <c r="X23" s="99"/>
      <c r="Y23" s="99"/>
      <c r="Z23" s="99"/>
      <c r="AA23" s="99"/>
      <c r="AB23" s="99"/>
      <c r="AC23" s="99"/>
      <c r="AD23" s="99"/>
      <c r="AE23" s="99"/>
      <c r="AF23" s="99"/>
      <c r="AG23" s="99"/>
      <c r="AH23" s="99"/>
      <c r="AI23" s="99"/>
      <c r="AJ23" s="99"/>
      <c r="AK23" s="99"/>
      <c r="AL23" s="99"/>
      <c r="AM23" s="99"/>
      <c r="AN23" s="99"/>
      <c r="AO23" s="99"/>
      <c r="AP23" s="99"/>
      <c r="AQ23" s="99"/>
      <c r="AR23" s="99"/>
      <c r="AS23" s="99"/>
      <c r="AT23" s="99"/>
      <c r="AU23" s="99"/>
      <c r="AV23" s="99"/>
      <c r="AW23" s="99"/>
      <c r="AX23" s="99"/>
      <c r="AY23" s="99"/>
      <c r="AZ23" s="99"/>
      <c r="BA23" s="99"/>
      <c r="BB23" s="99"/>
      <c r="BC23" s="99"/>
      <c r="BD23" s="99"/>
      <c r="BE23" s="99"/>
      <c r="BF23" s="99"/>
      <c r="BG23" s="99"/>
      <c r="BH23" s="99"/>
      <c r="BI23" s="99"/>
      <c r="BJ23" s="99"/>
      <c r="BK23" s="99"/>
      <c r="BL23" s="99"/>
      <c r="BM23" s="99"/>
      <c r="BN23" s="99"/>
      <c r="BO23" s="99"/>
      <c r="BP23" s="99"/>
      <c r="BQ23" s="99"/>
      <c r="BR23" s="99"/>
      <c r="BS23" s="99"/>
      <c r="BT23" s="99"/>
      <c r="BU23" s="99"/>
      <c r="BV23" s="99"/>
      <c r="BW23" s="99"/>
      <c r="BX23" s="99"/>
      <c r="BY23" s="99"/>
      <c r="BZ23" s="99"/>
      <c r="CA23" s="99"/>
      <c r="CB23" s="99"/>
      <c r="CC23" s="99"/>
      <c r="CD23" s="99"/>
      <c r="CE23" s="99"/>
      <c r="CF23" s="99"/>
      <c r="CG23" s="99"/>
      <c r="CH23" s="99"/>
      <c r="CI23" s="99"/>
      <c r="CJ23" s="99"/>
      <c r="CK23" s="99"/>
      <c r="CL23" s="99"/>
      <c r="CM23" s="99"/>
      <c r="CN23" s="99"/>
      <c r="CO23" s="99"/>
      <c r="CP23" s="99"/>
      <c r="CQ23" s="99"/>
      <c r="CR23" s="99"/>
      <c r="CS23" s="99"/>
      <c r="CT23" s="99"/>
      <c r="CU23" s="99"/>
      <c r="CV23" s="99"/>
      <c r="CW23" s="99"/>
      <c r="CX23" s="99"/>
      <c r="CY23" s="99"/>
      <c r="CZ23" s="99"/>
      <c r="DA23" s="99"/>
      <c r="DB23" s="99"/>
      <c r="DC23" s="99"/>
      <c r="DD23" s="99"/>
      <c r="DE23" s="99"/>
      <c r="DF23" s="99"/>
      <c r="DG23" s="99"/>
      <c r="DH23" s="99"/>
      <c r="DI23" s="99"/>
      <c r="DJ23" s="99"/>
      <c r="DK23" s="99"/>
      <c r="DL23" s="99"/>
      <c r="DM23" s="99"/>
      <c r="DN23" s="99"/>
      <c r="DO23" s="99"/>
      <c r="DP23" s="99"/>
      <c r="DQ23" s="99"/>
      <c r="DR23" s="99"/>
      <c r="DS23" s="99"/>
      <c r="DT23" s="99"/>
      <c r="DU23" s="99"/>
      <c r="DV23" s="99"/>
      <c r="DW23" s="99"/>
      <c r="DX23" s="99"/>
      <c r="DY23" s="99"/>
      <c r="DZ23" s="99"/>
      <c r="EA23" s="99"/>
      <c r="EB23" s="99"/>
      <c r="EC23" s="99"/>
      <c r="ED23" s="99"/>
      <c r="EE23" s="99"/>
      <c r="EF23" s="99"/>
      <c r="EG23" s="99"/>
      <c r="EH23" s="99"/>
      <c r="EI23" s="99"/>
      <c r="EJ23" s="99"/>
      <c r="EK23" s="99"/>
      <c r="EL23" s="99"/>
      <c r="EM23" s="99"/>
      <c r="EN23" s="99"/>
      <c r="EO23" s="99"/>
      <c r="EP23" s="99"/>
      <c r="EQ23" s="99"/>
      <c r="ER23" s="99"/>
      <c r="ES23" s="99"/>
      <c r="ET23" s="99"/>
      <c r="EU23" s="99"/>
    </row>
    <row r="24" spans="1:151" ht="22.8" x14ac:dyDescent="0.25">
      <c r="G24" s="257"/>
    </row>
  </sheetData>
  <autoFilter ref="A9:WUO21" xr:uid="{00000000-0009-0000-0000-000011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3:T23"/>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WUO26"/>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94.5" customHeight="1" x14ac:dyDescent="0.25">
      <c r="A10" s="279">
        <v>1</v>
      </c>
      <c r="B10" s="204" t="s">
        <v>377</v>
      </c>
      <c r="C10" s="205">
        <v>2</v>
      </c>
      <c r="D10" s="125" t="s">
        <v>484</v>
      </c>
      <c r="E10" s="125" t="s">
        <v>515</v>
      </c>
      <c r="F10" s="280" t="s">
        <v>868</v>
      </c>
      <c r="G10" s="281"/>
      <c r="H10" s="282"/>
      <c r="I10" s="281"/>
      <c r="J10" s="282"/>
      <c r="K10" s="281"/>
      <c r="L10" s="282"/>
      <c r="M10" s="298" t="s">
        <v>174</v>
      </c>
      <c r="N10" s="282" t="s">
        <v>1244</v>
      </c>
      <c r="O10" s="281"/>
      <c r="P10" s="282"/>
      <c r="Q10" s="281"/>
      <c r="R10" s="282"/>
      <c r="S10" s="283" t="s">
        <v>1067</v>
      </c>
      <c r="T10" s="287" t="s">
        <v>1074</v>
      </c>
      <c r="U10" s="285" t="s">
        <v>1245</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08" customFormat="1" ht="43.95" customHeight="1" x14ac:dyDescent="0.25">
      <c r="A11" s="308">
        <v>2</v>
      </c>
      <c r="B11" s="204" t="s">
        <v>46</v>
      </c>
      <c r="C11" s="205">
        <v>2</v>
      </c>
      <c r="D11" s="205" t="s">
        <v>49</v>
      </c>
      <c r="E11" s="205" t="s">
        <v>515</v>
      </c>
      <c r="F11" s="265" t="s">
        <v>45</v>
      </c>
      <c r="G11" s="268"/>
      <c r="H11" s="269"/>
      <c r="I11" s="270" t="s">
        <v>176</v>
      </c>
      <c r="J11" s="269" t="s">
        <v>181</v>
      </c>
      <c r="K11" s="268"/>
      <c r="L11" s="269"/>
      <c r="M11" s="268"/>
      <c r="N11" s="269"/>
      <c r="O11" s="268"/>
      <c r="P11" s="269"/>
      <c r="Q11" s="268"/>
      <c r="R11" s="269"/>
      <c r="S11" s="309" t="s">
        <v>1059</v>
      </c>
      <c r="T11" s="311" t="s">
        <v>1059</v>
      </c>
      <c r="U11" s="207"/>
    </row>
    <row r="12" spans="1:1005 1224:2029 2248:3053 3272:4077 4296:5101 5320:6125 6344:7149 7368:8173 8392:9197 9416:10221 10440:11245 11464:12269 12488:13293 13512:14317 14536:15341 15560:16109" s="286" customFormat="1" ht="65.099999999999994" customHeight="1" x14ac:dyDescent="0.25">
      <c r="A12" s="288"/>
      <c r="B12" s="210" t="s">
        <v>48</v>
      </c>
      <c r="C12" s="209">
        <v>0</v>
      </c>
      <c r="D12" s="289" t="s">
        <v>49</v>
      </c>
      <c r="E12" s="289" t="s">
        <v>515</v>
      </c>
      <c r="F12" s="290" t="s">
        <v>45</v>
      </c>
      <c r="G12" s="291"/>
      <c r="H12" s="292"/>
      <c r="I12" s="293" t="s">
        <v>517</v>
      </c>
      <c r="J12" s="292" t="s">
        <v>187</v>
      </c>
      <c r="K12" s="291"/>
      <c r="L12" s="292"/>
      <c r="M12" s="291"/>
      <c r="N12" s="292"/>
      <c r="O12" s="291"/>
      <c r="P12" s="292"/>
      <c r="Q12" s="291"/>
      <c r="R12" s="292"/>
      <c r="S12" s="294" t="s">
        <v>1103</v>
      </c>
      <c r="T12" s="300" t="s">
        <v>1077</v>
      </c>
      <c r="U12" s="297" t="s">
        <v>852</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5" customHeight="1" x14ac:dyDescent="0.25">
      <c r="A13" s="279">
        <v>3</v>
      </c>
      <c r="B13" s="25" t="s">
        <v>414</v>
      </c>
      <c r="C13" s="125">
        <v>3</v>
      </c>
      <c r="D13" s="125" t="s">
        <v>901</v>
      </c>
      <c r="E13" s="125" t="s">
        <v>515</v>
      </c>
      <c r="F13" s="280" t="s">
        <v>358</v>
      </c>
      <c r="G13" s="301" t="s">
        <v>174</v>
      </c>
      <c r="H13" s="282" t="s">
        <v>177</v>
      </c>
      <c r="I13" s="281"/>
      <c r="J13" s="282"/>
      <c r="K13" s="281"/>
      <c r="L13" s="282"/>
      <c r="M13" s="281"/>
      <c r="N13" s="282"/>
      <c r="O13" s="281"/>
      <c r="P13" s="282"/>
      <c r="Q13" s="281"/>
      <c r="R13" s="282"/>
      <c r="S13" s="283" t="s">
        <v>1072</v>
      </c>
      <c r="T13" s="287" t="s">
        <v>1105</v>
      </c>
      <c r="U13" s="25"/>
    </row>
    <row r="14" spans="1:1005 1224:2029 2248:3053 3272:4077 4296:5101 5320:6125 6344:7149 7368:8173 8392:9197 9416:10221 10440:11245 11464:12269 12488:13293 13512:14317 14536:15341 15560:16109" s="286" customFormat="1" ht="124.95" customHeight="1" x14ac:dyDescent="0.25">
      <c r="A14" s="288"/>
      <c r="B14" s="296" t="s">
        <v>415</v>
      </c>
      <c r="C14" s="289">
        <v>0</v>
      </c>
      <c r="D14" s="289" t="s">
        <v>901</v>
      </c>
      <c r="E14" s="289" t="s">
        <v>515</v>
      </c>
      <c r="F14" s="290" t="s">
        <v>358</v>
      </c>
      <c r="G14" s="293" t="s">
        <v>528</v>
      </c>
      <c r="H14" s="292" t="s">
        <v>1162</v>
      </c>
      <c r="I14" s="293"/>
      <c r="J14" s="292"/>
      <c r="K14" s="293"/>
      <c r="L14" s="292"/>
      <c r="M14" s="293"/>
      <c r="N14" s="292"/>
      <c r="O14" s="293"/>
      <c r="P14" s="292"/>
      <c r="Q14" s="293"/>
      <c r="R14" s="292"/>
      <c r="S14" s="294" t="s">
        <v>1106</v>
      </c>
      <c r="T14" s="295" t="s">
        <v>1095</v>
      </c>
      <c r="U14" s="296" t="s">
        <v>1163</v>
      </c>
    </row>
    <row r="15" spans="1:1005 1224:2029 2248:3053 3272:4077 4296:5101 5320:6125 6344:7149 7368:8173 8392:9197 9416:10221 10440:11245 11464:12269 12488:13293 13512:14317 14536:15341 15560:16109" s="286" customFormat="1" ht="43.95" customHeight="1" x14ac:dyDescent="0.25">
      <c r="A15" s="279">
        <v>4</v>
      </c>
      <c r="B15" s="204" t="s">
        <v>416</v>
      </c>
      <c r="C15" s="205">
        <v>2</v>
      </c>
      <c r="D15" s="125" t="s">
        <v>480</v>
      </c>
      <c r="E15" s="125" t="s">
        <v>515</v>
      </c>
      <c r="F15" s="280" t="s">
        <v>359</v>
      </c>
      <c r="G15" s="281"/>
      <c r="H15" s="282"/>
      <c r="I15" s="281"/>
      <c r="J15" s="282"/>
      <c r="K15" s="281"/>
      <c r="L15" s="282"/>
      <c r="M15" s="281"/>
      <c r="N15" s="282"/>
      <c r="O15" s="298" t="s">
        <v>176</v>
      </c>
      <c r="P15" s="282" t="s">
        <v>177</v>
      </c>
      <c r="Q15" s="281"/>
      <c r="R15" s="282"/>
      <c r="S15" s="283" t="s">
        <v>1129</v>
      </c>
      <c r="T15" s="287" t="s">
        <v>1124</v>
      </c>
      <c r="U15" s="25"/>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65.400000000000006" customHeight="1" x14ac:dyDescent="0.25">
      <c r="A16" s="288"/>
      <c r="B16" s="210" t="s">
        <v>417</v>
      </c>
      <c r="C16" s="209">
        <v>0</v>
      </c>
      <c r="D16" s="289" t="s">
        <v>480</v>
      </c>
      <c r="E16" s="289" t="s">
        <v>515</v>
      </c>
      <c r="F16" s="290" t="s">
        <v>359</v>
      </c>
      <c r="G16" s="291"/>
      <c r="H16" s="292"/>
      <c r="I16" s="291"/>
      <c r="J16" s="292"/>
      <c r="K16" s="291"/>
      <c r="L16" s="292"/>
      <c r="M16" s="291"/>
      <c r="N16" s="292"/>
      <c r="O16" s="293" t="s">
        <v>517</v>
      </c>
      <c r="P16" s="292" t="s">
        <v>185</v>
      </c>
      <c r="Q16" s="291"/>
      <c r="R16" s="292"/>
      <c r="S16" s="294" t="s">
        <v>1130</v>
      </c>
      <c r="T16" s="295" t="s">
        <v>1118</v>
      </c>
      <c r="U16" s="297" t="s">
        <v>852</v>
      </c>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51" s="208" customFormat="1" ht="43.95" customHeight="1" x14ac:dyDescent="0.25">
      <c r="A17" s="308">
        <v>5</v>
      </c>
      <c r="B17" s="204" t="s">
        <v>418</v>
      </c>
      <c r="C17" s="205">
        <v>3</v>
      </c>
      <c r="D17" s="205" t="s">
        <v>481</v>
      </c>
      <c r="E17" s="205" t="s">
        <v>515</v>
      </c>
      <c r="F17" s="265" t="s">
        <v>362</v>
      </c>
      <c r="G17" s="268"/>
      <c r="H17" s="269"/>
      <c r="I17" s="268"/>
      <c r="J17" s="269"/>
      <c r="K17" s="268"/>
      <c r="L17" s="269"/>
      <c r="M17" s="268"/>
      <c r="N17" s="269"/>
      <c r="O17" s="268"/>
      <c r="P17" s="269"/>
      <c r="Q17" s="270" t="s">
        <v>174</v>
      </c>
      <c r="R17" s="269" t="s">
        <v>183</v>
      </c>
      <c r="S17" s="309" t="s">
        <v>1142</v>
      </c>
      <c r="T17" s="310" t="s">
        <v>1134</v>
      </c>
      <c r="U17" s="258"/>
    </row>
    <row r="18" spans="1:151" s="208" customFormat="1" ht="87.75" customHeight="1" x14ac:dyDescent="0.25">
      <c r="A18" s="305"/>
      <c r="B18" s="210" t="s">
        <v>419</v>
      </c>
      <c r="C18" s="209">
        <v>0</v>
      </c>
      <c r="D18" s="209" t="s">
        <v>481</v>
      </c>
      <c r="E18" s="209" t="s">
        <v>515</v>
      </c>
      <c r="F18" s="271" t="s">
        <v>362</v>
      </c>
      <c r="G18" s="272"/>
      <c r="H18" s="273"/>
      <c r="I18" s="272"/>
      <c r="J18" s="273"/>
      <c r="K18" s="272"/>
      <c r="L18" s="273"/>
      <c r="M18" s="272"/>
      <c r="N18" s="273"/>
      <c r="O18" s="272"/>
      <c r="P18" s="273"/>
      <c r="Q18" s="272" t="s">
        <v>174</v>
      </c>
      <c r="R18" s="273" t="s">
        <v>1206</v>
      </c>
      <c r="S18" s="306" t="s">
        <v>1133</v>
      </c>
      <c r="T18" s="307" t="s">
        <v>1122</v>
      </c>
      <c r="U18" s="210" t="s">
        <v>1205</v>
      </c>
    </row>
    <row r="19" spans="1:151" s="208" customFormat="1" ht="43.95" customHeight="1" x14ac:dyDescent="0.25">
      <c r="A19" s="308">
        <v>6</v>
      </c>
      <c r="B19" s="204" t="s">
        <v>420</v>
      </c>
      <c r="C19" s="205">
        <v>2</v>
      </c>
      <c r="D19" s="205" t="s">
        <v>482</v>
      </c>
      <c r="E19" s="205" t="s">
        <v>515</v>
      </c>
      <c r="F19" s="265" t="s">
        <v>1232</v>
      </c>
      <c r="G19" s="268"/>
      <c r="H19" s="269"/>
      <c r="I19" s="268"/>
      <c r="J19" s="269"/>
      <c r="K19" s="268"/>
      <c r="L19" s="269"/>
      <c r="M19" s="268"/>
      <c r="N19" s="269"/>
      <c r="O19" s="270" t="s">
        <v>176</v>
      </c>
      <c r="P19" s="269" t="s">
        <v>191</v>
      </c>
      <c r="Q19" s="268"/>
      <c r="R19" s="269"/>
      <c r="S19" s="309" t="s">
        <v>1053</v>
      </c>
      <c r="T19" s="310" t="s">
        <v>1054</v>
      </c>
      <c r="U19" s="204"/>
    </row>
    <row r="20" spans="1:151" s="208" customFormat="1" ht="133.5" customHeight="1" x14ac:dyDescent="0.25">
      <c r="A20" s="305"/>
      <c r="B20" s="210" t="s">
        <v>421</v>
      </c>
      <c r="C20" s="209">
        <v>0</v>
      </c>
      <c r="D20" s="209" t="s">
        <v>482</v>
      </c>
      <c r="E20" s="209" t="s">
        <v>515</v>
      </c>
      <c r="F20" s="271" t="s">
        <v>1232</v>
      </c>
      <c r="G20" s="272"/>
      <c r="H20" s="273"/>
      <c r="I20" s="272"/>
      <c r="J20" s="273"/>
      <c r="K20" s="272"/>
      <c r="L20" s="273"/>
      <c r="M20" s="272"/>
      <c r="N20" s="273"/>
      <c r="O20" s="274" t="s">
        <v>534</v>
      </c>
      <c r="P20" s="273" t="s">
        <v>1211</v>
      </c>
      <c r="Q20" s="272"/>
      <c r="R20" s="273"/>
      <c r="S20" s="306" t="s">
        <v>1055</v>
      </c>
      <c r="T20" s="307" t="s">
        <v>1056</v>
      </c>
      <c r="U20" s="210" t="s">
        <v>1212</v>
      </c>
    </row>
    <row r="21" spans="1:151" s="208" customFormat="1" ht="43.95" customHeight="1" x14ac:dyDescent="0.25">
      <c r="A21" s="308">
        <v>7</v>
      </c>
      <c r="B21" s="204" t="s">
        <v>422</v>
      </c>
      <c r="C21" s="205">
        <v>3</v>
      </c>
      <c r="D21" s="205" t="s">
        <v>483</v>
      </c>
      <c r="E21" s="205" t="s">
        <v>515</v>
      </c>
      <c r="F21" s="265" t="s">
        <v>923</v>
      </c>
      <c r="G21" s="268"/>
      <c r="H21" s="269"/>
      <c r="I21" s="268"/>
      <c r="J21" s="269"/>
      <c r="K21" s="270" t="s">
        <v>176</v>
      </c>
      <c r="L21" s="269" t="s">
        <v>183</v>
      </c>
      <c r="M21" s="268"/>
      <c r="N21" s="269"/>
      <c r="O21" s="268"/>
      <c r="P21" s="269"/>
      <c r="Q21" s="268"/>
      <c r="R21" s="269"/>
      <c r="S21" s="309" t="s">
        <v>1146</v>
      </c>
      <c r="T21" s="310" t="s">
        <v>1107</v>
      </c>
      <c r="U21" s="204"/>
    </row>
    <row r="22" spans="1:151" s="208" customFormat="1" ht="129.75" customHeight="1" x14ac:dyDescent="0.25">
      <c r="A22" s="305"/>
      <c r="B22" s="210" t="s">
        <v>423</v>
      </c>
      <c r="C22" s="209">
        <v>0</v>
      </c>
      <c r="D22" s="209" t="s">
        <v>483</v>
      </c>
      <c r="E22" s="209" t="s">
        <v>515</v>
      </c>
      <c r="F22" s="271" t="s">
        <v>923</v>
      </c>
      <c r="G22" s="274"/>
      <c r="H22" s="273"/>
      <c r="I22" s="274"/>
      <c r="J22" s="273"/>
      <c r="K22" s="274" t="s">
        <v>517</v>
      </c>
      <c r="L22" s="273" t="s">
        <v>850</v>
      </c>
      <c r="M22" s="274"/>
      <c r="N22" s="273"/>
      <c r="O22" s="274"/>
      <c r="P22" s="273"/>
      <c r="Q22" s="274"/>
      <c r="R22" s="273"/>
      <c r="S22" s="306" t="s">
        <v>1091</v>
      </c>
      <c r="T22" s="307" t="s">
        <v>1116</v>
      </c>
      <c r="U22" s="210" t="s">
        <v>1219</v>
      </c>
    </row>
    <row r="23" spans="1:151" s="208" customFormat="1" ht="43.95" customHeight="1" x14ac:dyDescent="0.25">
      <c r="A23" s="308">
        <v>8</v>
      </c>
      <c r="B23" s="204" t="s">
        <v>1015</v>
      </c>
      <c r="C23" s="205">
        <v>2</v>
      </c>
      <c r="D23" s="205" t="s">
        <v>1016</v>
      </c>
      <c r="E23" s="205" t="s">
        <v>515</v>
      </c>
      <c r="F23" s="265" t="s">
        <v>946</v>
      </c>
      <c r="G23" s="270"/>
      <c r="H23" s="269"/>
      <c r="I23" s="270"/>
      <c r="J23" s="269"/>
      <c r="K23" s="270"/>
      <c r="L23" s="269"/>
      <c r="M23" s="270" t="s">
        <v>176</v>
      </c>
      <c r="N23" s="269" t="s">
        <v>191</v>
      </c>
      <c r="O23" s="270"/>
      <c r="P23" s="269"/>
      <c r="Q23" s="270"/>
      <c r="R23" s="269"/>
      <c r="S23" s="309" t="s">
        <v>1067</v>
      </c>
      <c r="T23" s="310" t="s">
        <v>1074</v>
      </c>
      <c r="U23" s="258"/>
    </row>
    <row r="24" spans="1:151" s="97" customFormat="1" ht="7.5" customHeight="1" x14ac:dyDescent="0.25">
      <c r="A24" s="277"/>
      <c r="B24" s="213"/>
      <c r="C24" s="213"/>
      <c r="D24" s="214"/>
      <c r="E24" s="215"/>
      <c r="F24" s="215"/>
      <c r="G24" s="213"/>
      <c r="H24" s="213"/>
      <c r="I24" s="213"/>
      <c r="J24" s="213"/>
      <c r="K24" s="94"/>
      <c r="L24" s="94"/>
      <c r="M24" s="94"/>
      <c r="N24" s="94"/>
      <c r="O24" s="94"/>
      <c r="P24" s="94"/>
      <c r="Q24" s="94"/>
      <c r="R24" s="94"/>
      <c r="S24" s="94"/>
      <c r="T24" s="94"/>
      <c r="U24" s="143"/>
    </row>
    <row r="25" spans="1:151" s="98" customFormat="1" ht="230.25" customHeight="1" x14ac:dyDescent="0.25">
      <c r="A25" s="330" t="s">
        <v>1322</v>
      </c>
      <c r="B25" s="330"/>
      <c r="C25" s="330"/>
      <c r="D25" s="330"/>
      <c r="E25" s="330"/>
      <c r="F25" s="330"/>
      <c r="G25" s="330"/>
      <c r="H25" s="330"/>
      <c r="I25" s="330"/>
      <c r="J25" s="330"/>
      <c r="K25" s="330"/>
      <c r="L25" s="330"/>
      <c r="M25" s="330"/>
      <c r="N25" s="330"/>
      <c r="O25" s="330"/>
      <c r="P25" s="330"/>
      <c r="Q25" s="330"/>
      <c r="R25" s="330"/>
      <c r="S25" s="330"/>
      <c r="T25" s="330"/>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51" ht="22.8" x14ac:dyDescent="0.25">
      <c r="G26" s="257"/>
    </row>
  </sheetData>
  <autoFilter ref="A9:WUO23" xr:uid="{00000000-0009-0000-0000-000012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5:T25"/>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WUO371"/>
  <sheetViews>
    <sheetView tabSelected="1" zoomScale="90" zoomScaleNormal="90" workbookViewId="0">
      <pane ySplit="9" topLeftCell="A10" activePane="bottomLeft" state="frozen"/>
      <selection activeCell="A5" sqref="A5"/>
      <selection pane="bottomLeft" activeCell="O361" sqref="O361:T361"/>
    </sheetView>
  </sheetViews>
  <sheetFormatPr defaultRowHeight="13.2" x14ac:dyDescent="0.25"/>
  <cols>
    <col min="1" max="1" width="5.44140625" style="315"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8.88671875" style="248"/>
    <col min="23" max="23" width="26.33203125" style="248" bestFit="1" customWidth="1"/>
    <col min="24" max="190" width="8.886718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8.886718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8.886718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8.886718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8.886718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8.886718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8.886718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8.886718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8.886718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8.886718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8.886718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8.886718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8.886718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8.886718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8.886718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8.886718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8.886718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8.886718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8.886718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8.886718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8.886718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8.886718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8.886718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8.886718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8.886718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8.886718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8.886718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8.886718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8.886718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8.886718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8.886718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8.886718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8.886718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8.886718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8.886718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8.886718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8.886718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8.886718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8.886718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8.886718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8.886718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8.886718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8.886718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8.886718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8.886718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8.886718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8.886718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8.886718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8.886718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8.886718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8.886718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8.886718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8.886718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8.886718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8.886718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8.886718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8.886718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8.886718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8.886718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8.886718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8.886718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8.886718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8.886718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8.886718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33" customHeight="1"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125">
        <v>1</v>
      </c>
      <c r="B10" s="204" t="s">
        <v>859</v>
      </c>
      <c r="C10" s="205">
        <v>2</v>
      </c>
      <c r="D10" s="125" t="s">
        <v>860</v>
      </c>
      <c r="E10" s="125" t="s">
        <v>861</v>
      </c>
      <c r="F10" s="280" t="s">
        <v>21</v>
      </c>
      <c r="G10" s="281"/>
      <c r="H10" s="282"/>
      <c r="I10" s="281"/>
      <c r="J10" s="282"/>
      <c r="K10" s="281"/>
      <c r="L10" s="282"/>
      <c r="M10" s="281"/>
      <c r="N10" s="282"/>
      <c r="O10" s="298" t="s">
        <v>174</v>
      </c>
      <c r="P10" s="282" t="s">
        <v>177</v>
      </c>
      <c r="Q10" s="281"/>
      <c r="R10" s="282"/>
      <c r="S10" s="283" t="s">
        <v>1053</v>
      </c>
      <c r="T10" s="284" t="s">
        <v>1054</v>
      </c>
      <c r="U10" s="28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79.5" customHeight="1" x14ac:dyDescent="0.25">
      <c r="A11" s="289">
        <v>2</v>
      </c>
      <c r="B11" s="210" t="s">
        <v>862</v>
      </c>
      <c r="C11" s="209">
        <v>0</v>
      </c>
      <c r="D11" s="289" t="s">
        <v>860</v>
      </c>
      <c r="E11" s="289" t="s">
        <v>861</v>
      </c>
      <c r="F11" s="290" t="s">
        <v>21</v>
      </c>
      <c r="G11" s="291"/>
      <c r="H11" s="292"/>
      <c r="I11" s="291"/>
      <c r="J11" s="292"/>
      <c r="K11" s="291"/>
      <c r="L11" s="292"/>
      <c r="M11" s="291"/>
      <c r="N11" s="292"/>
      <c r="O11" s="293" t="s">
        <v>528</v>
      </c>
      <c r="P11" s="292" t="s">
        <v>1156</v>
      </c>
      <c r="Q11" s="291"/>
      <c r="R11" s="292"/>
      <c r="S11" s="294" t="s">
        <v>1055</v>
      </c>
      <c r="T11" s="295" t="s">
        <v>1056</v>
      </c>
      <c r="U11" s="296" t="s">
        <v>1157</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125">
        <v>3</v>
      </c>
      <c r="B12" s="204" t="s">
        <v>859</v>
      </c>
      <c r="C12" s="205">
        <v>2</v>
      </c>
      <c r="D12" s="125" t="s">
        <v>863</v>
      </c>
      <c r="E12" s="125" t="s">
        <v>864</v>
      </c>
      <c r="F12" s="280" t="s">
        <v>21</v>
      </c>
      <c r="G12" s="281"/>
      <c r="H12" s="282"/>
      <c r="I12" s="281"/>
      <c r="J12" s="282"/>
      <c r="K12" s="281"/>
      <c r="L12" s="282"/>
      <c r="M12" s="281"/>
      <c r="N12" s="282"/>
      <c r="O12" s="298" t="s">
        <v>176</v>
      </c>
      <c r="P12" s="282" t="s">
        <v>177</v>
      </c>
      <c r="Q12" s="281"/>
      <c r="R12" s="282"/>
      <c r="S12" s="283" t="s">
        <v>1053</v>
      </c>
      <c r="T12" s="287" t="s">
        <v>1054</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79.5" customHeight="1" x14ac:dyDescent="0.25">
      <c r="A13" s="289">
        <v>4</v>
      </c>
      <c r="B13" s="210" t="s">
        <v>862</v>
      </c>
      <c r="C13" s="209">
        <v>0</v>
      </c>
      <c r="D13" s="289" t="s">
        <v>863</v>
      </c>
      <c r="E13" s="289" t="s">
        <v>864</v>
      </c>
      <c r="F13" s="290" t="s">
        <v>21</v>
      </c>
      <c r="G13" s="293"/>
      <c r="H13" s="292"/>
      <c r="I13" s="293"/>
      <c r="J13" s="292"/>
      <c r="K13" s="293"/>
      <c r="L13" s="292"/>
      <c r="M13" s="293"/>
      <c r="N13" s="292"/>
      <c r="O13" s="293"/>
      <c r="P13" s="292"/>
      <c r="Q13" s="293" t="s">
        <v>528</v>
      </c>
      <c r="R13" s="292" t="s">
        <v>1156</v>
      </c>
      <c r="S13" s="294" t="s">
        <v>1057</v>
      </c>
      <c r="T13" s="295" t="s">
        <v>1058</v>
      </c>
      <c r="U13" s="296" t="s">
        <v>1157</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43.95" customHeight="1" x14ac:dyDescent="0.25">
      <c r="A14" s="125">
        <v>5</v>
      </c>
      <c r="B14" s="362" t="s">
        <v>1345</v>
      </c>
      <c r="C14" s="205">
        <v>3</v>
      </c>
      <c r="D14" s="125" t="s">
        <v>825</v>
      </c>
      <c r="E14" s="125" t="s">
        <v>1288</v>
      </c>
      <c r="F14" s="280" t="s">
        <v>147</v>
      </c>
      <c r="G14" s="281"/>
      <c r="H14" s="282"/>
      <c r="I14" s="298" t="s">
        <v>174</v>
      </c>
      <c r="J14" s="282" t="s">
        <v>303</v>
      </c>
      <c r="K14" s="281"/>
      <c r="L14" s="282"/>
      <c r="M14" s="281"/>
      <c r="N14" s="282"/>
      <c r="O14" s="281"/>
      <c r="P14" s="282"/>
      <c r="Q14" s="281"/>
      <c r="R14" s="282"/>
      <c r="S14" s="283" t="s">
        <v>1059</v>
      </c>
      <c r="T14" s="287" t="s">
        <v>1060</v>
      </c>
      <c r="U14" s="25"/>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79.95" customHeight="1" x14ac:dyDescent="0.25">
      <c r="A15" s="289">
        <v>6</v>
      </c>
      <c r="B15" s="374" t="s">
        <v>1346</v>
      </c>
      <c r="C15" s="209">
        <v>0</v>
      </c>
      <c r="D15" s="289" t="s">
        <v>825</v>
      </c>
      <c r="E15" s="289" t="s">
        <v>1288</v>
      </c>
      <c r="F15" s="290" t="s">
        <v>147</v>
      </c>
      <c r="G15" s="291"/>
      <c r="H15" s="292"/>
      <c r="I15" s="293" t="s">
        <v>517</v>
      </c>
      <c r="J15" s="292" t="s">
        <v>184</v>
      </c>
      <c r="K15" s="291"/>
      <c r="L15" s="292"/>
      <c r="M15" s="291"/>
      <c r="N15" s="292"/>
      <c r="O15" s="291"/>
      <c r="P15" s="292"/>
      <c r="Q15" s="291"/>
      <c r="R15" s="292"/>
      <c r="S15" s="294" t="s">
        <v>1061</v>
      </c>
      <c r="T15" s="295" t="s">
        <v>1062</v>
      </c>
      <c r="U15" s="297" t="s">
        <v>1158</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125">
        <v>7</v>
      </c>
      <c r="B16" s="204" t="s">
        <v>386</v>
      </c>
      <c r="C16" s="205">
        <v>2</v>
      </c>
      <c r="D16" s="125" t="s">
        <v>866</v>
      </c>
      <c r="E16" s="125" t="s">
        <v>507</v>
      </c>
      <c r="F16" s="280" t="s">
        <v>339</v>
      </c>
      <c r="G16" s="281"/>
      <c r="H16" s="282"/>
      <c r="I16" s="281"/>
      <c r="J16" s="282"/>
      <c r="K16" s="298" t="s">
        <v>176</v>
      </c>
      <c r="L16" s="282" t="s">
        <v>303</v>
      </c>
      <c r="M16" s="281"/>
      <c r="N16" s="282"/>
      <c r="O16" s="281"/>
      <c r="P16" s="282"/>
      <c r="Q16" s="281"/>
      <c r="R16" s="282"/>
      <c r="S16" s="283" t="s">
        <v>1063</v>
      </c>
      <c r="T16" s="287" t="s">
        <v>1064</v>
      </c>
      <c r="U16" s="25"/>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60" customHeight="1" x14ac:dyDescent="0.25">
      <c r="A17" s="289">
        <v>8</v>
      </c>
      <c r="B17" s="210" t="s">
        <v>387</v>
      </c>
      <c r="C17" s="209">
        <v>0</v>
      </c>
      <c r="D17" s="289" t="s">
        <v>866</v>
      </c>
      <c r="E17" s="289" t="s">
        <v>507</v>
      </c>
      <c r="F17" s="290" t="s">
        <v>339</v>
      </c>
      <c r="G17" s="293"/>
      <c r="H17" s="292"/>
      <c r="I17" s="293"/>
      <c r="J17" s="292"/>
      <c r="K17" s="293" t="s">
        <v>517</v>
      </c>
      <c r="L17" s="292" t="s">
        <v>179</v>
      </c>
      <c r="M17" s="293"/>
      <c r="N17" s="292"/>
      <c r="O17" s="293"/>
      <c r="P17" s="292"/>
      <c r="Q17" s="293"/>
      <c r="R17" s="292"/>
      <c r="S17" s="294" t="s">
        <v>1065</v>
      </c>
      <c r="T17" s="295" t="s">
        <v>1066</v>
      </c>
      <c r="U17" s="297" t="s">
        <v>852</v>
      </c>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43.95" customHeight="1" x14ac:dyDescent="0.25">
      <c r="A18" s="125">
        <v>9</v>
      </c>
      <c r="B18" s="362" t="s">
        <v>1347</v>
      </c>
      <c r="C18" s="205">
        <v>3</v>
      </c>
      <c r="D18" s="125" t="s">
        <v>826</v>
      </c>
      <c r="E18" s="125" t="s">
        <v>1288</v>
      </c>
      <c r="F18" s="280" t="s">
        <v>867</v>
      </c>
      <c r="G18" s="281"/>
      <c r="H18" s="282"/>
      <c r="I18" s="281"/>
      <c r="J18" s="282"/>
      <c r="K18" s="281"/>
      <c r="L18" s="282"/>
      <c r="M18" s="298" t="s">
        <v>174</v>
      </c>
      <c r="N18" s="282" t="s">
        <v>303</v>
      </c>
      <c r="O18" s="281"/>
      <c r="P18" s="282"/>
      <c r="Q18" s="281"/>
      <c r="R18" s="282"/>
      <c r="S18" s="283" t="s">
        <v>1067</v>
      </c>
      <c r="T18" s="287" t="s">
        <v>1068</v>
      </c>
      <c r="U18" s="25"/>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79.5" customHeight="1" x14ac:dyDescent="0.25">
      <c r="A19" s="289">
        <v>10</v>
      </c>
      <c r="B19" s="374" t="s">
        <v>1348</v>
      </c>
      <c r="C19" s="209">
        <v>0</v>
      </c>
      <c r="D19" s="289" t="s">
        <v>826</v>
      </c>
      <c r="E19" s="289" t="s">
        <v>1288</v>
      </c>
      <c r="F19" s="290" t="s">
        <v>867</v>
      </c>
      <c r="G19" s="291"/>
      <c r="H19" s="292"/>
      <c r="I19" s="291"/>
      <c r="J19" s="292"/>
      <c r="K19" s="291"/>
      <c r="L19" s="292"/>
      <c r="M19" s="293" t="s">
        <v>517</v>
      </c>
      <c r="N19" s="292" t="s">
        <v>179</v>
      </c>
      <c r="O19" s="291"/>
      <c r="P19" s="292"/>
      <c r="Q19" s="291"/>
      <c r="R19" s="292"/>
      <c r="S19" s="294" t="s">
        <v>1069</v>
      </c>
      <c r="T19" s="295" t="s">
        <v>1070</v>
      </c>
      <c r="U19" s="297" t="s">
        <v>1158</v>
      </c>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86" customFormat="1" ht="94.5" customHeight="1" x14ac:dyDescent="0.25">
      <c r="A20" s="125">
        <v>11</v>
      </c>
      <c r="B20" s="204" t="s">
        <v>377</v>
      </c>
      <c r="C20" s="205">
        <v>2</v>
      </c>
      <c r="D20" s="125" t="s">
        <v>472</v>
      </c>
      <c r="E20" s="125" t="s">
        <v>497</v>
      </c>
      <c r="F20" s="280" t="s">
        <v>24</v>
      </c>
      <c r="G20" s="281"/>
      <c r="H20" s="282"/>
      <c r="I20" s="298" t="s">
        <v>176</v>
      </c>
      <c r="J20" s="282" t="s">
        <v>1244</v>
      </c>
      <c r="K20" s="281"/>
      <c r="L20" s="282"/>
      <c r="M20" s="281"/>
      <c r="N20" s="282"/>
      <c r="O20" s="281"/>
      <c r="P20" s="282"/>
      <c r="Q20" s="281"/>
      <c r="R20" s="282"/>
      <c r="S20" s="283" t="s">
        <v>1059</v>
      </c>
      <c r="T20" s="287" t="s">
        <v>1071</v>
      </c>
      <c r="U20" s="285" t="s">
        <v>1245</v>
      </c>
      <c r="GR20" s="208"/>
      <c r="HP20" s="208"/>
      <c r="HQ20" s="208"/>
      <c r="HR20" s="208"/>
      <c r="HS20" s="208"/>
      <c r="HT20" s="208"/>
      <c r="HU20" s="208"/>
      <c r="HV20" s="208"/>
      <c r="HW20" s="208"/>
      <c r="HX20" s="208"/>
      <c r="HY20" s="208"/>
      <c r="HZ20" s="208"/>
      <c r="IA20" s="208"/>
      <c r="IB20" s="208"/>
      <c r="IC20" s="208"/>
      <c r="QN20" s="208"/>
      <c r="RL20" s="208"/>
      <c r="RM20" s="208"/>
      <c r="RN20" s="208"/>
      <c r="RO20" s="208"/>
      <c r="RP20" s="208"/>
      <c r="RQ20" s="208"/>
      <c r="RR20" s="208"/>
      <c r="RS20" s="208"/>
      <c r="RT20" s="208"/>
      <c r="RU20" s="208"/>
      <c r="RV20" s="208"/>
      <c r="RW20" s="208"/>
      <c r="RX20" s="208"/>
      <c r="RY20" s="208"/>
      <c r="AAJ20" s="208"/>
      <c r="ABH20" s="208"/>
      <c r="ABI20" s="208"/>
      <c r="ABJ20" s="208"/>
      <c r="ABK20" s="208"/>
      <c r="ABL20" s="208"/>
      <c r="ABM20" s="208"/>
      <c r="ABN20" s="208"/>
      <c r="ABO20" s="208"/>
      <c r="ABP20" s="208"/>
      <c r="ABQ20" s="208"/>
      <c r="ABR20" s="208"/>
      <c r="ABS20" s="208"/>
      <c r="ABT20" s="208"/>
      <c r="ABU20" s="208"/>
      <c r="AKF20" s="208"/>
      <c r="ALD20" s="208"/>
      <c r="ALE20" s="208"/>
      <c r="ALF20" s="208"/>
      <c r="ALG20" s="208"/>
      <c r="ALH20" s="208"/>
      <c r="ALI20" s="208"/>
      <c r="ALJ20" s="208"/>
      <c r="ALK20" s="208"/>
      <c r="ALL20" s="208"/>
      <c r="ALM20" s="208"/>
      <c r="ALN20" s="208"/>
      <c r="ALO20" s="208"/>
      <c r="ALP20" s="208"/>
      <c r="ALQ20" s="208"/>
      <c r="AUB20" s="208"/>
      <c r="AUZ20" s="208"/>
      <c r="AVA20" s="208"/>
      <c r="AVB20" s="208"/>
      <c r="AVC20" s="208"/>
      <c r="AVD20" s="208"/>
      <c r="AVE20" s="208"/>
      <c r="AVF20" s="208"/>
      <c r="AVG20" s="208"/>
      <c r="AVH20" s="208"/>
      <c r="AVI20" s="208"/>
      <c r="AVJ20" s="208"/>
      <c r="AVK20" s="208"/>
      <c r="AVL20" s="208"/>
      <c r="AVM20" s="208"/>
      <c r="BDX20" s="208"/>
      <c r="BEV20" s="208"/>
      <c r="BEW20" s="208"/>
      <c r="BEX20" s="208"/>
      <c r="BEY20" s="208"/>
      <c r="BEZ20" s="208"/>
      <c r="BFA20" s="208"/>
      <c r="BFB20" s="208"/>
      <c r="BFC20" s="208"/>
      <c r="BFD20" s="208"/>
      <c r="BFE20" s="208"/>
      <c r="BFF20" s="208"/>
      <c r="BFG20" s="208"/>
      <c r="BFH20" s="208"/>
      <c r="BFI20" s="208"/>
      <c r="BNT20" s="208"/>
      <c r="BOR20" s="208"/>
      <c r="BOS20" s="208"/>
      <c r="BOT20" s="208"/>
      <c r="BOU20" s="208"/>
      <c r="BOV20" s="208"/>
      <c r="BOW20" s="208"/>
      <c r="BOX20" s="208"/>
      <c r="BOY20" s="208"/>
      <c r="BOZ20" s="208"/>
      <c r="BPA20" s="208"/>
      <c r="BPB20" s="208"/>
      <c r="BPC20" s="208"/>
      <c r="BPD20" s="208"/>
      <c r="BPE20" s="208"/>
      <c r="BXP20" s="208"/>
      <c r="BYN20" s="208"/>
      <c r="BYO20" s="208"/>
      <c r="BYP20" s="208"/>
      <c r="BYQ20" s="208"/>
      <c r="BYR20" s="208"/>
      <c r="BYS20" s="208"/>
      <c r="BYT20" s="208"/>
      <c r="BYU20" s="208"/>
      <c r="BYV20" s="208"/>
      <c r="BYW20" s="208"/>
      <c r="BYX20" s="208"/>
      <c r="BYY20" s="208"/>
      <c r="BYZ20" s="208"/>
      <c r="BZA20" s="208"/>
      <c r="CHL20" s="208"/>
      <c r="CIJ20" s="208"/>
      <c r="CIK20" s="208"/>
      <c r="CIL20" s="208"/>
      <c r="CIM20" s="208"/>
      <c r="CIN20" s="208"/>
      <c r="CIO20" s="208"/>
      <c r="CIP20" s="208"/>
      <c r="CIQ20" s="208"/>
      <c r="CIR20" s="208"/>
      <c r="CIS20" s="208"/>
      <c r="CIT20" s="208"/>
      <c r="CIU20" s="208"/>
      <c r="CIV20" s="208"/>
      <c r="CIW20" s="208"/>
      <c r="CRH20" s="208"/>
      <c r="CSF20" s="208"/>
      <c r="CSG20" s="208"/>
      <c r="CSH20" s="208"/>
      <c r="CSI20" s="208"/>
      <c r="CSJ20" s="208"/>
      <c r="CSK20" s="208"/>
      <c r="CSL20" s="208"/>
      <c r="CSM20" s="208"/>
      <c r="CSN20" s="208"/>
      <c r="CSO20" s="208"/>
      <c r="CSP20" s="208"/>
      <c r="CSQ20" s="208"/>
      <c r="CSR20" s="208"/>
      <c r="CSS20" s="208"/>
      <c r="DBD20" s="208"/>
      <c r="DCB20" s="208"/>
      <c r="DCC20" s="208"/>
      <c r="DCD20" s="208"/>
      <c r="DCE20" s="208"/>
      <c r="DCF20" s="208"/>
      <c r="DCG20" s="208"/>
      <c r="DCH20" s="208"/>
      <c r="DCI20" s="208"/>
      <c r="DCJ20" s="208"/>
      <c r="DCK20" s="208"/>
      <c r="DCL20" s="208"/>
      <c r="DCM20" s="208"/>
      <c r="DCN20" s="208"/>
      <c r="DCO20" s="208"/>
      <c r="DKZ20" s="208"/>
      <c r="DLX20" s="208"/>
      <c r="DLY20" s="208"/>
      <c r="DLZ20" s="208"/>
      <c r="DMA20" s="208"/>
      <c r="DMB20" s="208"/>
      <c r="DMC20" s="208"/>
      <c r="DMD20" s="208"/>
      <c r="DME20" s="208"/>
      <c r="DMF20" s="208"/>
      <c r="DMG20" s="208"/>
      <c r="DMH20" s="208"/>
      <c r="DMI20" s="208"/>
      <c r="DMJ20" s="208"/>
      <c r="DMK20" s="208"/>
      <c r="DUV20" s="208"/>
      <c r="DVT20" s="208"/>
      <c r="DVU20" s="208"/>
      <c r="DVV20" s="208"/>
      <c r="DVW20" s="208"/>
      <c r="DVX20" s="208"/>
      <c r="DVY20" s="208"/>
      <c r="DVZ20" s="208"/>
      <c r="DWA20" s="208"/>
      <c r="DWB20" s="208"/>
      <c r="DWC20" s="208"/>
      <c r="DWD20" s="208"/>
      <c r="DWE20" s="208"/>
      <c r="DWF20" s="208"/>
      <c r="DWG20" s="208"/>
      <c r="EER20" s="208"/>
      <c r="EFP20" s="208"/>
      <c r="EFQ20" s="208"/>
      <c r="EFR20" s="208"/>
      <c r="EFS20" s="208"/>
      <c r="EFT20" s="208"/>
      <c r="EFU20" s="208"/>
      <c r="EFV20" s="208"/>
      <c r="EFW20" s="208"/>
      <c r="EFX20" s="208"/>
      <c r="EFY20" s="208"/>
      <c r="EFZ20" s="208"/>
      <c r="EGA20" s="208"/>
      <c r="EGB20" s="208"/>
      <c r="EGC20" s="208"/>
      <c r="EON20" s="208"/>
      <c r="EPL20" s="208"/>
      <c r="EPM20" s="208"/>
      <c r="EPN20" s="208"/>
      <c r="EPO20" s="208"/>
      <c r="EPP20" s="208"/>
      <c r="EPQ20" s="208"/>
      <c r="EPR20" s="208"/>
      <c r="EPS20" s="208"/>
      <c r="EPT20" s="208"/>
      <c r="EPU20" s="208"/>
      <c r="EPV20" s="208"/>
      <c r="EPW20" s="208"/>
      <c r="EPX20" s="208"/>
      <c r="EPY20" s="208"/>
      <c r="EYJ20" s="208"/>
      <c r="EZH20" s="208"/>
      <c r="EZI20" s="208"/>
      <c r="EZJ20" s="208"/>
      <c r="EZK20" s="208"/>
      <c r="EZL20" s="208"/>
      <c r="EZM20" s="208"/>
      <c r="EZN20" s="208"/>
      <c r="EZO20" s="208"/>
      <c r="EZP20" s="208"/>
      <c r="EZQ20" s="208"/>
      <c r="EZR20" s="208"/>
      <c r="EZS20" s="208"/>
      <c r="EZT20" s="208"/>
      <c r="EZU20" s="208"/>
      <c r="FIF20" s="208"/>
      <c r="FJD20" s="208"/>
      <c r="FJE20" s="208"/>
      <c r="FJF20" s="208"/>
      <c r="FJG20" s="208"/>
      <c r="FJH20" s="208"/>
      <c r="FJI20" s="208"/>
      <c r="FJJ20" s="208"/>
      <c r="FJK20" s="208"/>
      <c r="FJL20" s="208"/>
      <c r="FJM20" s="208"/>
      <c r="FJN20" s="208"/>
      <c r="FJO20" s="208"/>
      <c r="FJP20" s="208"/>
      <c r="FJQ20" s="208"/>
      <c r="FSB20" s="208"/>
      <c r="FSZ20" s="208"/>
      <c r="FTA20" s="208"/>
      <c r="FTB20" s="208"/>
      <c r="FTC20" s="208"/>
      <c r="FTD20" s="208"/>
      <c r="FTE20" s="208"/>
      <c r="FTF20" s="208"/>
      <c r="FTG20" s="208"/>
      <c r="FTH20" s="208"/>
      <c r="FTI20" s="208"/>
      <c r="FTJ20" s="208"/>
      <c r="FTK20" s="208"/>
      <c r="FTL20" s="208"/>
      <c r="FTM20" s="208"/>
      <c r="GBX20" s="208"/>
      <c r="GCV20" s="208"/>
      <c r="GCW20" s="208"/>
      <c r="GCX20" s="208"/>
      <c r="GCY20" s="208"/>
      <c r="GCZ20" s="208"/>
      <c r="GDA20" s="208"/>
      <c r="GDB20" s="208"/>
      <c r="GDC20" s="208"/>
      <c r="GDD20" s="208"/>
      <c r="GDE20" s="208"/>
      <c r="GDF20" s="208"/>
      <c r="GDG20" s="208"/>
      <c r="GDH20" s="208"/>
      <c r="GDI20" s="208"/>
      <c r="GLT20" s="208"/>
      <c r="GMR20" s="208"/>
      <c r="GMS20" s="208"/>
      <c r="GMT20" s="208"/>
      <c r="GMU20" s="208"/>
      <c r="GMV20" s="208"/>
      <c r="GMW20" s="208"/>
      <c r="GMX20" s="208"/>
      <c r="GMY20" s="208"/>
      <c r="GMZ20" s="208"/>
      <c r="GNA20" s="208"/>
      <c r="GNB20" s="208"/>
      <c r="GNC20" s="208"/>
      <c r="GND20" s="208"/>
      <c r="GNE20" s="208"/>
      <c r="GVP20" s="208"/>
      <c r="GWN20" s="208"/>
      <c r="GWO20" s="208"/>
      <c r="GWP20" s="208"/>
      <c r="GWQ20" s="208"/>
      <c r="GWR20" s="208"/>
      <c r="GWS20" s="208"/>
      <c r="GWT20" s="208"/>
      <c r="GWU20" s="208"/>
      <c r="GWV20" s="208"/>
      <c r="GWW20" s="208"/>
      <c r="GWX20" s="208"/>
      <c r="GWY20" s="208"/>
      <c r="GWZ20" s="208"/>
      <c r="GXA20" s="208"/>
      <c r="HFL20" s="208"/>
      <c r="HGJ20" s="208"/>
      <c r="HGK20" s="208"/>
      <c r="HGL20" s="208"/>
      <c r="HGM20" s="208"/>
      <c r="HGN20" s="208"/>
      <c r="HGO20" s="208"/>
      <c r="HGP20" s="208"/>
      <c r="HGQ20" s="208"/>
      <c r="HGR20" s="208"/>
      <c r="HGS20" s="208"/>
      <c r="HGT20" s="208"/>
      <c r="HGU20" s="208"/>
      <c r="HGV20" s="208"/>
      <c r="HGW20" s="208"/>
      <c r="HPH20" s="208"/>
      <c r="HQF20" s="208"/>
      <c r="HQG20" s="208"/>
      <c r="HQH20" s="208"/>
      <c r="HQI20" s="208"/>
      <c r="HQJ20" s="208"/>
      <c r="HQK20" s="208"/>
      <c r="HQL20" s="208"/>
      <c r="HQM20" s="208"/>
      <c r="HQN20" s="208"/>
      <c r="HQO20" s="208"/>
      <c r="HQP20" s="208"/>
      <c r="HQQ20" s="208"/>
      <c r="HQR20" s="208"/>
      <c r="HQS20" s="208"/>
      <c r="HZD20" s="208"/>
      <c r="IAB20" s="208"/>
      <c r="IAC20" s="208"/>
      <c r="IAD20" s="208"/>
      <c r="IAE20" s="208"/>
      <c r="IAF20" s="208"/>
      <c r="IAG20" s="208"/>
      <c r="IAH20" s="208"/>
      <c r="IAI20" s="208"/>
      <c r="IAJ20" s="208"/>
      <c r="IAK20" s="208"/>
      <c r="IAL20" s="208"/>
      <c r="IAM20" s="208"/>
      <c r="IAN20" s="208"/>
      <c r="IAO20" s="208"/>
      <c r="IIZ20" s="208"/>
      <c r="IJX20" s="208"/>
      <c r="IJY20" s="208"/>
      <c r="IJZ20" s="208"/>
      <c r="IKA20" s="208"/>
      <c r="IKB20" s="208"/>
      <c r="IKC20" s="208"/>
      <c r="IKD20" s="208"/>
      <c r="IKE20" s="208"/>
      <c r="IKF20" s="208"/>
      <c r="IKG20" s="208"/>
      <c r="IKH20" s="208"/>
      <c r="IKI20" s="208"/>
      <c r="IKJ20" s="208"/>
      <c r="IKK20" s="208"/>
      <c r="ISV20" s="208"/>
      <c r="ITT20" s="208"/>
      <c r="ITU20" s="208"/>
      <c r="ITV20" s="208"/>
      <c r="ITW20" s="208"/>
      <c r="ITX20" s="208"/>
      <c r="ITY20" s="208"/>
      <c r="ITZ20" s="208"/>
      <c r="IUA20" s="208"/>
      <c r="IUB20" s="208"/>
      <c r="IUC20" s="208"/>
      <c r="IUD20" s="208"/>
      <c r="IUE20" s="208"/>
      <c r="IUF20" s="208"/>
      <c r="IUG20" s="208"/>
      <c r="JCR20" s="208"/>
      <c r="JDP20" s="208"/>
      <c r="JDQ20" s="208"/>
      <c r="JDR20" s="208"/>
      <c r="JDS20" s="208"/>
      <c r="JDT20" s="208"/>
      <c r="JDU20" s="208"/>
      <c r="JDV20" s="208"/>
      <c r="JDW20" s="208"/>
      <c r="JDX20" s="208"/>
      <c r="JDY20" s="208"/>
      <c r="JDZ20" s="208"/>
      <c r="JEA20" s="208"/>
      <c r="JEB20" s="208"/>
      <c r="JEC20" s="208"/>
      <c r="JMN20" s="208"/>
      <c r="JNL20" s="208"/>
      <c r="JNM20" s="208"/>
      <c r="JNN20" s="208"/>
      <c r="JNO20" s="208"/>
      <c r="JNP20" s="208"/>
      <c r="JNQ20" s="208"/>
      <c r="JNR20" s="208"/>
      <c r="JNS20" s="208"/>
      <c r="JNT20" s="208"/>
      <c r="JNU20" s="208"/>
      <c r="JNV20" s="208"/>
      <c r="JNW20" s="208"/>
      <c r="JNX20" s="208"/>
      <c r="JNY20" s="208"/>
      <c r="JWJ20" s="208"/>
      <c r="JXH20" s="208"/>
      <c r="JXI20" s="208"/>
      <c r="JXJ20" s="208"/>
      <c r="JXK20" s="208"/>
      <c r="JXL20" s="208"/>
      <c r="JXM20" s="208"/>
      <c r="JXN20" s="208"/>
      <c r="JXO20" s="208"/>
      <c r="JXP20" s="208"/>
      <c r="JXQ20" s="208"/>
      <c r="JXR20" s="208"/>
      <c r="JXS20" s="208"/>
      <c r="JXT20" s="208"/>
      <c r="JXU20" s="208"/>
      <c r="KGF20" s="208"/>
      <c r="KHD20" s="208"/>
      <c r="KHE20" s="208"/>
      <c r="KHF20" s="208"/>
      <c r="KHG20" s="208"/>
      <c r="KHH20" s="208"/>
      <c r="KHI20" s="208"/>
      <c r="KHJ20" s="208"/>
      <c r="KHK20" s="208"/>
      <c r="KHL20" s="208"/>
      <c r="KHM20" s="208"/>
      <c r="KHN20" s="208"/>
      <c r="KHO20" s="208"/>
      <c r="KHP20" s="208"/>
      <c r="KHQ20" s="208"/>
      <c r="KQB20" s="208"/>
      <c r="KQZ20" s="208"/>
      <c r="KRA20" s="208"/>
      <c r="KRB20" s="208"/>
      <c r="KRC20" s="208"/>
      <c r="KRD20" s="208"/>
      <c r="KRE20" s="208"/>
      <c r="KRF20" s="208"/>
      <c r="KRG20" s="208"/>
      <c r="KRH20" s="208"/>
      <c r="KRI20" s="208"/>
      <c r="KRJ20" s="208"/>
      <c r="KRK20" s="208"/>
      <c r="KRL20" s="208"/>
      <c r="KRM20" s="208"/>
      <c r="KZX20" s="208"/>
      <c r="LAV20" s="208"/>
      <c r="LAW20" s="208"/>
      <c r="LAX20" s="208"/>
      <c r="LAY20" s="208"/>
      <c r="LAZ20" s="208"/>
      <c r="LBA20" s="208"/>
      <c r="LBB20" s="208"/>
      <c r="LBC20" s="208"/>
      <c r="LBD20" s="208"/>
      <c r="LBE20" s="208"/>
      <c r="LBF20" s="208"/>
      <c r="LBG20" s="208"/>
      <c r="LBH20" s="208"/>
      <c r="LBI20" s="208"/>
      <c r="LJT20" s="208"/>
      <c r="LKR20" s="208"/>
      <c r="LKS20" s="208"/>
      <c r="LKT20" s="208"/>
      <c r="LKU20" s="208"/>
      <c r="LKV20" s="208"/>
      <c r="LKW20" s="208"/>
      <c r="LKX20" s="208"/>
      <c r="LKY20" s="208"/>
      <c r="LKZ20" s="208"/>
      <c r="LLA20" s="208"/>
      <c r="LLB20" s="208"/>
      <c r="LLC20" s="208"/>
      <c r="LLD20" s="208"/>
      <c r="LLE20" s="208"/>
      <c r="LTP20" s="208"/>
      <c r="LUN20" s="208"/>
      <c r="LUO20" s="208"/>
      <c r="LUP20" s="208"/>
      <c r="LUQ20" s="208"/>
      <c r="LUR20" s="208"/>
      <c r="LUS20" s="208"/>
      <c r="LUT20" s="208"/>
      <c r="LUU20" s="208"/>
      <c r="LUV20" s="208"/>
      <c r="LUW20" s="208"/>
      <c r="LUX20" s="208"/>
      <c r="LUY20" s="208"/>
      <c r="LUZ20" s="208"/>
      <c r="LVA20" s="208"/>
      <c r="MDL20" s="208"/>
      <c r="MEJ20" s="208"/>
      <c r="MEK20" s="208"/>
      <c r="MEL20" s="208"/>
      <c r="MEM20" s="208"/>
      <c r="MEN20" s="208"/>
      <c r="MEO20" s="208"/>
      <c r="MEP20" s="208"/>
      <c r="MEQ20" s="208"/>
      <c r="MER20" s="208"/>
      <c r="MES20" s="208"/>
      <c r="MET20" s="208"/>
      <c r="MEU20" s="208"/>
      <c r="MEV20" s="208"/>
      <c r="MEW20" s="208"/>
      <c r="MNH20" s="208"/>
      <c r="MOF20" s="208"/>
      <c r="MOG20" s="208"/>
      <c r="MOH20" s="208"/>
      <c r="MOI20" s="208"/>
      <c r="MOJ20" s="208"/>
      <c r="MOK20" s="208"/>
      <c r="MOL20" s="208"/>
      <c r="MOM20" s="208"/>
      <c r="MON20" s="208"/>
      <c r="MOO20" s="208"/>
      <c r="MOP20" s="208"/>
      <c r="MOQ20" s="208"/>
      <c r="MOR20" s="208"/>
      <c r="MOS20" s="208"/>
      <c r="MXD20" s="208"/>
      <c r="MYB20" s="208"/>
      <c r="MYC20" s="208"/>
      <c r="MYD20" s="208"/>
      <c r="MYE20" s="208"/>
      <c r="MYF20" s="208"/>
      <c r="MYG20" s="208"/>
      <c r="MYH20" s="208"/>
      <c r="MYI20" s="208"/>
      <c r="MYJ20" s="208"/>
      <c r="MYK20" s="208"/>
      <c r="MYL20" s="208"/>
      <c r="MYM20" s="208"/>
      <c r="MYN20" s="208"/>
      <c r="MYO20" s="208"/>
      <c r="NGZ20" s="208"/>
      <c r="NHX20" s="208"/>
      <c r="NHY20" s="208"/>
      <c r="NHZ20" s="208"/>
      <c r="NIA20" s="208"/>
      <c r="NIB20" s="208"/>
      <c r="NIC20" s="208"/>
      <c r="NID20" s="208"/>
      <c r="NIE20" s="208"/>
      <c r="NIF20" s="208"/>
      <c r="NIG20" s="208"/>
      <c r="NIH20" s="208"/>
      <c r="NII20" s="208"/>
      <c r="NIJ20" s="208"/>
      <c r="NIK20" s="208"/>
      <c r="NQV20" s="208"/>
      <c r="NRT20" s="208"/>
      <c r="NRU20" s="208"/>
      <c r="NRV20" s="208"/>
      <c r="NRW20" s="208"/>
      <c r="NRX20" s="208"/>
      <c r="NRY20" s="208"/>
      <c r="NRZ20" s="208"/>
      <c r="NSA20" s="208"/>
      <c r="NSB20" s="208"/>
      <c r="NSC20" s="208"/>
      <c r="NSD20" s="208"/>
      <c r="NSE20" s="208"/>
      <c r="NSF20" s="208"/>
      <c r="NSG20" s="208"/>
      <c r="OAR20" s="208"/>
      <c r="OBP20" s="208"/>
      <c r="OBQ20" s="208"/>
      <c r="OBR20" s="208"/>
      <c r="OBS20" s="208"/>
      <c r="OBT20" s="208"/>
      <c r="OBU20" s="208"/>
      <c r="OBV20" s="208"/>
      <c r="OBW20" s="208"/>
      <c r="OBX20" s="208"/>
      <c r="OBY20" s="208"/>
      <c r="OBZ20" s="208"/>
      <c r="OCA20" s="208"/>
      <c r="OCB20" s="208"/>
      <c r="OCC20" s="208"/>
      <c r="OKN20" s="208"/>
      <c r="OLL20" s="208"/>
      <c r="OLM20" s="208"/>
      <c r="OLN20" s="208"/>
      <c r="OLO20" s="208"/>
      <c r="OLP20" s="208"/>
      <c r="OLQ20" s="208"/>
      <c r="OLR20" s="208"/>
      <c r="OLS20" s="208"/>
      <c r="OLT20" s="208"/>
      <c r="OLU20" s="208"/>
      <c r="OLV20" s="208"/>
      <c r="OLW20" s="208"/>
      <c r="OLX20" s="208"/>
      <c r="OLY20" s="208"/>
      <c r="OUJ20" s="208"/>
      <c r="OVH20" s="208"/>
      <c r="OVI20" s="208"/>
      <c r="OVJ20" s="208"/>
      <c r="OVK20" s="208"/>
      <c r="OVL20" s="208"/>
      <c r="OVM20" s="208"/>
      <c r="OVN20" s="208"/>
      <c r="OVO20" s="208"/>
      <c r="OVP20" s="208"/>
      <c r="OVQ20" s="208"/>
      <c r="OVR20" s="208"/>
      <c r="OVS20" s="208"/>
      <c r="OVT20" s="208"/>
      <c r="OVU20" s="208"/>
      <c r="PEF20" s="208"/>
      <c r="PFD20" s="208"/>
      <c r="PFE20" s="208"/>
      <c r="PFF20" s="208"/>
      <c r="PFG20" s="208"/>
      <c r="PFH20" s="208"/>
      <c r="PFI20" s="208"/>
      <c r="PFJ20" s="208"/>
      <c r="PFK20" s="208"/>
      <c r="PFL20" s="208"/>
      <c r="PFM20" s="208"/>
      <c r="PFN20" s="208"/>
      <c r="PFO20" s="208"/>
      <c r="PFP20" s="208"/>
      <c r="PFQ20" s="208"/>
      <c r="POB20" s="208"/>
      <c r="POZ20" s="208"/>
      <c r="PPA20" s="208"/>
      <c r="PPB20" s="208"/>
      <c r="PPC20" s="208"/>
      <c r="PPD20" s="208"/>
      <c r="PPE20" s="208"/>
      <c r="PPF20" s="208"/>
      <c r="PPG20" s="208"/>
      <c r="PPH20" s="208"/>
      <c r="PPI20" s="208"/>
      <c r="PPJ20" s="208"/>
      <c r="PPK20" s="208"/>
      <c r="PPL20" s="208"/>
      <c r="PPM20" s="208"/>
      <c r="PXX20" s="208"/>
      <c r="PYV20" s="208"/>
      <c r="PYW20" s="208"/>
      <c r="PYX20" s="208"/>
      <c r="PYY20" s="208"/>
      <c r="PYZ20" s="208"/>
      <c r="PZA20" s="208"/>
      <c r="PZB20" s="208"/>
      <c r="PZC20" s="208"/>
      <c r="PZD20" s="208"/>
      <c r="PZE20" s="208"/>
      <c r="PZF20" s="208"/>
      <c r="PZG20" s="208"/>
      <c r="PZH20" s="208"/>
      <c r="PZI20" s="208"/>
      <c r="QHT20" s="208"/>
      <c r="QIR20" s="208"/>
      <c r="QIS20" s="208"/>
      <c r="QIT20" s="208"/>
      <c r="QIU20" s="208"/>
      <c r="QIV20" s="208"/>
      <c r="QIW20" s="208"/>
      <c r="QIX20" s="208"/>
      <c r="QIY20" s="208"/>
      <c r="QIZ20" s="208"/>
      <c r="QJA20" s="208"/>
      <c r="QJB20" s="208"/>
      <c r="QJC20" s="208"/>
      <c r="QJD20" s="208"/>
      <c r="QJE20" s="208"/>
      <c r="QRP20" s="208"/>
      <c r="QSN20" s="208"/>
      <c r="QSO20" s="208"/>
      <c r="QSP20" s="208"/>
      <c r="QSQ20" s="208"/>
      <c r="QSR20" s="208"/>
      <c r="QSS20" s="208"/>
      <c r="QST20" s="208"/>
      <c r="QSU20" s="208"/>
      <c r="QSV20" s="208"/>
      <c r="QSW20" s="208"/>
      <c r="QSX20" s="208"/>
      <c r="QSY20" s="208"/>
      <c r="QSZ20" s="208"/>
      <c r="QTA20" s="208"/>
      <c r="RBL20" s="208"/>
      <c r="RCJ20" s="208"/>
      <c r="RCK20" s="208"/>
      <c r="RCL20" s="208"/>
      <c r="RCM20" s="208"/>
      <c r="RCN20" s="208"/>
      <c r="RCO20" s="208"/>
      <c r="RCP20" s="208"/>
      <c r="RCQ20" s="208"/>
      <c r="RCR20" s="208"/>
      <c r="RCS20" s="208"/>
      <c r="RCT20" s="208"/>
      <c r="RCU20" s="208"/>
      <c r="RCV20" s="208"/>
      <c r="RCW20" s="208"/>
      <c r="RLH20" s="208"/>
      <c r="RMF20" s="208"/>
      <c r="RMG20" s="208"/>
      <c r="RMH20" s="208"/>
      <c r="RMI20" s="208"/>
      <c r="RMJ20" s="208"/>
      <c r="RMK20" s="208"/>
      <c r="RML20" s="208"/>
      <c r="RMM20" s="208"/>
      <c r="RMN20" s="208"/>
      <c r="RMO20" s="208"/>
      <c r="RMP20" s="208"/>
      <c r="RMQ20" s="208"/>
      <c r="RMR20" s="208"/>
      <c r="RMS20" s="208"/>
      <c r="RVD20" s="208"/>
      <c r="RWB20" s="208"/>
      <c r="RWC20" s="208"/>
      <c r="RWD20" s="208"/>
      <c r="RWE20" s="208"/>
      <c r="RWF20" s="208"/>
      <c r="RWG20" s="208"/>
      <c r="RWH20" s="208"/>
      <c r="RWI20" s="208"/>
      <c r="RWJ20" s="208"/>
      <c r="RWK20" s="208"/>
      <c r="RWL20" s="208"/>
      <c r="RWM20" s="208"/>
      <c r="RWN20" s="208"/>
      <c r="RWO20" s="208"/>
      <c r="SEZ20" s="208"/>
      <c r="SFX20" s="208"/>
      <c r="SFY20" s="208"/>
      <c r="SFZ20" s="208"/>
      <c r="SGA20" s="208"/>
      <c r="SGB20" s="208"/>
      <c r="SGC20" s="208"/>
      <c r="SGD20" s="208"/>
      <c r="SGE20" s="208"/>
      <c r="SGF20" s="208"/>
      <c r="SGG20" s="208"/>
      <c r="SGH20" s="208"/>
      <c r="SGI20" s="208"/>
      <c r="SGJ20" s="208"/>
      <c r="SGK20" s="208"/>
      <c r="SOV20" s="208"/>
      <c r="SPT20" s="208"/>
      <c r="SPU20" s="208"/>
      <c r="SPV20" s="208"/>
      <c r="SPW20" s="208"/>
      <c r="SPX20" s="208"/>
      <c r="SPY20" s="208"/>
      <c r="SPZ20" s="208"/>
      <c r="SQA20" s="208"/>
      <c r="SQB20" s="208"/>
      <c r="SQC20" s="208"/>
      <c r="SQD20" s="208"/>
      <c r="SQE20" s="208"/>
      <c r="SQF20" s="208"/>
      <c r="SQG20" s="208"/>
      <c r="SYR20" s="208"/>
      <c r="SZP20" s="208"/>
      <c r="SZQ20" s="208"/>
      <c r="SZR20" s="208"/>
      <c r="SZS20" s="208"/>
      <c r="SZT20" s="208"/>
      <c r="SZU20" s="208"/>
      <c r="SZV20" s="208"/>
      <c r="SZW20" s="208"/>
      <c r="SZX20" s="208"/>
      <c r="SZY20" s="208"/>
      <c r="SZZ20" s="208"/>
      <c r="TAA20" s="208"/>
      <c r="TAB20" s="208"/>
      <c r="TAC20" s="208"/>
      <c r="TIN20" s="208"/>
      <c r="TJL20" s="208"/>
      <c r="TJM20" s="208"/>
      <c r="TJN20" s="208"/>
      <c r="TJO20" s="208"/>
      <c r="TJP20" s="208"/>
      <c r="TJQ20" s="208"/>
      <c r="TJR20" s="208"/>
      <c r="TJS20" s="208"/>
      <c r="TJT20" s="208"/>
      <c r="TJU20" s="208"/>
      <c r="TJV20" s="208"/>
      <c r="TJW20" s="208"/>
      <c r="TJX20" s="208"/>
      <c r="TJY20" s="208"/>
      <c r="TSJ20" s="208"/>
      <c r="TTH20" s="208"/>
      <c r="TTI20" s="208"/>
      <c r="TTJ20" s="208"/>
      <c r="TTK20" s="208"/>
      <c r="TTL20" s="208"/>
      <c r="TTM20" s="208"/>
      <c r="TTN20" s="208"/>
      <c r="TTO20" s="208"/>
      <c r="TTP20" s="208"/>
      <c r="TTQ20" s="208"/>
      <c r="TTR20" s="208"/>
      <c r="TTS20" s="208"/>
      <c r="TTT20" s="208"/>
      <c r="TTU20" s="208"/>
      <c r="UCF20" s="208"/>
      <c r="UDD20" s="208"/>
      <c r="UDE20" s="208"/>
      <c r="UDF20" s="208"/>
      <c r="UDG20" s="208"/>
      <c r="UDH20" s="208"/>
      <c r="UDI20" s="208"/>
      <c r="UDJ20" s="208"/>
      <c r="UDK20" s="208"/>
      <c r="UDL20" s="208"/>
      <c r="UDM20" s="208"/>
      <c r="UDN20" s="208"/>
      <c r="UDO20" s="208"/>
      <c r="UDP20" s="208"/>
      <c r="UDQ20" s="208"/>
      <c r="UMB20" s="208"/>
      <c r="UMZ20" s="208"/>
      <c r="UNA20" s="208"/>
      <c r="UNB20" s="208"/>
      <c r="UNC20" s="208"/>
      <c r="UND20" s="208"/>
      <c r="UNE20" s="208"/>
      <c r="UNF20" s="208"/>
      <c r="UNG20" s="208"/>
      <c r="UNH20" s="208"/>
      <c r="UNI20" s="208"/>
      <c r="UNJ20" s="208"/>
      <c r="UNK20" s="208"/>
      <c r="UNL20" s="208"/>
      <c r="UNM20" s="208"/>
      <c r="UVX20" s="208"/>
      <c r="UWV20" s="208"/>
      <c r="UWW20" s="208"/>
      <c r="UWX20" s="208"/>
      <c r="UWY20" s="208"/>
      <c r="UWZ20" s="208"/>
      <c r="UXA20" s="208"/>
      <c r="UXB20" s="208"/>
      <c r="UXC20" s="208"/>
      <c r="UXD20" s="208"/>
      <c r="UXE20" s="208"/>
      <c r="UXF20" s="208"/>
      <c r="UXG20" s="208"/>
      <c r="UXH20" s="208"/>
      <c r="UXI20" s="208"/>
      <c r="VFT20" s="208"/>
      <c r="VGR20" s="208"/>
      <c r="VGS20" s="208"/>
      <c r="VGT20" s="208"/>
      <c r="VGU20" s="208"/>
      <c r="VGV20" s="208"/>
      <c r="VGW20" s="208"/>
      <c r="VGX20" s="208"/>
      <c r="VGY20" s="208"/>
      <c r="VGZ20" s="208"/>
      <c r="VHA20" s="208"/>
      <c r="VHB20" s="208"/>
      <c r="VHC20" s="208"/>
      <c r="VHD20" s="208"/>
      <c r="VHE20" s="208"/>
      <c r="VPP20" s="208"/>
      <c r="VQN20" s="208"/>
      <c r="VQO20" s="208"/>
      <c r="VQP20" s="208"/>
      <c r="VQQ20" s="208"/>
      <c r="VQR20" s="208"/>
      <c r="VQS20" s="208"/>
      <c r="VQT20" s="208"/>
      <c r="VQU20" s="208"/>
      <c r="VQV20" s="208"/>
      <c r="VQW20" s="208"/>
      <c r="VQX20" s="208"/>
      <c r="VQY20" s="208"/>
      <c r="VQZ20" s="208"/>
      <c r="VRA20" s="208"/>
      <c r="VZL20" s="208"/>
      <c r="WAJ20" s="208"/>
      <c r="WAK20" s="208"/>
      <c r="WAL20" s="208"/>
      <c r="WAM20" s="208"/>
      <c r="WAN20" s="208"/>
      <c r="WAO20" s="208"/>
      <c r="WAP20" s="208"/>
      <c r="WAQ20" s="208"/>
      <c r="WAR20" s="208"/>
      <c r="WAS20" s="208"/>
      <c r="WAT20" s="208"/>
      <c r="WAU20" s="208"/>
      <c r="WAV20" s="208"/>
      <c r="WAW20" s="208"/>
      <c r="WJH20" s="208"/>
      <c r="WKF20" s="208"/>
      <c r="WKG20" s="208"/>
      <c r="WKH20" s="208"/>
      <c r="WKI20" s="208"/>
      <c r="WKJ20" s="208"/>
      <c r="WKK20" s="208"/>
      <c r="WKL20" s="208"/>
      <c r="WKM20" s="208"/>
      <c r="WKN20" s="208"/>
      <c r="WKO20" s="208"/>
      <c r="WKP20" s="208"/>
      <c r="WKQ20" s="208"/>
      <c r="WKR20" s="208"/>
      <c r="WKS20" s="208"/>
      <c r="WTD20" s="208"/>
      <c r="WUB20" s="208"/>
      <c r="WUC20" s="208"/>
      <c r="WUD20" s="208"/>
      <c r="WUE20" s="208"/>
      <c r="WUF20" s="208"/>
      <c r="WUG20" s="208"/>
      <c r="WUH20" s="208"/>
      <c r="WUI20" s="208"/>
      <c r="WUJ20" s="208"/>
      <c r="WUK20" s="208"/>
      <c r="WUL20" s="208"/>
      <c r="WUM20" s="208"/>
      <c r="WUN20" s="208"/>
      <c r="WUO20" s="208"/>
    </row>
    <row r="21" spans="1:1005 1224:2029 2248:3053 3272:4077 4296:5101 5320:6125 6344:7149 7368:8173 8392:9197 9416:10221 10440:11245 11464:12269 12488:13293 13512:14317 14536:15341 15560:16109" s="286" customFormat="1" ht="94.5" customHeight="1" x14ac:dyDescent="0.25">
      <c r="A21" s="125">
        <v>12</v>
      </c>
      <c r="B21" s="204" t="s">
        <v>377</v>
      </c>
      <c r="C21" s="205">
        <v>2</v>
      </c>
      <c r="D21" s="125" t="s">
        <v>478</v>
      </c>
      <c r="E21" s="125" t="s">
        <v>502</v>
      </c>
      <c r="F21" s="280" t="s">
        <v>24</v>
      </c>
      <c r="G21" s="298" t="s">
        <v>176</v>
      </c>
      <c r="H21" s="282" t="s">
        <v>1244</v>
      </c>
      <c r="I21" s="281"/>
      <c r="J21" s="282"/>
      <c r="K21" s="281"/>
      <c r="L21" s="282"/>
      <c r="M21" s="281"/>
      <c r="N21" s="282"/>
      <c r="O21" s="281"/>
      <c r="P21" s="282"/>
      <c r="Q21" s="281"/>
      <c r="R21" s="282"/>
      <c r="S21" s="283" t="s">
        <v>1072</v>
      </c>
      <c r="T21" s="287" t="s">
        <v>1073</v>
      </c>
      <c r="U21" s="285" t="s">
        <v>1245</v>
      </c>
      <c r="GR21" s="208"/>
      <c r="HP21" s="208"/>
      <c r="HQ21" s="208"/>
      <c r="HR21" s="208"/>
      <c r="HS21" s="208"/>
      <c r="HT21" s="208"/>
      <c r="HU21" s="208"/>
      <c r="HV21" s="208"/>
      <c r="HW21" s="208"/>
      <c r="HX21" s="208"/>
      <c r="HY21" s="208"/>
      <c r="HZ21" s="208"/>
      <c r="IA21" s="208"/>
      <c r="IB21" s="208"/>
      <c r="IC21" s="208"/>
      <c r="QN21" s="208"/>
      <c r="RL21" s="208"/>
      <c r="RM21" s="208"/>
      <c r="RN21" s="208"/>
      <c r="RO21" s="208"/>
      <c r="RP21" s="208"/>
      <c r="RQ21" s="208"/>
      <c r="RR21" s="208"/>
      <c r="RS21" s="208"/>
      <c r="RT21" s="208"/>
      <c r="RU21" s="208"/>
      <c r="RV21" s="208"/>
      <c r="RW21" s="208"/>
      <c r="RX21" s="208"/>
      <c r="RY21" s="208"/>
      <c r="AAJ21" s="208"/>
      <c r="ABH21" s="208"/>
      <c r="ABI21" s="208"/>
      <c r="ABJ21" s="208"/>
      <c r="ABK21" s="208"/>
      <c r="ABL21" s="208"/>
      <c r="ABM21" s="208"/>
      <c r="ABN21" s="208"/>
      <c r="ABO21" s="208"/>
      <c r="ABP21" s="208"/>
      <c r="ABQ21" s="208"/>
      <c r="ABR21" s="208"/>
      <c r="ABS21" s="208"/>
      <c r="ABT21" s="208"/>
      <c r="ABU21" s="208"/>
      <c r="AKF21" s="208"/>
      <c r="ALD21" s="208"/>
      <c r="ALE21" s="208"/>
      <c r="ALF21" s="208"/>
      <c r="ALG21" s="208"/>
      <c r="ALH21" s="208"/>
      <c r="ALI21" s="208"/>
      <c r="ALJ21" s="208"/>
      <c r="ALK21" s="208"/>
      <c r="ALL21" s="208"/>
      <c r="ALM21" s="208"/>
      <c r="ALN21" s="208"/>
      <c r="ALO21" s="208"/>
      <c r="ALP21" s="208"/>
      <c r="ALQ21" s="208"/>
      <c r="AUB21" s="208"/>
      <c r="AUZ21" s="208"/>
      <c r="AVA21" s="208"/>
      <c r="AVB21" s="208"/>
      <c r="AVC21" s="208"/>
      <c r="AVD21" s="208"/>
      <c r="AVE21" s="208"/>
      <c r="AVF21" s="208"/>
      <c r="AVG21" s="208"/>
      <c r="AVH21" s="208"/>
      <c r="AVI21" s="208"/>
      <c r="AVJ21" s="208"/>
      <c r="AVK21" s="208"/>
      <c r="AVL21" s="208"/>
      <c r="AVM21" s="208"/>
      <c r="BDX21" s="208"/>
      <c r="BEV21" s="208"/>
      <c r="BEW21" s="208"/>
      <c r="BEX21" s="208"/>
      <c r="BEY21" s="208"/>
      <c r="BEZ21" s="208"/>
      <c r="BFA21" s="208"/>
      <c r="BFB21" s="208"/>
      <c r="BFC21" s="208"/>
      <c r="BFD21" s="208"/>
      <c r="BFE21" s="208"/>
      <c r="BFF21" s="208"/>
      <c r="BFG21" s="208"/>
      <c r="BFH21" s="208"/>
      <c r="BFI21" s="208"/>
      <c r="BNT21" s="208"/>
      <c r="BOR21" s="208"/>
      <c r="BOS21" s="208"/>
      <c r="BOT21" s="208"/>
      <c r="BOU21" s="208"/>
      <c r="BOV21" s="208"/>
      <c r="BOW21" s="208"/>
      <c r="BOX21" s="208"/>
      <c r="BOY21" s="208"/>
      <c r="BOZ21" s="208"/>
      <c r="BPA21" s="208"/>
      <c r="BPB21" s="208"/>
      <c r="BPC21" s="208"/>
      <c r="BPD21" s="208"/>
      <c r="BPE21" s="208"/>
      <c r="BXP21" s="208"/>
      <c r="BYN21" s="208"/>
      <c r="BYO21" s="208"/>
      <c r="BYP21" s="208"/>
      <c r="BYQ21" s="208"/>
      <c r="BYR21" s="208"/>
      <c r="BYS21" s="208"/>
      <c r="BYT21" s="208"/>
      <c r="BYU21" s="208"/>
      <c r="BYV21" s="208"/>
      <c r="BYW21" s="208"/>
      <c r="BYX21" s="208"/>
      <c r="BYY21" s="208"/>
      <c r="BYZ21" s="208"/>
      <c r="BZA21" s="208"/>
      <c r="CHL21" s="208"/>
      <c r="CIJ21" s="208"/>
      <c r="CIK21" s="208"/>
      <c r="CIL21" s="208"/>
      <c r="CIM21" s="208"/>
      <c r="CIN21" s="208"/>
      <c r="CIO21" s="208"/>
      <c r="CIP21" s="208"/>
      <c r="CIQ21" s="208"/>
      <c r="CIR21" s="208"/>
      <c r="CIS21" s="208"/>
      <c r="CIT21" s="208"/>
      <c r="CIU21" s="208"/>
      <c r="CIV21" s="208"/>
      <c r="CIW21" s="208"/>
      <c r="CRH21" s="208"/>
      <c r="CSF21" s="208"/>
      <c r="CSG21" s="208"/>
      <c r="CSH21" s="208"/>
      <c r="CSI21" s="208"/>
      <c r="CSJ21" s="208"/>
      <c r="CSK21" s="208"/>
      <c r="CSL21" s="208"/>
      <c r="CSM21" s="208"/>
      <c r="CSN21" s="208"/>
      <c r="CSO21" s="208"/>
      <c r="CSP21" s="208"/>
      <c r="CSQ21" s="208"/>
      <c r="CSR21" s="208"/>
      <c r="CSS21" s="208"/>
      <c r="DBD21" s="208"/>
      <c r="DCB21" s="208"/>
      <c r="DCC21" s="208"/>
      <c r="DCD21" s="208"/>
      <c r="DCE21" s="208"/>
      <c r="DCF21" s="208"/>
      <c r="DCG21" s="208"/>
      <c r="DCH21" s="208"/>
      <c r="DCI21" s="208"/>
      <c r="DCJ21" s="208"/>
      <c r="DCK21" s="208"/>
      <c r="DCL21" s="208"/>
      <c r="DCM21" s="208"/>
      <c r="DCN21" s="208"/>
      <c r="DCO21" s="208"/>
      <c r="DKZ21" s="208"/>
      <c r="DLX21" s="208"/>
      <c r="DLY21" s="208"/>
      <c r="DLZ21" s="208"/>
      <c r="DMA21" s="208"/>
      <c r="DMB21" s="208"/>
      <c r="DMC21" s="208"/>
      <c r="DMD21" s="208"/>
      <c r="DME21" s="208"/>
      <c r="DMF21" s="208"/>
      <c r="DMG21" s="208"/>
      <c r="DMH21" s="208"/>
      <c r="DMI21" s="208"/>
      <c r="DMJ21" s="208"/>
      <c r="DMK21" s="208"/>
      <c r="DUV21" s="208"/>
      <c r="DVT21" s="208"/>
      <c r="DVU21" s="208"/>
      <c r="DVV21" s="208"/>
      <c r="DVW21" s="208"/>
      <c r="DVX21" s="208"/>
      <c r="DVY21" s="208"/>
      <c r="DVZ21" s="208"/>
      <c r="DWA21" s="208"/>
      <c r="DWB21" s="208"/>
      <c r="DWC21" s="208"/>
      <c r="DWD21" s="208"/>
      <c r="DWE21" s="208"/>
      <c r="DWF21" s="208"/>
      <c r="DWG21" s="208"/>
      <c r="EER21" s="208"/>
      <c r="EFP21" s="208"/>
      <c r="EFQ21" s="208"/>
      <c r="EFR21" s="208"/>
      <c r="EFS21" s="208"/>
      <c r="EFT21" s="208"/>
      <c r="EFU21" s="208"/>
      <c r="EFV21" s="208"/>
      <c r="EFW21" s="208"/>
      <c r="EFX21" s="208"/>
      <c r="EFY21" s="208"/>
      <c r="EFZ21" s="208"/>
      <c r="EGA21" s="208"/>
      <c r="EGB21" s="208"/>
      <c r="EGC21" s="208"/>
      <c r="EON21" s="208"/>
      <c r="EPL21" s="208"/>
      <c r="EPM21" s="208"/>
      <c r="EPN21" s="208"/>
      <c r="EPO21" s="208"/>
      <c r="EPP21" s="208"/>
      <c r="EPQ21" s="208"/>
      <c r="EPR21" s="208"/>
      <c r="EPS21" s="208"/>
      <c r="EPT21" s="208"/>
      <c r="EPU21" s="208"/>
      <c r="EPV21" s="208"/>
      <c r="EPW21" s="208"/>
      <c r="EPX21" s="208"/>
      <c r="EPY21" s="208"/>
      <c r="EYJ21" s="208"/>
      <c r="EZH21" s="208"/>
      <c r="EZI21" s="208"/>
      <c r="EZJ21" s="208"/>
      <c r="EZK21" s="208"/>
      <c r="EZL21" s="208"/>
      <c r="EZM21" s="208"/>
      <c r="EZN21" s="208"/>
      <c r="EZO21" s="208"/>
      <c r="EZP21" s="208"/>
      <c r="EZQ21" s="208"/>
      <c r="EZR21" s="208"/>
      <c r="EZS21" s="208"/>
      <c r="EZT21" s="208"/>
      <c r="EZU21" s="208"/>
      <c r="FIF21" s="208"/>
      <c r="FJD21" s="208"/>
      <c r="FJE21" s="208"/>
      <c r="FJF21" s="208"/>
      <c r="FJG21" s="208"/>
      <c r="FJH21" s="208"/>
      <c r="FJI21" s="208"/>
      <c r="FJJ21" s="208"/>
      <c r="FJK21" s="208"/>
      <c r="FJL21" s="208"/>
      <c r="FJM21" s="208"/>
      <c r="FJN21" s="208"/>
      <c r="FJO21" s="208"/>
      <c r="FJP21" s="208"/>
      <c r="FJQ21" s="208"/>
      <c r="FSB21" s="208"/>
      <c r="FSZ21" s="208"/>
      <c r="FTA21" s="208"/>
      <c r="FTB21" s="208"/>
      <c r="FTC21" s="208"/>
      <c r="FTD21" s="208"/>
      <c r="FTE21" s="208"/>
      <c r="FTF21" s="208"/>
      <c r="FTG21" s="208"/>
      <c r="FTH21" s="208"/>
      <c r="FTI21" s="208"/>
      <c r="FTJ21" s="208"/>
      <c r="FTK21" s="208"/>
      <c r="FTL21" s="208"/>
      <c r="FTM21" s="208"/>
      <c r="GBX21" s="208"/>
      <c r="GCV21" s="208"/>
      <c r="GCW21" s="208"/>
      <c r="GCX21" s="208"/>
      <c r="GCY21" s="208"/>
      <c r="GCZ21" s="208"/>
      <c r="GDA21" s="208"/>
      <c r="GDB21" s="208"/>
      <c r="GDC21" s="208"/>
      <c r="GDD21" s="208"/>
      <c r="GDE21" s="208"/>
      <c r="GDF21" s="208"/>
      <c r="GDG21" s="208"/>
      <c r="GDH21" s="208"/>
      <c r="GDI21" s="208"/>
      <c r="GLT21" s="208"/>
      <c r="GMR21" s="208"/>
      <c r="GMS21" s="208"/>
      <c r="GMT21" s="208"/>
      <c r="GMU21" s="208"/>
      <c r="GMV21" s="208"/>
      <c r="GMW21" s="208"/>
      <c r="GMX21" s="208"/>
      <c r="GMY21" s="208"/>
      <c r="GMZ21" s="208"/>
      <c r="GNA21" s="208"/>
      <c r="GNB21" s="208"/>
      <c r="GNC21" s="208"/>
      <c r="GND21" s="208"/>
      <c r="GNE21" s="208"/>
      <c r="GVP21" s="208"/>
      <c r="GWN21" s="208"/>
      <c r="GWO21" s="208"/>
      <c r="GWP21" s="208"/>
      <c r="GWQ21" s="208"/>
      <c r="GWR21" s="208"/>
      <c r="GWS21" s="208"/>
      <c r="GWT21" s="208"/>
      <c r="GWU21" s="208"/>
      <c r="GWV21" s="208"/>
      <c r="GWW21" s="208"/>
      <c r="GWX21" s="208"/>
      <c r="GWY21" s="208"/>
      <c r="GWZ21" s="208"/>
      <c r="GXA21" s="208"/>
      <c r="HFL21" s="208"/>
      <c r="HGJ21" s="208"/>
      <c r="HGK21" s="208"/>
      <c r="HGL21" s="208"/>
      <c r="HGM21" s="208"/>
      <c r="HGN21" s="208"/>
      <c r="HGO21" s="208"/>
      <c r="HGP21" s="208"/>
      <c r="HGQ21" s="208"/>
      <c r="HGR21" s="208"/>
      <c r="HGS21" s="208"/>
      <c r="HGT21" s="208"/>
      <c r="HGU21" s="208"/>
      <c r="HGV21" s="208"/>
      <c r="HGW21" s="208"/>
      <c r="HPH21" s="208"/>
      <c r="HQF21" s="208"/>
      <c r="HQG21" s="208"/>
      <c r="HQH21" s="208"/>
      <c r="HQI21" s="208"/>
      <c r="HQJ21" s="208"/>
      <c r="HQK21" s="208"/>
      <c r="HQL21" s="208"/>
      <c r="HQM21" s="208"/>
      <c r="HQN21" s="208"/>
      <c r="HQO21" s="208"/>
      <c r="HQP21" s="208"/>
      <c r="HQQ21" s="208"/>
      <c r="HQR21" s="208"/>
      <c r="HQS21" s="208"/>
      <c r="HZD21" s="208"/>
      <c r="IAB21" s="208"/>
      <c r="IAC21" s="208"/>
      <c r="IAD21" s="208"/>
      <c r="IAE21" s="208"/>
      <c r="IAF21" s="208"/>
      <c r="IAG21" s="208"/>
      <c r="IAH21" s="208"/>
      <c r="IAI21" s="208"/>
      <c r="IAJ21" s="208"/>
      <c r="IAK21" s="208"/>
      <c r="IAL21" s="208"/>
      <c r="IAM21" s="208"/>
      <c r="IAN21" s="208"/>
      <c r="IAO21" s="208"/>
      <c r="IIZ21" s="208"/>
      <c r="IJX21" s="208"/>
      <c r="IJY21" s="208"/>
      <c r="IJZ21" s="208"/>
      <c r="IKA21" s="208"/>
      <c r="IKB21" s="208"/>
      <c r="IKC21" s="208"/>
      <c r="IKD21" s="208"/>
      <c r="IKE21" s="208"/>
      <c r="IKF21" s="208"/>
      <c r="IKG21" s="208"/>
      <c r="IKH21" s="208"/>
      <c r="IKI21" s="208"/>
      <c r="IKJ21" s="208"/>
      <c r="IKK21" s="208"/>
      <c r="ISV21" s="208"/>
      <c r="ITT21" s="208"/>
      <c r="ITU21" s="208"/>
      <c r="ITV21" s="208"/>
      <c r="ITW21" s="208"/>
      <c r="ITX21" s="208"/>
      <c r="ITY21" s="208"/>
      <c r="ITZ21" s="208"/>
      <c r="IUA21" s="208"/>
      <c r="IUB21" s="208"/>
      <c r="IUC21" s="208"/>
      <c r="IUD21" s="208"/>
      <c r="IUE21" s="208"/>
      <c r="IUF21" s="208"/>
      <c r="IUG21" s="208"/>
      <c r="JCR21" s="208"/>
      <c r="JDP21" s="208"/>
      <c r="JDQ21" s="208"/>
      <c r="JDR21" s="208"/>
      <c r="JDS21" s="208"/>
      <c r="JDT21" s="208"/>
      <c r="JDU21" s="208"/>
      <c r="JDV21" s="208"/>
      <c r="JDW21" s="208"/>
      <c r="JDX21" s="208"/>
      <c r="JDY21" s="208"/>
      <c r="JDZ21" s="208"/>
      <c r="JEA21" s="208"/>
      <c r="JEB21" s="208"/>
      <c r="JEC21" s="208"/>
      <c r="JMN21" s="208"/>
      <c r="JNL21" s="208"/>
      <c r="JNM21" s="208"/>
      <c r="JNN21" s="208"/>
      <c r="JNO21" s="208"/>
      <c r="JNP21" s="208"/>
      <c r="JNQ21" s="208"/>
      <c r="JNR21" s="208"/>
      <c r="JNS21" s="208"/>
      <c r="JNT21" s="208"/>
      <c r="JNU21" s="208"/>
      <c r="JNV21" s="208"/>
      <c r="JNW21" s="208"/>
      <c r="JNX21" s="208"/>
      <c r="JNY21" s="208"/>
      <c r="JWJ21" s="208"/>
      <c r="JXH21" s="208"/>
      <c r="JXI21" s="208"/>
      <c r="JXJ21" s="208"/>
      <c r="JXK21" s="208"/>
      <c r="JXL21" s="208"/>
      <c r="JXM21" s="208"/>
      <c r="JXN21" s="208"/>
      <c r="JXO21" s="208"/>
      <c r="JXP21" s="208"/>
      <c r="JXQ21" s="208"/>
      <c r="JXR21" s="208"/>
      <c r="JXS21" s="208"/>
      <c r="JXT21" s="208"/>
      <c r="JXU21" s="208"/>
      <c r="KGF21" s="208"/>
      <c r="KHD21" s="208"/>
      <c r="KHE21" s="208"/>
      <c r="KHF21" s="208"/>
      <c r="KHG21" s="208"/>
      <c r="KHH21" s="208"/>
      <c r="KHI21" s="208"/>
      <c r="KHJ21" s="208"/>
      <c r="KHK21" s="208"/>
      <c r="KHL21" s="208"/>
      <c r="KHM21" s="208"/>
      <c r="KHN21" s="208"/>
      <c r="KHO21" s="208"/>
      <c r="KHP21" s="208"/>
      <c r="KHQ21" s="208"/>
      <c r="KQB21" s="208"/>
      <c r="KQZ21" s="208"/>
      <c r="KRA21" s="208"/>
      <c r="KRB21" s="208"/>
      <c r="KRC21" s="208"/>
      <c r="KRD21" s="208"/>
      <c r="KRE21" s="208"/>
      <c r="KRF21" s="208"/>
      <c r="KRG21" s="208"/>
      <c r="KRH21" s="208"/>
      <c r="KRI21" s="208"/>
      <c r="KRJ21" s="208"/>
      <c r="KRK21" s="208"/>
      <c r="KRL21" s="208"/>
      <c r="KRM21" s="208"/>
      <c r="KZX21" s="208"/>
      <c r="LAV21" s="208"/>
      <c r="LAW21" s="208"/>
      <c r="LAX21" s="208"/>
      <c r="LAY21" s="208"/>
      <c r="LAZ21" s="208"/>
      <c r="LBA21" s="208"/>
      <c r="LBB21" s="208"/>
      <c r="LBC21" s="208"/>
      <c r="LBD21" s="208"/>
      <c r="LBE21" s="208"/>
      <c r="LBF21" s="208"/>
      <c r="LBG21" s="208"/>
      <c r="LBH21" s="208"/>
      <c r="LBI21" s="208"/>
      <c r="LJT21" s="208"/>
      <c r="LKR21" s="208"/>
      <c r="LKS21" s="208"/>
      <c r="LKT21" s="208"/>
      <c r="LKU21" s="208"/>
      <c r="LKV21" s="208"/>
      <c r="LKW21" s="208"/>
      <c r="LKX21" s="208"/>
      <c r="LKY21" s="208"/>
      <c r="LKZ21" s="208"/>
      <c r="LLA21" s="208"/>
      <c r="LLB21" s="208"/>
      <c r="LLC21" s="208"/>
      <c r="LLD21" s="208"/>
      <c r="LLE21" s="208"/>
      <c r="LTP21" s="208"/>
      <c r="LUN21" s="208"/>
      <c r="LUO21" s="208"/>
      <c r="LUP21" s="208"/>
      <c r="LUQ21" s="208"/>
      <c r="LUR21" s="208"/>
      <c r="LUS21" s="208"/>
      <c r="LUT21" s="208"/>
      <c r="LUU21" s="208"/>
      <c r="LUV21" s="208"/>
      <c r="LUW21" s="208"/>
      <c r="LUX21" s="208"/>
      <c r="LUY21" s="208"/>
      <c r="LUZ21" s="208"/>
      <c r="LVA21" s="208"/>
      <c r="MDL21" s="208"/>
      <c r="MEJ21" s="208"/>
      <c r="MEK21" s="208"/>
      <c r="MEL21" s="208"/>
      <c r="MEM21" s="208"/>
      <c r="MEN21" s="208"/>
      <c r="MEO21" s="208"/>
      <c r="MEP21" s="208"/>
      <c r="MEQ21" s="208"/>
      <c r="MER21" s="208"/>
      <c r="MES21" s="208"/>
      <c r="MET21" s="208"/>
      <c r="MEU21" s="208"/>
      <c r="MEV21" s="208"/>
      <c r="MEW21" s="208"/>
      <c r="MNH21" s="208"/>
      <c r="MOF21" s="208"/>
      <c r="MOG21" s="208"/>
      <c r="MOH21" s="208"/>
      <c r="MOI21" s="208"/>
      <c r="MOJ21" s="208"/>
      <c r="MOK21" s="208"/>
      <c r="MOL21" s="208"/>
      <c r="MOM21" s="208"/>
      <c r="MON21" s="208"/>
      <c r="MOO21" s="208"/>
      <c r="MOP21" s="208"/>
      <c r="MOQ21" s="208"/>
      <c r="MOR21" s="208"/>
      <c r="MOS21" s="208"/>
      <c r="MXD21" s="208"/>
      <c r="MYB21" s="208"/>
      <c r="MYC21" s="208"/>
      <c r="MYD21" s="208"/>
      <c r="MYE21" s="208"/>
      <c r="MYF21" s="208"/>
      <c r="MYG21" s="208"/>
      <c r="MYH21" s="208"/>
      <c r="MYI21" s="208"/>
      <c r="MYJ21" s="208"/>
      <c r="MYK21" s="208"/>
      <c r="MYL21" s="208"/>
      <c r="MYM21" s="208"/>
      <c r="MYN21" s="208"/>
      <c r="MYO21" s="208"/>
      <c r="NGZ21" s="208"/>
      <c r="NHX21" s="208"/>
      <c r="NHY21" s="208"/>
      <c r="NHZ21" s="208"/>
      <c r="NIA21" s="208"/>
      <c r="NIB21" s="208"/>
      <c r="NIC21" s="208"/>
      <c r="NID21" s="208"/>
      <c r="NIE21" s="208"/>
      <c r="NIF21" s="208"/>
      <c r="NIG21" s="208"/>
      <c r="NIH21" s="208"/>
      <c r="NII21" s="208"/>
      <c r="NIJ21" s="208"/>
      <c r="NIK21" s="208"/>
      <c r="NQV21" s="208"/>
      <c r="NRT21" s="208"/>
      <c r="NRU21" s="208"/>
      <c r="NRV21" s="208"/>
      <c r="NRW21" s="208"/>
      <c r="NRX21" s="208"/>
      <c r="NRY21" s="208"/>
      <c r="NRZ21" s="208"/>
      <c r="NSA21" s="208"/>
      <c r="NSB21" s="208"/>
      <c r="NSC21" s="208"/>
      <c r="NSD21" s="208"/>
      <c r="NSE21" s="208"/>
      <c r="NSF21" s="208"/>
      <c r="NSG21" s="208"/>
      <c r="OAR21" s="208"/>
      <c r="OBP21" s="208"/>
      <c r="OBQ21" s="208"/>
      <c r="OBR21" s="208"/>
      <c r="OBS21" s="208"/>
      <c r="OBT21" s="208"/>
      <c r="OBU21" s="208"/>
      <c r="OBV21" s="208"/>
      <c r="OBW21" s="208"/>
      <c r="OBX21" s="208"/>
      <c r="OBY21" s="208"/>
      <c r="OBZ21" s="208"/>
      <c r="OCA21" s="208"/>
      <c r="OCB21" s="208"/>
      <c r="OCC21" s="208"/>
      <c r="OKN21" s="208"/>
      <c r="OLL21" s="208"/>
      <c r="OLM21" s="208"/>
      <c r="OLN21" s="208"/>
      <c r="OLO21" s="208"/>
      <c r="OLP21" s="208"/>
      <c r="OLQ21" s="208"/>
      <c r="OLR21" s="208"/>
      <c r="OLS21" s="208"/>
      <c r="OLT21" s="208"/>
      <c r="OLU21" s="208"/>
      <c r="OLV21" s="208"/>
      <c r="OLW21" s="208"/>
      <c r="OLX21" s="208"/>
      <c r="OLY21" s="208"/>
      <c r="OUJ21" s="208"/>
      <c r="OVH21" s="208"/>
      <c r="OVI21" s="208"/>
      <c r="OVJ21" s="208"/>
      <c r="OVK21" s="208"/>
      <c r="OVL21" s="208"/>
      <c r="OVM21" s="208"/>
      <c r="OVN21" s="208"/>
      <c r="OVO21" s="208"/>
      <c r="OVP21" s="208"/>
      <c r="OVQ21" s="208"/>
      <c r="OVR21" s="208"/>
      <c r="OVS21" s="208"/>
      <c r="OVT21" s="208"/>
      <c r="OVU21" s="208"/>
      <c r="PEF21" s="208"/>
      <c r="PFD21" s="208"/>
      <c r="PFE21" s="208"/>
      <c r="PFF21" s="208"/>
      <c r="PFG21" s="208"/>
      <c r="PFH21" s="208"/>
      <c r="PFI21" s="208"/>
      <c r="PFJ21" s="208"/>
      <c r="PFK21" s="208"/>
      <c r="PFL21" s="208"/>
      <c r="PFM21" s="208"/>
      <c r="PFN21" s="208"/>
      <c r="PFO21" s="208"/>
      <c r="PFP21" s="208"/>
      <c r="PFQ21" s="208"/>
      <c r="POB21" s="208"/>
      <c r="POZ21" s="208"/>
      <c r="PPA21" s="208"/>
      <c r="PPB21" s="208"/>
      <c r="PPC21" s="208"/>
      <c r="PPD21" s="208"/>
      <c r="PPE21" s="208"/>
      <c r="PPF21" s="208"/>
      <c r="PPG21" s="208"/>
      <c r="PPH21" s="208"/>
      <c r="PPI21" s="208"/>
      <c r="PPJ21" s="208"/>
      <c r="PPK21" s="208"/>
      <c r="PPL21" s="208"/>
      <c r="PPM21" s="208"/>
      <c r="PXX21" s="208"/>
      <c r="PYV21" s="208"/>
      <c r="PYW21" s="208"/>
      <c r="PYX21" s="208"/>
      <c r="PYY21" s="208"/>
      <c r="PYZ21" s="208"/>
      <c r="PZA21" s="208"/>
      <c r="PZB21" s="208"/>
      <c r="PZC21" s="208"/>
      <c r="PZD21" s="208"/>
      <c r="PZE21" s="208"/>
      <c r="PZF21" s="208"/>
      <c r="PZG21" s="208"/>
      <c r="PZH21" s="208"/>
      <c r="PZI21" s="208"/>
      <c r="QHT21" s="208"/>
      <c r="QIR21" s="208"/>
      <c r="QIS21" s="208"/>
      <c r="QIT21" s="208"/>
      <c r="QIU21" s="208"/>
      <c r="QIV21" s="208"/>
      <c r="QIW21" s="208"/>
      <c r="QIX21" s="208"/>
      <c r="QIY21" s="208"/>
      <c r="QIZ21" s="208"/>
      <c r="QJA21" s="208"/>
      <c r="QJB21" s="208"/>
      <c r="QJC21" s="208"/>
      <c r="QJD21" s="208"/>
      <c r="QJE21" s="208"/>
      <c r="QRP21" s="208"/>
      <c r="QSN21" s="208"/>
      <c r="QSO21" s="208"/>
      <c r="QSP21" s="208"/>
      <c r="QSQ21" s="208"/>
      <c r="QSR21" s="208"/>
      <c r="QSS21" s="208"/>
      <c r="QST21" s="208"/>
      <c r="QSU21" s="208"/>
      <c r="QSV21" s="208"/>
      <c r="QSW21" s="208"/>
      <c r="QSX21" s="208"/>
      <c r="QSY21" s="208"/>
      <c r="QSZ21" s="208"/>
      <c r="QTA21" s="208"/>
      <c r="RBL21" s="208"/>
      <c r="RCJ21" s="208"/>
      <c r="RCK21" s="208"/>
      <c r="RCL21" s="208"/>
      <c r="RCM21" s="208"/>
      <c r="RCN21" s="208"/>
      <c r="RCO21" s="208"/>
      <c r="RCP21" s="208"/>
      <c r="RCQ21" s="208"/>
      <c r="RCR21" s="208"/>
      <c r="RCS21" s="208"/>
      <c r="RCT21" s="208"/>
      <c r="RCU21" s="208"/>
      <c r="RCV21" s="208"/>
      <c r="RCW21" s="208"/>
      <c r="RLH21" s="208"/>
      <c r="RMF21" s="208"/>
      <c r="RMG21" s="208"/>
      <c r="RMH21" s="208"/>
      <c r="RMI21" s="208"/>
      <c r="RMJ21" s="208"/>
      <c r="RMK21" s="208"/>
      <c r="RML21" s="208"/>
      <c r="RMM21" s="208"/>
      <c r="RMN21" s="208"/>
      <c r="RMO21" s="208"/>
      <c r="RMP21" s="208"/>
      <c r="RMQ21" s="208"/>
      <c r="RMR21" s="208"/>
      <c r="RMS21" s="208"/>
      <c r="RVD21" s="208"/>
      <c r="RWB21" s="208"/>
      <c r="RWC21" s="208"/>
      <c r="RWD21" s="208"/>
      <c r="RWE21" s="208"/>
      <c r="RWF21" s="208"/>
      <c r="RWG21" s="208"/>
      <c r="RWH21" s="208"/>
      <c r="RWI21" s="208"/>
      <c r="RWJ21" s="208"/>
      <c r="RWK21" s="208"/>
      <c r="RWL21" s="208"/>
      <c r="RWM21" s="208"/>
      <c r="RWN21" s="208"/>
      <c r="RWO21" s="208"/>
      <c r="SEZ21" s="208"/>
      <c r="SFX21" s="208"/>
      <c r="SFY21" s="208"/>
      <c r="SFZ21" s="208"/>
      <c r="SGA21" s="208"/>
      <c r="SGB21" s="208"/>
      <c r="SGC21" s="208"/>
      <c r="SGD21" s="208"/>
      <c r="SGE21" s="208"/>
      <c r="SGF21" s="208"/>
      <c r="SGG21" s="208"/>
      <c r="SGH21" s="208"/>
      <c r="SGI21" s="208"/>
      <c r="SGJ21" s="208"/>
      <c r="SGK21" s="208"/>
      <c r="SOV21" s="208"/>
      <c r="SPT21" s="208"/>
      <c r="SPU21" s="208"/>
      <c r="SPV21" s="208"/>
      <c r="SPW21" s="208"/>
      <c r="SPX21" s="208"/>
      <c r="SPY21" s="208"/>
      <c r="SPZ21" s="208"/>
      <c r="SQA21" s="208"/>
      <c r="SQB21" s="208"/>
      <c r="SQC21" s="208"/>
      <c r="SQD21" s="208"/>
      <c r="SQE21" s="208"/>
      <c r="SQF21" s="208"/>
      <c r="SQG21" s="208"/>
      <c r="SYR21" s="208"/>
      <c r="SZP21" s="208"/>
      <c r="SZQ21" s="208"/>
      <c r="SZR21" s="208"/>
      <c r="SZS21" s="208"/>
      <c r="SZT21" s="208"/>
      <c r="SZU21" s="208"/>
      <c r="SZV21" s="208"/>
      <c r="SZW21" s="208"/>
      <c r="SZX21" s="208"/>
      <c r="SZY21" s="208"/>
      <c r="SZZ21" s="208"/>
      <c r="TAA21" s="208"/>
      <c r="TAB21" s="208"/>
      <c r="TAC21" s="208"/>
      <c r="TIN21" s="208"/>
      <c r="TJL21" s="208"/>
      <c r="TJM21" s="208"/>
      <c r="TJN21" s="208"/>
      <c r="TJO21" s="208"/>
      <c r="TJP21" s="208"/>
      <c r="TJQ21" s="208"/>
      <c r="TJR21" s="208"/>
      <c r="TJS21" s="208"/>
      <c r="TJT21" s="208"/>
      <c r="TJU21" s="208"/>
      <c r="TJV21" s="208"/>
      <c r="TJW21" s="208"/>
      <c r="TJX21" s="208"/>
      <c r="TJY21" s="208"/>
      <c r="TSJ21" s="208"/>
      <c r="TTH21" s="208"/>
      <c r="TTI21" s="208"/>
      <c r="TTJ21" s="208"/>
      <c r="TTK21" s="208"/>
      <c r="TTL21" s="208"/>
      <c r="TTM21" s="208"/>
      <c r="TTN21" s="208"/>
      <c r="TTO21" s="208"/>
      <c r="TTP21" s="208"/>
      <c r="TTQ21" s="208"/>
      <c r="TTR21" s="208"/>
      <c r="TTS21" s="208"/>
      <c r="TTT21" s="208"/>
      <c r="TTU21" s="208"/>
      <c r="UCF21" s="208"/>
      <c r="UDD21" s="208"/>
      <c r="UDE21" s="208"/>
      <c r="UDF21" s="208"/>
      <c r="UDG21" s="208"/>
      <c r="UDH21" s="208"/>
      <c r="UDI21" s="208"/>
      <c r="UDJ21" s="208"/>
      <c r="UDK21" s="208"/>
      <c r="UDL21" s="208"/>
      <c r="UDM21" s="208"/>
      <c r="UDN21" s="208"/>
      <c r="UDO21" s="208"/>
      <c r="UDP21" s="208"/>
      <c r="UDQ21" s="208"/>
      <c r="UMB21" s="208"/>
      <c r="UMZ21" s="208"/>
      <c r="UNA21" s="208"/>
      <c r="UNB21" s="208"/>
      <c r="UNC21" s="208"/>
      <c r="UND21" s="208"/>
      <c r="UNE21" s="208"/>
      <c r="UNF21" s="208"/>
      <c r="UNG21" s="208"/>
      <c r="UNH21" s="208"/>
      <c r="UNI21" s="208"/>
      <c r="UNJ21" s="208"/>
      <c r="UNK21" s="208"/>
      <c r="UNL21" s="208"/>
      <c r="UNM21" s="208"/>
      <c r="UVX21" s="208"/>
      <c r="UWV21" s="208"/>
      <c r="UWW21" s="208"/>
      <c r="UWX21" s="208"/>
      <c r="UWY21" s="208"/>
      <c r="UWZ21" s="208"/>
      <c r="UXA21" s="208"/>
      <c r="UXB21" s="208"/>
      <c r="UXC21" s="208"/>
      <c r="UXD21" s="208"/>
      <c r="UXE21" s="208"/>
      <c r="UXF21" s="208"/>
      <c r="UXG21" s="208"/>
      <c r="UXH21" s="208"/>
      <c r="UXI21" s="208"/>
      <c r="VFT21" s="208"/>
      <c r="VGR21" s="208"/>
      <c r="VGS21" s="208"/>
      <c r="VGT21" s="208"/>
      <c r="VGU21" s="208"/>
      <c r="VGV21" s="208"/>
      <c r="VGW21" s="208"/>
      <c r="VGX21" s="208"/>
      <c r="VGY21" s="208"/>
      <c r="VGZ21" s="208"/>
      <c r="VHA21" s="208"/>
      <c r="VHB21" s="208"/>
      <c r="VHC21" s="208"/>
      <c r="VHD21" s="208"/>
      <c r="VHE21" s="208"/>
      <c r="VPP21" s="208"/>
      <c r="VQN21" s="208"/>
      <c r="VQO21" s="208"/>
      <c r="VQP21" s="208"/>
      <c r="VQQ21" s="208"/>
      <c r="VQR21" s="208"/>
      <c r="VQS21" s="208"/>
      <c r="VQT21" s="208"/>
      <c r="VQU21" s="208"/>
      <c r="VQV21" s="208"/>
      <c r="VQW21" s="208"/>
      <c r="VQX21" s="208"/>
      <c r="VQY21" s="208"/>
      <c r="VQZ21" s="208"/>
      <c r="VRA21" s="208"/>
      <c r="VZL21" s="208"/>
      <c r="WAJ21" s="208"/>
      <c r="WAK21" s="208"/>
      <c r="WAL21" s="208"/>
      <c r="WAM21" s="208"/>
      <c r="WAN21" s="208"/>
      <c r="WAO21" s="208"/>
      <c r="WAP21" s="208"/>
      <c r="WAQ21" s="208"/>
      <c r="WAR21" s="208"/>
      <c r="WAS21" s="208"/>
      <c r="WAT21" s="208"/>
      <c r="WAU21" s="208"/>
      <c r="WAV21" s="208"/>
      <c r="WAW21" s="208"/>
      <c r="WJH21" s="208"/>
      <c r="WKF21" s="208"/>
      <c r="WKG21" s="208"/>
      <c r="WKH21" s="208"/>
      <c r="WKI21" s="208"/>
      <c r="WKJ21" s="208"/>
      <c r="WKK21" s="208"/>
      <c r="WKL21" s="208"/>
      <c r="WKM21" s="208"/>
      <c r="WKN21" s="208"/>
      <c r="WKO21" s="208"/>
      <c r="WKP21" s="208"/>
      <c r="WKQ21" s="208"/>
      <c r="WKR21" s="208"/>
      <c r="WKS21" s="208"/>
      <c r="WTD21" s="208"/>
      <c r="WUB21" s="208"/>
      <c r="WUC21" s="208"/>
      <c r="WUD21" s="208"/>
      <c r="WUE21" s="208"/>
      <c r="WUF21" s="208"/>
      <c r="WUG21" s="208"/>
      <c r="WUH21" s="208"/>
      <c r="WUI21" s="208"/>
      <c r="WUJ21" s="208"/>
      <c r="WUK21" s="208"/>
      <c r="WUL21" s="208"/>
      <c r="WUM21" s="208"/>
      <c r="WUN21" s="208"/>
      <c r="WUO21" s="208"/>
    </row>
    <row r="22" spans="1:1005 1224:2029 2248:3053 3272:4077 4296:5101 5320:6125 6344:7149 7368:8173 8392:9197 9416:10221 10440:11245 11464:12269 12488:13293 13512:14317 14536:15341 15560:16109" s="286" customFormat="1" ht="94.5" customHeight="1" x14ac:dyDescent="0.25">
      <c r="A22" s="125">
        <v>13</v>
      </c>
      <c r="B22" s="204" t="s">
        <v>377</v>
      </c>
      <c r="C22" s="205">
        <v>2</v>
      </c>
      <c r="D22" s="125" t="s">
        <v>484</v>
      </c>
      <c r="E22" s="125" t="s">
        <v>515</v>
      </c>
      <c r="F22" s="280" t="s">
        <v>868</v>
      </c>
      <c r="G22" s="281"/>
      <c r="H22" s="282"/>
      <c r="I22" s="281"/>
      <c r="J22" s="282"/>
      <c r="K22" s="281"/>
      <c r="L22" s="282"/>
      <c r="M22" s="298" t="s">
        <v>174</v>
      </c>
      <c r="N22" s="282" t="s">
        <v>1244</v>
      </c>
      <c r="O22" s="281"/>
      <c r="P22" s="282"/>
      <c r="Q22" s="281"/>
      <c r="R22" s="282"/>
      <c r="S22" s="283" t="s">
        <v>1067</v>
      </c>
      <c r="T22" s="287" t="s">
        <v>1074</v>
      </c>
      <c r="U22" s="285" t="s">
        <v>1245</v>
      </c>
      <c r="GR22" s="208"/>
      <c r="HP22" s="208"/>
      <c r="HQ22" s="208"/>
      <c r="HR22" s="208"/>
      <c r="HS22" s="208"/>
      <c r="HT22" s="208"/>
      <c r="HU22" s="208"/>
      <c r="HV22" s="208"/>
      <c r="HW22" s="208"/>
      <c r="HX22" s="208"/>
      <c r="HY22" s="208"/>
      <c r="HZ22" s="208"/>
      <c r="IA22" s="208"/>
      <c r="IB22" s="208"/>
      <c r="IC22" s="208"/>
      <c r="QN22" s="208"/>
      <c r="RL22" s="208"/>
      <c r="RM22" s="208"/>
      <c r="RN22" s="208"/>
      <c r="RO22" s="208"/>
      <c r="RP22" s="208"/>
      <c r="RQ22" s="208"/>
      <c r="RR22" s="208"/>
      <c r="RS22" s="208"/>
      <c r="RT22" s="208"/>
      <c r="RU22" s="208"/>
      <c r="RV22" s="208"/>
      <c r="RW22" s="208"/>
      <c r="RX22" s="208"/>
      <c r="RY22" s="208"/>
      <c r="AAJ22" s="208"/>
      <c r="ABH22" s="208"/>
      <c r="ABI22" s="208"/>
      <c r="ABJ22" s="208"/>
      <c r="ABK22" s="208"/>
      <c r="ABL22" s="208"/>
      <c r="ABM22" s="208"/>
      <c r="ABN22" s="208"/>
      <c r="ABO22" s="208"/>
      <c r="ABP22" s="208"/>
      <c r="ABQ22" s="208"/>
      <c r="ABR22" s="208"/>
      <c r="ABS22" s="208"/>
      <c r="ABT22" s="208"/>
      <c r="ABU22" s="208"/>
      <c r="AKF22" s="208"/>
      <c r="ALD22" s="208"/>
      <c r="ALE22" s="208"/>
      <c r="ALF22" s="208"/>
      <c r="ALG22" s="208"/>
      <c r="ALH22" s="208"/>
      <c r="ALI22" s="208"/>
      <c r="ALJ22" s="208"/>
      <c r="ALK22" s="208"/>
      <c r="ALL22" s="208"/>
      <c r="ALM22" s="208"/>
      <c r="ALN22" s="208"/>
      <c r="ALO22" s="208"/>
      <c r="ALP22" s="208"/>
      <c r="ALQ22" s="208"/>
      <c r="AUB22" s="208"/>
      <c r="AUZ22" s="208"/>
      <c r="AVA22" s="208"/>
      <c r="AVB22" s="208"/>
      <c r="AVC22" s="208"/>
      <c r="AVD22" s="208"/>
      <c r="AVE22" s="208"/>
      <c r="AVF22" s="208"/>
      <c r="AVG22" s="208"/>
      <c r="AVH22" s="208"/>
      <c r="AVI22" s="208"/>
      <c r="AVJ22" s="208"/>
      <c r="AVK22" s="208"/>
      <c r="AVL22" s="208"/>
      <c r="AVM22" s="208"/>
      <c r="BDX22" s="208"/>
      <c r="BEV22" s="208"/>
      <c r="BEW22" s="208"/>
      <c r="BEX22" s="208"/>
      <c r="BEY22" s="208"/>
      <c r="BEZ22" s="208"/>
      <c r="BFA22" s="208"/>
      <c r="BFB22" s="208"/>
      <c r="BFC22" s="208"/>
      <c r="BFD22" s="208"/>
      <c r="BFE22" s="208"/>
      <c r="BFF22" s="208"/>
      <c r="BFG22" s="208"/>
      <c r="BFH22" s="208"/>
      <c r="BFI22" s="208"/>
      <c r="BNT22" s="208"/>
      <c r="BOR22" s="208"/>
      <c r="BOS22" s="208"/>
      <c r="BOT22" s="208"/>
      <c r="BOU22" s="208"/>
      <c r="BOV22" s="208"/>
      <c r="BOW22" s="208"/>
      <c r="BOX22" s="208"/>
      <c r="BOY22" s="208"/>
      <c r="BOZ22" s="208"/>
      <c r="BPA22" s="208"/>
      <c r="BPB22" s="208"/>
      <c r="BPC22" s="208"/>
      <c r="BPD22" s="208"/>
      <c r="BPE22" s="208"/>
      <c r="BXP22" s="208"/>
      <c r="BYN22" s="208"/>
      <c r="BYO22" s="208"/>
      <c r="BYP22" s="208"/>
      <c r="BYQ22" s="208"/>
      <c r="BYR22" s="208"/>
      <c r="BYS22" s="208"/>
      <c r="BYT22" s="208"/>
      <c r="BYU22" s="208"/>
      <c r="BYV22" s="208"/>
      <c r="BYW22" s="208"/>
      <c r="BYX22" s="208"/>
      <c r="BYY22" s="208"/>
      <c r="BYZ22" s="208"/>
      <c r="BZA22" s="208"/>
      <c r="CHL22" s="208"/>
      <c r="CIJ22" s="208"/>
      <c r="CIK22" s="208"/>
      <c r="CIL22" s="208"/>
      <c r="CIM22" s="208"/>
      <c r="CIN22" s="208"/>
      <c r="CIO22" s="208"/>
      <c r="CIP22" s="208"/>
      <c r="CIQ22" s="208"/>
      <c r="CIR22" s="208"/>
      <c r="CIS22" s="208"/>
      <c r="CIT22" s="208"/>
      <c r="CIU22" s="208"/>
      <c r="CIV22" s="208"/>
      <c r="CIW22" s="208"/>
      <c r="CRH22" s="208"/>
      <c r="CSF22" s="208"/>
      <c r="CSG22" s="208"/>
      <c r="CSH22" s="208"/>
      <c r="CSI22" s="208"/>
      <c r="CSJ22" s="208"/>
      <c r="CSK22" s="208"/>
      <c r="CSL22" s="208"/>
      <c r="CSM22" s="208"/>
      <c r="CSN22" s="208"/>
      <c r="CSO22" s="208"/>
      <c r="CSP22" s="208"/>
      <c r="CSQ22" s="208"/>
      <c r="CSR22" s="208"/>
      <c r="CSS22" s="208"/>
      <c r="DBD22" s="208"/>
      <c r="DCB22" s="208"/>
      <c r="DCC22" s="208"/>
      <c r="DCD22" s="208"/>
      <c r="DCE22" s="208"/>
      <c r="DCF22" s="208"/>
      <c r="DCG22" s="208"/>
      <c r="DCH22" s="208"/>
      <c r="DCI22" s="208"/>
      <c r="DCJ22" s="208"/>
      <c r="DCK22" s="208"/>
      <c r="DCL22" s="208"/>
      <c r="DCM22" s="208"/>
      <c r="DCN22" s="208"/>
      <c r="DCO22" s="208"/>
      <c r="DKZ22" s="208"/>
      <c r="DLX22" s="208"/>
      <c r="DLY22" s="208"/>
      <c r="DLZ22" s="208"/>
      <c r="DMA22" s="208"/>
      <c r="DMB22" s="208"/>
      <c r="DMC22" s="208"/>
      <c r="DMD22" s="208"/>
      <c r="DME22" s="208"/>
      <c r="DMF22" s="208"/>
      <c r="DMG22" s="208"/>
      <c r="DMH22" s="208"/>
      <c r="DMI22" s="208"/>
      <c r="DMJ22" s="208"/>
      <c r="DMK22" s="208"/>
      <c r="DUV22" s="208"/>
      <c r="DVT22" s="208"/>
      <c r="DVU22" s="208"/>
      <c r="DVV22" s="208"/>
      <c r="DVW22" s="208"/>
      <c r="DVX22" s="208"/>
      <c r="DVY22" s="208"/>
      <c r="DVZ22" s="208"/>
      <c r="DWA22" s="208"/>
      <c r="DWB22" s="208"/>
      <c r="DWC22" s="208"/>
      <c r="DWD22" s="208"/>
      <c r="DWE22" s="208"/>
      <c r="DWF22" s="208"/>
      <c r="DWG22" s="208"/>
      <c r="EER22" s="208"/>
      <c r="EFP22" s="208"/>
      <c r="EFQ22" s="208"/>
      <c r="EFR22" s="208"/>
      <c r="EFS22" s="208"/>
      <c r="EFT22" s="208"/>
      <c r="EFU22" s="208"/>
      <c r="EFV22" s="208"/>
      <c r="EFW22" s="208"/>
      <c r="EFX22" s="208"/>
      <c r="EFY22" s="208"/>
      <c r="EFZ22" s="208"/>
      <c r="EGA22" s="208"/>
      <c r="EGB22" s="208"/>
      <c r="EGC22" s="208"/>
      <c r="EON22" s="208"/>
      <c r="EPL22" s="208"/>
      <c r="EPM22" s="208"/>
      <c r="EPN22" s="208"/>
      <c r="EPO22" s="208"/>
      <c r="EPP22" s="208"/>
      <c r="EPQ22" s="208"/>
      <c r="EPR22" s="208"/>
      <c r="EPS22" s="208"/>
      <c r="EPT22" s="208"/>
      <c r="EPU22" s="208"/>
      <c r="EPV22" s="208"/>
      <c r="EPW22" s="208"/>
      <c r="EPX22" s="208"/>
      <c r="EPY22" s="208"/>
      <c r="EYJ22" s="208"/>
      <c r="EZH22" s="208"/>
      <c r="EZI22" s="208"/>
      <c r="EZJ22" s="208"/>
      <c r="EZK22" s="208"/>
      <c r="EZL22" s="208"/>
      <c r="EZM22" s="208"/>
      <c r="EZN22" s="208"/>
      <c r="EZO22" s="208"/>
      <c r="EZP22" s="208"/>
      <c r="EZQ22" s="208"/>
      <c r="EZR22" s="208"/>
      <c r="EZS22" s="208"/>
      <c r="EZT22" s="208"/>
      <c r="EZU22" s="208"/>
      <c r="FIF22" s="208"/>
      <c r="FJD22" s="208"/>
      <c r="FJE22" s="208"/>
      <c r="FJF22" s="208"/>
      <c r="FJG22" s="208"/>
      <c r="FJH22" s="208"/>
      <c r="FJI22" s="208"/>
      <c r="FJJ22" s="208"/>
      <c r="FJK22" s="208"/>
      <c r="FJL22" s="208"/>
      <c r="FJM22" s="208"/>
      <c r="FJN22" s="208"/>
      <c r="FJO22" s="208"/>
      <c r="FJP22" s="208"/>
      <c r="FJQ22" s="208"/>
      <c r="FSB22" s="208"/>
      <c r="FSZ22" s="208"/>
      <c r="FTA22" s="208"/>
      <c r="FTB22" s="208"/>
      <c r="FTC22" s="208"/>
      <c r="FTD22" s="208"/>
      <c r="FTE22" s="208"/>
      <c r="FTF22" s="208"/>
      <c r="FTG22" s="208"/>
      <c r="FTH22" s="208"/>
      <c r="FTI22" s="208"/>
      <c r="FTJ22" s="208"/>
      <c r="FTK22" s="208"/>
      <c r="FTL22" s="208"/>
      <c r="FTM22" s="208"/>
      <c r="GBX22" s="208"/>
      <c r="GCV22" s="208"/>
      <c r="GCW22" s="208"/>
      <c r="GCX22" s="208"/>
      <c r="GCY22" s="208"/>
      <c r="GCZ22" s="208"/>
      <c r="GDA22" s="208"/>
      <c r="GDB22" s="208"/>
      <c r="GDC22" s="208"/>
      <c r="GDD22" s="208"/>
      <c r="GDE22" s="208"/>
      <c r="GDF22" s="208"/>
      <c r="GDG22" s="208"/>
      <c r="GDH22" s="208"/>
      <c r="GDI22" s="208"/>
      <c r="GLT22" s="208"/>
      <c r="GMR22" s="208"/>
      <c r="GMS22" s="208"/>
      <c r="GMT22" s="208"/>
      <c r="GMU22" s="208"/>
      <c r="GMV22" s="208"/>
      <c r="GMW22" s="208"/>
      <c r="GMX22" s="208"/>
      <c r="GMY22" s="208"/>
      <c r="GMZ22" s="208"/>
      <c r="GNA22" s="208"/>
      <c r="GNB22" s="208"/>
      <c r="GNC22" s="208"/>
      <c r="GND22" s="208"/>
      <c r="GNE22" s="208"/>
      <c r="GVP22" s="208"/>
      <c r="GWN22" s="208"/>
      <c r="GWO22" s="208"/>
      <c r="GWP22" s="208"/>
      <c r="GWQ22" s="208"/>
      <c r="GWR22" s="208"/>
      <c r="GWS22" s="208"/>
      <c r="GWT22" s="208"/>
      <c r="GWU22" s="208"/>
      <c r="GWV22" s="208"/>
      <c r="GWW22" s="208"/>
      <c r="GWX22" s="208"/>
      <c r="GWY22" s="208"/>
      <c r="GWZ22" s="208"/>
      <c r="GXA22" s="208"/>
      <c r="HFL22" s="208"/>
      <c r="HGJ22" s="208"/>
      <c r="HGK22" s="208"/>
      <c r="HGL22" s="208"/>
      <c r="HGM22" s="208"/>
      <c r="HGN22" s="208"/>
      <c r="HGO22" s="208"/>
      <c r="HGP22" s="208"/>
      <c r="HGQ22" s="208"/>
      <c r="HGR22" s="208"/>
      <c r="HGS22" s="208"/>
      <c r="HGT22" s="208"/>
      <c r="HGU22" s="208"/>
      <c r="HGV22" s="208"/>
      <c r="HGW22" s="208"/>
      <c r="HPH22" s="208"/>
      <c r="HQF22" s="208"/>
      <c r="HQG22" s="208"/>
      <c r="HQH22" s="208"/>
      <c r="HQI22" s="208"/>
      <c r="HQJ22" s="208"/>
      <c r="HQK22" s="208"/>
      <c r="HQL22" s="208"/>
      <c r="HQM22" s="208"/>
      <c r="HQN22" s="208"/>
      <c r="HQO22" s="208"/>
      <c r="HQP22" s="208"/>
      <c r="HQQ22" s="208"/>
      <c r="HQR22" s="208"/>
      <c r="HQS22" s="208"/>
      <c r="HZD22" s="208"/>
      <c r="IAB22" s="208"/>
      <c r="IAC22" s="208"/>
      <c r="IAD22" s="208"/>
      <c r="IAE22" s="208"/>
      <c r="IAF22" s="208"/>
      <c r="IAG22" s="208"/>
      <c r="IAH22" s="208"/>
      <c r="IAI22" s="208"/>
      <c r="IAJ22" s="208"/>
      <c r="IAK22" s="208"/>
      <c r="IAL22" s="208"/>
      <c r="IAM22" s="208"/>
      <c r="IAN22" s="208"/>
      <c r="IAO22" s="208"/>
      <c r="IIZ22" s="208"/>
      <c r="IJX22" s="208"/>
      <c r="IJY22" s="208"/>
      <c r="IJZ22" s="208"/>
      <c r="IKA22" s="208"/>
      <c r="IKB22" s="208"/>
      <c r="IKC22" s="208"/>
      <c r="IKD22" s="208"/>
      <c r="IKE22" s="208"/>
      <c r="IKF22" s="208"/>
      <c r="IKG22" s="208"/>
      <c r="IKH22" s="208"/>
      <c r="IKI22" s="208"/>
      <c r="IKJ22" s="208"/>
      <c r="IKK22" s="208"/>
      <c r="ISV22" s="208"/>
      <c r="ITT22" s="208"/>
      <c r="ITU22" s="208"/>
      <c r="ITV22" s="208"/>
      <c r="ITW22" s="208"/>
      <c r="ITX22" s="208"/>
      <c r="ITY22" s="208"/>
      <c r="ITZ22" s="208"/>
      <c r="IUA22" s="208"/>
      <c r="IUB22" s="208"/>
      <c r="IUC22" s="208"/>
      <c r="IUD22" s="208"/>
      <c r="IUE22" s="208"/>
      <c r="IUF22" s="208"/>
      <c r="IUG22" s="208"/>
      <c r="JCR22" s="208"/>
      <c r="JDP22" s="208"/>
      <c r="JDQ22" s="208"/>
      <c r="JDR22" s="208"/>
      <c r="JDS22" s="208"/>
      <c r="JDT22" s="208"/>
      <c r="JDU22" s="208"/>
      <c r="JDV22" s="208"/>
      <c r="JDW22" s="208"/>
      <c r="JDX22" s="208"/>
      <c r="JDY22" s="208"/>
      <c r="JDZ22" s="208"/>
      <c r="JEA22" s="208"/>
      <c r="JEB22" s="208"/>
      <c r="JEC22" s="208"/>
      <c r="JMN22" s="208"/>
      <c r="JNL22" s="208"/>
      <c r="JNM22" s="208"/>
      <c r="JNN22" s="208"/>
      <c r="JNO22" s="208"/>
      <c r="JNP22" s="208"/>
      <c r="JNQ22" s="208"/>
      <c r="JNR22" s="208"/>
      <c r="JNS22" s="208"/>
      <c r="JNT22" s="208"/>
      <c r="JNU22" s="208"/>
      <c r="JNV22" s="208"/>
      <c r="JNW22" s="208"/>
      <c r="JNX22" s="208"/>
      <c r="JNY22" s="208"/>
      <c r="JWJ22" s="208"/>
      <c r="JXH22" s="208"/>
      <c r="JXI22" s="208"/>
      <c r="JXJ22" s="208"/>
      <c r="JXK22" s="208"/>
      <c r="JXL22" s="208"/>
      <c r="JXM22" s="208"/>
      <c r="JXN22" s="208"/>
      <c r="JXO22" s="208"/>
      <c r="JXP22" s="208"/>
      <c r="JXQ22" s="208"/>
      <c r="JXR22" s="208"/>
      <c r="JXS22" s="208"/>
      <c r="JXT22" s="208"/>
      <c r="JXU22" s="208"/>
      <c r="KGF22" s="208"/>
      <c r="KHD22" s="208"/>
      <c r="KHE22" s="208"/>
      <c r="KHF22" s="208"/>
      <c r="KHG22" s="208"/>
      <c r="KHH22" s="208"/>
      <c r="KHI22" s="208"/>
      <c r="KHJ22" s="208"/>
      <c r="KHK22" s="208"/>
      <c r="KHL22" s="208"/>
      <c r="KHM22" s="208"/>
      <c r="KHN22" s="208"/>
      <c r="KHO22" s="208"/>
      <c r="KHP22" s="208"/>
      <c r="KHQ22" s="208"/>
      <c r="KQB22" s="208"/>
      <c r="KQZ22" s="208"/>
      <c r="KRA22" s="208"/>
      <c r="KRB22" s="208"/>
      <c r="KRC22" s="208"/>
      <c r="KRD22" s="208"/>
      <c r="KRE22" s="208"/>
      <c r="KRF22" s="208"/>
      <c r="KRG22" s="208"/>
      <c r="KRH22" s="208"/>
      <c r="KRI22" s="208"/>
      <c r="KRJ22" s="208"/>
      <c r="KRK22" s="208"/>
      <c r="KRL22" s="208"/>
      <c r="KRM22" s="208"/>
      <c r="KZX22" s="208"/>
      <c r="LAV22" s="208"/>
      <c r="LAW22" s="208"/>
      <c r="LAX22" s="208"/>
      <c r="LAY22" s="208"/>
      <c r="LAZ22" s="208"/>
      <c r="LBA22" s="208"/>
      <c r="LBB22" s="208"/>
      <c r="LBC22" s="208"/>
      <c r="LBD22" s="208"/>
      <c r="LBE22" s="208"/>
      <c r="LBF22" s="208"/>
      <c r="LBG22" s="208"/>
      <c r="LBH22" s="208"/>
      <c r="LBI22" s="208"/>
      <c r="LJT22" s="208"/>
      <c r="LKR22" s="208"/>
      <c r="LKS22" s="208"/>
      <c r="LKT22" s="208"/>
      <c r="LKU22" s="208"/>
      <c r="LKV22" s="208"/>
      <c r="LKW22" s="208"/>
      <c r="LKX22" s="208"/>
      <c r="LKY22" s="208"/>
      <c r="LKZ22" s="208"/>
      <c r="LLA22" s="208"/>
      <c r="LLB22" s="208"/>
      <c r="LLC22" s="208"/>
      <c r="LLD22" s="208"/>
      <c r="LLE22" s="208"/>
      <c r="LTP22" s="208"/>
      <c r="LUN22" s="208"/>
      <c r="LUO22" s="208"/>
      <c r="LUP22" s="208"/>
      <c r="LUQ22" s="208"/>
      <c r="LUR22" s="208"/>
      <c r="LUS22" s="208"/>
      <c r="LUT22" s="208"/>
      <c r="LUU22" s="208"/>
      <c r="LUV22" s="208"/>
      <c r="LUW22" s="208"/>
      <c r="LUX22" s="208"/>
      <c r="LUY22" s="208"/>
      <c r="LUZ22" s="208"/>
      <c r="LVA22" s="208"/>
      <c r="MDL22" s="208"/>
      <c r="MEJ22" s="208"/>
      <c r="MEK22" s="208"/>
      <c r="MEL22" s="208"/>
      <c r="MEM22" s="208"/>
      <c r="MEN22" s="208"/>
      <c r="MEO22" s="208"/>
      <c r="MEP22" s="208"/>
      <c r="MEQ22" s="208"/>
      <c r="MER22" s="208"/>
      <c r="MES22" s="208"/>
      <c r="MET22" s="208"/>
      <c r="MEU22" s="208"/>
      <c r="MEV22" s="208"/>
      <c r="MEW22" s="208"/>
      <c r="MNH22" s="208"/>
      <c r="MOF22" s="208"/>
      <c r="MOG22" s="208"/>
      <c r="MOH22" s="208"/>
      <c r="MOI22" s="208"/>
      <c r="MOJ22" s="208"/>
      <c r="MOK22" s="208"/>
      <c r="MOL22" s="208"/>
      <c r="MOM22" s="208"/>
      <c r="MON22" s="208"/>
      <c r="MOO22" s="208"/>
      <c r="MOP22" s="208"/>
      <c r="MOQ22" s="208"/>
      <c r="MOR22" s="208"/>
      <c r="MOS22" s="208"/>
      <c r="MXD22" s="208"/>
      <c r="MYB22" s="208"/>
      <c r="MYC22" s="208"/>
      <c r="MYD22" s="208"/>
      <c r="MYE22" s="208"/>
      <c r="MYF22" s="208"/>
      <c r="MYG22" s="208"/>
      <c r="MYH22" s="208"/>
      <c r="MYI22" s="208"/>
      <c r="MYJ22" s="208"/>
      <c r="MYK22" s="208"/>
      <c r="MYL22" s="208"/>
      <c r="MYM22" s="208"/>
      <c r="MYN22" s="208"/>
      <c r="MYO22" s="208"/>
      <c r="NGZ22" s="208"/>
      <c r="NHX22" s="208"/>
      <c r="NHY22" s="208"/>
      <c r="NHZ22" s="208"/>
      <c r="NIA22" s="208"/>
      <c r="NIB22" s="208"/>
      <c r="NIC22" s="208"/>
      <c r="NID22" s="208"/>
      <c r="NIE22" s="208"/>
      <c r="NIF22" s="208"/>
      <c r="NIG22" s="208"/>
      <c r="NIH22" s="208"/>
      <c r="NII22" s="208"/>
      <c r="NIJ22" s="208"/>
      <c r="NIK22" s="208"/>
      <c r="NQV22" s="208"/>
      <c r="NRT22" s="208"/>
      <c r="NRU22" s="208"/>
      <c r="NRV22" s="208"/>
      <c r="NRW22" s="208"/>
      <c r="NRX22" s="208"/>
      <c r="NRY22" s="208"/>
      <c r="NRZ22" s="208"/>
      <c r="NSA22" s="208"/>
      <c r="NSB22" s="208"/>
      <c r="NSC22" s="208"/>
      <c r="NSD22" s="208"/>
      <c r="NSE22" s="208"/>
      <c r="NSF22" s="208"/>
      <c r="NSG22" s="208"/>
      <c r="OAR22" s="208"/>
      <c r="OBP22" s="208"/>
      <c r="OBQ22" s="208"/>
      <c r="OBR22" s="208"/>
      <c r="OBS22" s="208"/>
      <c r="OBT22" s="208"/>
      <c r="OBU22" s="208"/>
      <c r="OBV22" s="208"/>
      <c r="OBW22" s="208"/>
      <c r="OBX22" s="208"/>
      <c r="OBY22" s="208"/>
      <c r="OBZ22" s="208"/>
      <c r="OCA22" s="208"/>
      <c r="OCB22" s="208"/>
      <c r="OCC22" s="208"/>
      <c r="OKN22" s="208"/>
      <c r="OLL22" s="208"/>
      <c r="OLM22" s="208"/>
      <c r="OLN22" s="208"/>
      <c r="OLO22" s="208"/>
      <c r="OLP22" s="208"/>
      <c r="OLQ22" s="208"/>
      <c r="OLR22" s="208"/>
      <c r="OLS22" s="208"/>
      <c r="OLT22" s="208"/>
      <c r="OLU22" s="208"/>
      <c r="OLV22" s="208"/>
      <c r="OLW22" s="208"/>
      <c r="OLX22" s="208"/>
      <c r="OLY22" s="208"/>
      <c r="OUJ22" s="208"/>
      <c r="OVH22" s="208"/>
      <c r="OVI22" s="208"/>
      <c r="OVJ22" s="208"/>
      <c r="OVK22" s="208"/>
      <c r="OVL22" s="208"/>
      <c r="OVM22" s="208"/>
      <c r="OVN22" s="208"/>
      <c r="OVO22" s="208"/>
      <c r="OVP22" s="208"/>
      <c r="OVQ22" s="208"/>
      <c r="OVR22" s="208"/>
      <c r="OVS22" s="208"/>
      <c r="OVT22" s="208"/>
      <c r="OVU22" s="208"/>
      <c r="PEF22" s="208"/>
      <c r="PFD22" s="208"/>
      <c r="PFE22" s="208"/>
      <c r="PFF22" s="208"/>
      <c r="PFG22" s="208"/>
      <c r="PFH22" s="208"/>
      <c r="PFI22" s="208"/>
      <c r="PFJ22" s="208"/>
      <c r="PFK22" s="208"/>
      <c r="PFL22" s="208"/>
      <c r="PFM22" s="208"/>
      <c r="PFN22" s="208"/>
      <c r="PFO22" s="208"/>
      <c r="PFP22" s="208"/>
      <c r="PFQ22" s="208"/>
      <c r="POB22" s="208"/>
      <c r="POZ22" s="208"/>
      <c r="PPA22" s="208"/>
      <c r="PPB22" s="208"/>
      <c r="PPC22" s="208"/>
      <c r="PPD22" s="208"/>
      <c r="PPE22" s="208"/>
      <c r="PPF22" s="208"/>
      <c r="PPG22" s="208"/>
      <c r="PPH22" s="208"/>
      <c r="PPI22" s="208"/>
      <c r="PPJ22" s="208"/>
      <c r="PPK22" s="208"/>
      <c r="PPL22" s="208"/>
      <c r="PPM22" s="208"/>
      <c r="PXX22" s="208"/>
      <c r="PYV22" s="208"/>
      <c r="PYW22" s="208"/>
      <c r="PYX22" s="208"/>
      <c r="PYY22" s="208"/>
      <c r="PYZ22" s="208"/>
      <c r="PZA22" s="208"/>
      <c r="PZB22" s="208"/>
      <c r="PZC22" s="208"/>
      <c r="PZD22" s="208"/>
      <c r="PZE22" s="208"/>
      <c r="PZF22" s="208"/>
      <c r="PZG22" s="208"/>
      <c r="PZH22" s="208"/>
      <c r="PZI22" s="208"/>
      <c r="QHT22" s="208"/>
      <c r="QIR22" s="208"/>
      <c r="QIS22" s="208"/>
      <c r="QIT22" s="208"/>
      <c r="QIU22" s="208"/>
      <c r="QIV22" s="208"/>
      <c r="QIW22" s="208"/>
      <c r="QIX22" s="208"/>
      <c r="QIY22" s="208"/>
      <c r="QIZ22" s="208"/>
      <c r="QJA22" s="208"/>
      <c r="QJB22" s="208"/>
      <c r="QJC22" s="208"/>
      <c r="QJD22" s="208"/>
      <c r="QJE22" s="208"/>
      <c r="QRP22" s="208"/>
      <c r="QSN22" s="208"/>
      <c r="QSO22" s="208"/>
      <c r="QSP22" s="208"/>
      <c r="QSQ22" s="208"/>
      <c r="QSR22" s="208"/>
      <c r="QSS22" s="208"/>
      <c r="QST22" s="208"/>
      <c r="QSU22" s="208"/>
      <c r="QSV22" s="208"/>
      <c r="QSW22" s="208"/>
      <c r="QSX22" s="208"/>
      <c r="QSY22" s="208"/>
      <c r="QSZ22" s="208"/>
      <c r="QTA22" s="208"/>
      <c r="RBL22" s="208"/>
      <c r="RCJ22" s="208"/>
      <c r="RCK22" s="208"/>
      <c r="RCL22" s="208"/>
      <c r="RCM22" s="208"/>
      <c r="RCN22" s="208"/>
      <c r="RCO22" s="208"/>
      <c r="RCP22" s="208"/>
      <c r="RCQ22" s="208"/>
      <c r="RCR22" s="208"/>
      <c r="RCS22" s="208"/>
      <c r="RCT22" s="208"/>
      <c r="RCU22" s="208"/>
      <c r="RCV22" s="208"/>
      <c r="RCW22" s="208"/>
      <c r="RLH22" s="208"/>
      <c r="RMF22" s="208"/>
      <c r="RMG22" s="208"/>
      <c r="RMH22" s="208"/>
      <c r="RMI22" s="208"/>
      <c r="RMJ22" s="208"/>
      <c r="RMK22" s="208"/>
      <c r="RML22" s="208"/>
      <c r="RMM22" s="208"/>
      <c r="RMN22" s="208"/>
      <c r="RMO22" s="208"/>
      <c r="RMP22" s="208"/>
      <c r="RMQ22" s="208"/>
      <c r="RMR22" s="208"/>
      <c r="RMS22" s="208"/>
      <c r="RVD22" s="208"/>
      <c r="RWB22" s="208"/>
      <c r="RWC22" s="208"/>
      <c r="RWD22" s="208"/>
      <c r="RWE22" s="208"/>
      <c r="RWF22" s="208"/>
      <c r="RWG22" s="208"/>
      <c r="RWH22" s="208"/>
      <c r="RWI22" s="208"/>
      <c r="RWJ22" s="208"/>
      <c r="RWK22" s="208"/>
      <c r="RWL22" s="208"/>
      <c r="RWM22" s="208"/>
      <c r="RWN22" s="208"/>
      <c r="RWO22" s="208"/>
      <c r="SEZ22" s="208"/>
      <c r="SFX22" s="208"/>
      <c r="SFY22" s="208"/>
      <c r="SFZ22" s="208"/>
      <c r="SGA22" s="208"/>
      <c r="SGB22" s="208"/>
      <c r="SGC22" s="208"/>
      <c r="SGD22" s="208"/>
      <c r="SGE22" s="208"/>
      <c r="SGF22" s="208"/>
      <c r="SGG22" s="208"/>
      <c r="SGH22" s="208"/>
      <c r="SGI22" s="208"/>
      <c r="SGJ22" s="208"/>
      <c r="SGK22" s="208"/>
      <c r="SOV22" s="208"/>
      <c r="SPT22" s="208"/>
      <c r="SPU22" s="208"/>
      <c r="SPV22" s="208"/>
      <c r="SPW22" s="208"/>
      <c r="SPX22" s="208"/>
      <c r="SPY22" s="208"/>
      <c r="SPZ22" s="208"/>
      <c r="SQA22" s="208"/>
      <c r="SQB22" s="208"/>
      <c r="SQC22" s="208"/>
      <c r="SQD22" s="208"/>
      <c r="SQE22" s="208"/>
      <c r="SQF22" s="208"/>
      <c r="SQG22" s="208"/>
      <c r="SYR22" s="208"/>
      <c r="SZP22" s="208"/>
      <c r="SZQ22" s="208"/>
      <c r="SZR22" s="208"/>
      <c r="SZS22" s="208"/>
      <c r="SZT22" s="208"/>
      <c r="SZU22" s="208"/>
      <c r="SZV22" s="208"/>
      <c r="SZW22" s="208"/>
      <c r="SZX22" s="208"/>
      <c r="SZY22" s="208"/>
      <c r="SZZ22" s="208"/>
      <c r="TAA22" s="208"/>
      <c r="TAB22" s="208"/>
      <c r="TAC22" s="208"/>
      <c r="TIN22" s="208"/>
      <c r="TJL22" s="208"/>
      <c r="TJM22" s="208"/>
      <c r="TJN22" s="208"/>
      <c r="TJO22" s="208"/>
      <c r="TJP22" s="208"/>
      <c r="TJQ22" s="208"/>
      <c r="TJR22" s="208"/>
      <c r="TJS22" s="208"/>
      <c r="TJT22" s="208"/>
      <c r="TJU22" s="208"/>
      <c r="TJV22" s="208"/>
      <c r="TJW22" s="208"/>
      <c r="TJX22" s="208"/>
      <c r="TJY22" s="208"/>
      <c r="TSJ22" s="208"/>
      <c r="TTH22" s="208"/>
      <c r="TTI22" s="208"/>
      <c r="TTJ22" s="208"/>
      <c r="TTK22" s="208"/>
      <c r="TTL22" s="208"/>
      <c r="TTM22" s="208"/>
      <c r="TTN22" s="208"/>
      <c r="TTO22" s="208"/>
      <c r="TTP22" s="208"/>
      <c r="TTQ22" s="208"/>
      <c r="TTR22" s="208"/>
      <c r="TTS22" s="208"/>
      <c r="TTT22" s="208"/>
      <c r="TTU22" s="208"/>
      <c r="UCF22" s="208"/>
      <c r="UDD22" s="208"/>
      <c r="UDE22" s="208"/>
      <c r="UDF22" s="208"/>
      <c r="UDG22" s="208"/>
      <c r="UDH22" s="208"/>
      <c r="UDI22" s="208"/>
      <c r="UDJ22" s="208"/>
      <c r="UDK22" s="208"/>
      <c r="UDL22" s="208"/>
      <c r="UDM22" s="208"/>
      <c r="UDN22" s="208"/>
      <c r="UDO22" s="208"/>
      <c r="UDP22" s="208"/>
      <c r="UDQ22" s="208"/>
      <c r="UMB22" s="208"/>
      <c r="UMZ22" s="208"/>
      <c r="UNA22" s="208"/>
      <c r="UNB22" s="208"/>
      <c r="UNC22" s="208"/>
      <c r="UND22" s="208"/>
      <c r="UNE22" s="208"/>
      <c r="UNF22" s="208"/>
      <c r="UNG22" s="208"/>
      <c r="UNH22" s="208"/>
      <c r="UNI22" s="208"/>
      <c r="UNJ22" s="208"/>
      <c r="UNK22" s="208"/>
      <c r="UNL22" s="208"/>
      <c r="UNM22" s="208"/>
      <c r="UVX22" s="208"/>
      <c r="UWV22" s="208"/>
      <c r="UWW22" s="208"/>
      <c r="UWX22" s="208"/>
      <c r="UWY22" s="208"/>
      <c r="UWZ22" s="208"/>
      <c r="UXA22" s="208"/>
      <c r="UXB22" s="208"/>
      <c r="UXC22" s="208"/>
      <c r="UXD22" s="208"/>
      <c r="UXE22" s="208"/>
      <c r="UXF22" s="208"/>
      <c r="UXG22" s="208"/>
      <c r="UXH22" s="208"/>
      <c r="UXI22" s="208"/>
      <c r="VFT22" s="208"/>
      <c r="VGR22" s="208"/>
      <c r="VGS22" s="208"/>
      <c r="VGT22" s="208"/>
      <c r="VGU22" s="208"/>
      <c r="VGV22" s="208"/>
      <c r="VGW22" s="208"/>
      <c r="VGX22" s="208"/>
      <c r="VGY22" s="208"/>
      <c r="VGZ22" s="208"/>
      <c r="VHA22" s="208"/>
      <c r="VHB22" s="208"/>
      <c r="VHC22" s="208"/>
      <c r="VHD22" s="208"/>
      <c r="VHE22" s="208"/>
      <c r="VPP22" s="208"/>
      <c r="VQN22" s="208"/>
      <c r="VQO22" s="208"/>
      <c r="VQP22" s="208"/>
      <c r="VQQ22" s="208"/>
      <c r="VQR22" s="208"/>
      <c r="VQS22" s="208"/>
      <c r="VQT22" s="208"/>
      <c r="VQU22" s="208"/>
      <c r="VQV22" s="208"/>
      <c r="VQW22" s="208"/>
      <c r="VQX22" s="208"/>
      <c r="VQY22" s="208"/>
      <c r="VQZ22" s="208"/>
      <c r="VRA22" s="208"/>
      <c r="VZL22" s="208"/>
      <c r="WAJ22" s="208"/>
      <c r="WAK22" s="208"/>
      <c r="WAL22" s="208"/>
      <c r="WAM22" s="208"/>
      <c r="WAN22" s="208"/>
      <c r="WAO22" s="208"/>
      <c r="WAP22" s="208"/>
      <c r="WAQ22" s="208"/>
      <c r="WAR22" s="208"/>
      <c r="WAS22" s="208"/>
      <c r="WAT22" s="208"/>
      <c r="WAU22" s="208"/>
      <c r="WAV22" s="208"/>
      <c r="WAW22" s="208"/>
      <c r="WJH22" s="208"/>
      <c r="WKF22" s="208"/>
      <c r="WKG22" s="208"/>
      <c r="WKH22" s="208"/>
      <c r="WKI22" s="208"/>
      <c r="WKJ22" s="208"/>
      <c r="WKK22" s="208"/>
      <c r="WKL22" s="208"/>
      <c r="WKM22" s="208"/>
      <c r="WKN22" s="208"/>
      <c r="WKO22" s="208"/>
      <c r="WKP22" s="208"/>
      <c r="WKQ22" s="208"/>
      <c r="WKR22" s="208"/>
      <c r="WKS22" s="208"/>
      <c r="WTD22" s="208"/>
      <c r="WUB22" s="208"/>
      <c r="WUC22" s="208"/>
      <c r="WUD22" s="208"/>
      <c r="WUE22" s="208"/>
      <c r="WUF22" s="208"/>
      <c r="WUG22" s="208"/>
      <c r="WUH22" s="208"/>
      <c r="WUI22" s="208"/>
      <c r="WUJ22" s="208"/>
      <c r="WUK22" s="208"/>
      <c r="WUL22" s="208"/>
      <c r="WUM22" s="208"/>
      <c r="WUN22" s="208"/>
      <c r="WUO22" s="208"/>
    </row>
    <row r="23" spans="1:1005 1224:2029 2248:3053 3272:4077 4296:5101 5320:6125 6344:7149 7368:8173 8392:9197 9416:10221 10440:11245 11464:12269 12488:13293 13512:14317 14536:15341 15560:16109" s="286" customFormat="1" ht="94.5" customHeight="1" x14ac:dyDescent="0.25">
      <c r="A23" s="125">
        <v>14</v>
      </c>
      <c r="B23" s="204" t="s">
        <v>377</v>
      </c>
      <c r="C23" s="205">
        <v>2</v>
      </c>
      <c r="D23" s="125" t="s">
        <v>490</v>
      </c>
      <c r="E23" s="125" t="s">
        <v>509</v>
      </c>
      <c r="F23" s="280" t="s">
        <v>24</v>
      </c>
      <c r="G23" s="298"/>
      <c r="H23" s="282"/>
      <c r="I23" s="298"/>
      <c r="J23" s="282"/>
      <c r="K23" s="298" t="s">
        <v>176</v>
      </c>
      <c r="L23" s="282" t="s">
        <v>1244</v>
      </c>
      <c r="M23" s="298"/>
      <c r="N23" s="282"/>
      <c r="O23" s="298"/>
      <c r="P23" s="282"/>
      <c r="Q23" s="298"/>
      <c r="R23" s="282"/>
      <c r="S23" s="283" t="s">
        <v>1063</v>
      </c>
      <c r="T23" s="287" t="s">
        <v>1075</v>
      </c>
      <c r="U23" s="285" t="s">
        <v>1245</v>
      </c>
      <c r="GR23" s="208"/>
      <c r="HP23" s="208"/>
      <c r="HQ23" s="208"/>
      <c r="HR23" s="208"/>
      <c r="HS23" s="208"/>
      <c r="HT23" s="208"/>
      <c r="HU23" s="208"/>
      <c r="HV23" s="208"/>
      <c r="HW23" s="208"/>
      <c r="HX23" s="208"/>
      <c r="HY23" s="208"/>
      <c r="HZ23" s="208"/>
      <c r="IA23" s="208"/>
      <c r="IB23" s="208"/>
      <c r="IC23" s="208"/>
      <c r="QN23" s="208"/>
      <c r="RL23" s="208"/>
      <c r="RM23" s="208"/>
      <c r="RN23" s="208"/>
      <c r="RO23" s="208"/>
      <c r="RP23" s="208"/>
      <c r="RQ23" s="208"/>
      <c r="RR23" s="208"/>
      <c r="RS23" s="208"/>
      <c r="RT23" s="208"/>
      <c r="RU23" s="208"/>
      <c r="RV23" s="208"/>
      <c r="RW23" s="208"/>
      <c r="RX23" s="208"/>
      <c r="RY23" s="208"/>
      <c r="AAJ23" s="208"/>
      <c r="ABH23" s="208"/>
      <c r="ABI23" s="208"/>
      <c r="ABJ23" s="208"/>
      <c r="ABK23" s="208"/>
      <c r="ABL23" s="208"/>
      <c r="ABM23" s="208"/>
      <c r="ABN23" s="208"/>
      <c r="ABO23" s="208"/>
      <c r="ABP23" s="208"/>
      <c r="ABQ23" s="208"/>
      <c r="ABR23" s="208"/>
      <c r="ABS23" s="208"/>
      <c r="ABT23" s="208"/>
      <c r="ABU23" s="208"/>
      <c r="AKF23" s="208"/>
      <c r="ALD23" s="208"/>
      <c r="ALE23" s="208"/>
      <c r="ALF23" s="208"/>
      <c r="ALG23" s="208"/>
      <c r="ALH23" s="208"/>
      <c r="ALI23" s="208"/>
      <c r="ALJ23" s="208"/>
      <c r="ALK23" s="208"/>
      <c r="ALL23" s="208"/>
      <c r="ALM23" s="208"/>
      <c r="ALN23" s="208"/>
      <c r="ALO23" s="208"/>
      <c r="ALP23" s="208"/>
      <c r="ALQ23" s="208"/>
      <c r="AUB23" s="208"/>
      <c r="AUZ23" s="208"/>
      <c r="AVA23" s="208"/>
      <c r="AVB23" s="208"/>
      <c r="AVC23" s="208"/>
      <c r="AVD23" s="208"/>
      <c r="AVE23" s="208"/>
      <c r="AVF23" s="208"/>
      <c r="AVG23" s="208"/>
      <c r="AVH23" s="208"/>
      <c r="AVI23" s="208"/>
      <c r="AVJ23" s="208"/>
      <c r="AVK23" s="208"/>
      <c r="AVL23" s="208"/>
      <c r="AVM23" s="208"/>
      <c r="BDX23" s="208"/>
      <c r="BEV23" s="208"/>
      <c r="BEW23" s="208"/>
      <c r="BEX23" s="208"/>
      <c r="BEY23" s="208"/>
      <c r="BEZ23" s="208"/>
      <c r="BFA23" s="208"/>
      <c r="BFB23" s="208"/>
      <c r="BFC23" s="208"/>
      <c r="BFD23" s="208"/>
      <c r="BFE23" s="208"/>
      <c r="BFF23" s="208"/>
      <c r="BFG23" s="208"/>
      <c r="BFH23" s="208"/>
      <c r="BFI23" s="208"/>
      <c r="BNT23" s="208"/>
      <c r="BOR23" s="208"/>
      <c r="BOS23" s="208"/>
      <c r="BOT23" s="208"/>
      <c r="BOU23" s="208"/>
      <c r="BOV23" s="208"/>
      <c r="BOW23" s="208"/>
      <c r="BOX23" s="208"/>
      <c r="BOY23" s="208"/>
      <c r="BOZ23" s="208"/>
      <c r="BPA23" s="208"/>
      <c r="BPB23" s="208"/>
      <c r="BPC23" s="208"/>
      <c r="BPD23" s="208"/>
      <c r="BPE23" s="208"/>
      <c r="BXP23" s="208"/>
      <c r="BYN23" s="208"/>
      <c r="BYO23" s="208"/>
      <c r="BYP23" s="208"/>
      <c r="BYQ23" s="208"/>
      <c r="BYR23" s="208"/>
      <c r="BYS23" s="208"/>
      <c r="BYT23" s="208"/>
      <c r="BYU23" s="208"/>
      <c r="BYV23" s="208"/>
      <c r="BYW23" s="208"/>
      <c r="BYX23" s="208"/>
      <c r="BYY23" s="208"/>
      <c r="BYZ23" s="208"/>
      <c r="BZA23" s="208"/>
      <c r="CHL23" s="208"/>
      <c r="CIJ23" s="208"/>
      <c r="CIK23" s="208"/>
      <c r="CIL23" s="208"/>
      <c r="CIM23" s="208"/>
      <c r="CIN23" s="208"/>
      <c r="CIO23" s="208"/>
      <c r="CIP23" s="208"/>
      <c r="CIQ23" s="208"/>
      <c r="CIR23" s="208"/>
      <c r="CIS23" s="208"/>
      <c r="CIT23" s="208"/>
      <c r="CIU23" s="208"/>
      <c r="CIV23" s="208"/>
      <c r="CIW23" s="208"/>
      <c r="CRH23" s="208"/>
      <c r="CSF23" s="208"/>
      <c r="CSG23" s="208"/>
      <c r="CSH23" s="208"/>
      <c r="CSI23" s="208"/>
      <c r="CSJ23" s="208"/>
      <c r="CSK23" s="208"/>
      <c r="CSL23" s="208"/>
      <c r="CSM23" s="208"/>
      <c r="CSN23" s="208"/>
      <c r="CSO23" s="208"/>
      <c r="CSP23" s="208"/>
      <c r="CSQ23" s="208"/>
      <c r="CSR23" s="208"/>
      <c r="CSS23" s="208"/>
      <c r="DBD23" s="208"/>
      <c r="DCB23" s="208"/>
      <c r="DCC23" s="208"/>
      <c r="DCD23" s="208"/>
      <c r="DCE23" s="208"/>
      <c r="DCF23" s="208"/>
      <c r="DCG23" s="208"/>
      <c r="DCH23" s="208"/>
      <c r="DCI23" s="208"/>
      <c r="DCJ23" s="208"/>
      <c r="DCK23" s="208"/>
      <c r="DCL23" s="208"/>
      <c r="DCM23" s="208"/>
      <c r="DCN23" s="208"/>
      <c r="DCO23" s="208"/>
      <c r="DKZ23" s="208"/>
      <c r="DLX23" s="208"/>
      <c r="DLY23" s="208"/>
      <c r="DLZ23" s="208"/>
      <c r="DMA23" s="208"/>
      <c r="DMB23" s="208"/>
      <c r="DMC23" s="208"/>
      <c r="DMD23" s="208"/>
      <c r="DME23" s="208"/>
      <c r="DMF23" s="208"/>
      <c r="DMG23" s="208"/>
      <c r="DMH23" s="208"/>
      <c r="DMI23" s="208"/>
      <c r="DMJ23" s="208"/>
      <c r="DMK23" s="208"/>
      <c r="DUV23" s="208"/>
      <c r="DVT23" s="208"/>
      <c r="DVU23" s="208"/>
      <c r="DVV23" s="208"/>
      <c r="DVW23" s="208"/>
      <c r="DVX23" s="208"/>
      <c r="DVY23" s="208"/>
      <c r="DVZ23" s="208"/>
      <c r="DWA23" s="208"/>
      <c r="DWB23" s="208"/>
      <c r="DWC23" s="208"/>
      <c r="DWD23" s="208"/>
      <c r="DWE23" s="208"/>
      <c r="DWF23" s="208"/>
      <c r="DWG23" s="208"/>
      <c r="EER23" s="208"/>
      <c r="EFP23" s="208"/>
      <c r="EFQ23" s="208"/>
      <c r="EFR23" s="208"/>
      <c r="EFS23" s="208"/>
      <c r="EFT23" s="208"/>
      <c r="EFU23" s="208"/>
      <c r="EFV23" s="208"/>
      <c r="EFW23" s="208"/>
      <c r="EFX23" s="208"/>
      <c r="EFY23" s="208"/>
      <c r="EFZ23" s="208"/>
      <c r="EGA23" s="208"/>
      <c r="EGB23" s="208"/>
      <c r="EGC23" s="208"/>
      <c r="EON23" s="208"/>
      <c r="EPL23" s="208"/>
      <c r="EPM23" s="208"/>
      <c r="EPN23" s="208"/>
      <c r="EPO23" s="208"/>
      <c r="EPP23" s="208"/>
      <c r="EPQ23" s="208"/>
      <c r="EPR23" s="208"/>
      <c r="EPS23" s="208"/>
      <c r="EPT23" s="208"/>
      <c r="EPU23" s="208"/>
      <c r="EPV23" s="208"/>
      <c r="EPW23" s="208"/>
      <c r="EPX23" s="208"/>
      <c r="EPY23" s="208"/>
      <c r="EYJ23" s="208"/>
      <c r="EZH23" s="208"/>
      <c r="EZI23" s="208"/>
      <c r="EZJ23" s="208"/>
      <c r="EZK23" s="208"/>
      <c r="EZL23" s="208"/>
      <c r="EZM23" s="208"/>
      <c r="EZN23" s="208"/>
      <c r="EZO23" s="208"/>
      <c r="EZP23" s="208"/>
      <c r="EZQ23" s="208"/>
      <c r="EZR23" s="208"/>
      <c r="EZS23" s="208"/>
      <c r="EZT23" s="208"/>
      <c r="EZU23" s="208"/>
      <c r="FIF23" s="208"/>
      <c r="FJD23" s="208"/>
      <c r="FJE23" s="208"/>
      <c r="FJF23" s="208"/>
      <c r="FJG23" s="208"/>
      <c r="FJH23" s="208"/>
      <c r="FJI23" s="208"/>
      <c r="FJJ23" s="208"/>
      <c r="FJK23" s="208"/>
      <c r="FJL23" s="208"/>
      <c r="FJM23" s="208"/>
      <c r="FJN23" s="208"/>
      <c r="FJO23" s="208"/>
      <c r="FJP23" s="208"/>
      <c r="FJQ23" s="208"/>
      <c r="FSB23" s="208"/>
      <c r="FSZ23" s="208"/>
      <c r="FTA23" s="208"/>
      <c r="FTB23" s="208"/>
      <c r="FTC23" s="208"/>
      <c r="FTD23" s="208"/>
      <c r="FTE23" s="208"/>
      <c r="FTF23" s="208"/>
      <c r="FTG23" s="208"/>
      <c r="FTH23" s="208"/>
      <c r="FTI23" s="208"/>
      <c r="FTJ23" s="208"/>
      <c r="FTK23" s="208"/>
      <c r="FTL23" s="208"/>
      <c r="FTM23" s="208"/>
      <c r="GBX23" s="208"/>
      <c r="GCV23" s="208"/>
      <c r="GCW23" s="208"/>
      <c r="GCX23" s="208"/>
      <c r="GCY23" s="208"/>
      <c r="GCZ23" s="208"/>
      <c r="GDA23" s="208"/>
      <c r="GDB23" s="208"/>
      <c r="GDC23" s="208"/>
      <c r="GDD23" s="208"/>
      <c r="GDE23" s="208"/>
      <c r="GDF23" s="208"/>
      <c r="GDG23" s="208"/>
      <c r="GDH23" s="208"/>
      <c r="GDI23" s="208"/>
      <c r="GLT23" s="208"/>
      <c r="GMR23" s="208"/>
      <c r="GMS23" s="208"/>
      <c r="GMT23" s="208"/>
      <c r="GMU23" s="208"/>
      <c r="GMV23" s="208"/>
      <c r="GMW23" s="208"/>
      <c r="GMX23" s="208"/>
      <c r="GMY23" s="208"/>
      <c r="GMZ23" s="208"/>
      <c r="GNA23" s="208"/>
      <c r="GNB23" s="208"/>
      <c r="GNC23" s="208"/>
      <c r="GND23" s="208"/>
      <c r="GNE23" s="208"/>
      <c r="GVP23" s="208"/>
      <c r="GWN23" s="208"/>
      <c r="GWO23" s="208"/>
      <c r="GWP23" s="208"/>
      <c r="GWQ23" s="208"/>
      <c r="GWR23" s="208"/>
      <c r="GWS23" s="208"/>
      <c r="GWT23" s="208"/>
      <c r="GWU23" s="208"/>
      <c r="GWV23" s="208"/>
      <c r="GWW23" s="208"/>
      <c r="GWX23" s="208"/>
      <c r="GWY23" s="208"/>
      <c r="GWZ23" s="208"/>
      <c r="GXA23" s="208"/>
      <c r="HFL23" s="208"/>
      <c r="HGJ23" s="208"/>
      <c r="HGK23" s="208"/>
      <c r="HGL23" s="208"/>
      <c r="HGM23" s="208"/>
      <c r="HGN23" s="208"/>
      <c r="HGO23" s="208"/>
      <c r="HGP23" s="208"/>
      <c r="HGQ23" s="208"/>
      <c r="HGR23" s="208"/>
      <c r="HGS23" s="208"/>
      <c r="HGT23" s="208"/>
      <c r="HGU23" s="208"/>
      <c r="HGV23" s="208"/>
      <c r="HGW23" s="208"/>
      <c r="HPH23" s="208"/>
      <c r="HQF23" s="208"/>
      <c r="HQG23" s="208"/>
      <c r="HQH23" s="208"/>
      <c r="HQI23" s="208"/>
      <c r="HQJ23" s="208"/>
      <c r="HQK23" s="208"/>
      <c r="HQL23" s="208"/>
      <c r="HQM23" s="208"/>
      <c r="HQN23" s="208"/>
      <c r="HQO23" s="208"/>
      <c r="HQP23" s="208"/>
      <c r="HQQ23" s="208"/>
      <c r="HQR23" s="208"/>
      <c r="HQS23" s="208"/>
      <c r="HZD23" s="208"/>
      <c r="IAB23" s="208"/>
      <c r="IAC23" s="208"/>
      <c r="IAD23" s="208"/>
      <c r="IAE23" s="208"/>
      <c r="IAF23" s="208"/>
      <c r="IAG23" s="208"/>
      <c r="IAH23" s="208"/>
      <c r="IAI23" s="208"/>
      <c r="IAJ23" s="208"/>
      <c r="IAK23" s="208"/>
      <c r="IAL23" s="208"/>
      <c r="IAM23" s="208"/>
      <c r="IAN23" s="208"/>
      <c r="IAO23" s="208"/>
      <c r="IIZ23" s="208"/>
      <c r="IJX23" s="208"/>
      <c r="IJY23" s="208"/>
      <c r="IJZ23" s="208"/>
      <c r="IKA23" s="208"/>
      <c r="IKB23" s="208"/>
      <c r="IKC23" s="208"/>
      <c r="IKD23" s="208"/>
      <c r="IKE23" s="208"/>
      <c r="IKF23" s="208"/>
      <c r="IKG23" s="208"/>
      <c r="IKH23" s="208"/>
      <c r="IKI23" s="208"/>
      <c r="IKJ23" s="208"/>
      <c r="IKK23" s="208"/>
      <c r="ISV23" s="208"/>
      <c r="ITT23" s="208"/>
      <c r="ITU23" s="208"/>
      <c r="ITV23" s="208"/>
      <c r="ITW23" s="208"/>
      <c r="ITX23" s="208"/>
      <c r="ITY23" s="208"/>
      <c r="ITZ23" s="208"/>
      <c r="IUA23" s="208"/>
      <c r="IUB23" s="208"/>
      <c r="IUC23" s="208"/>
      <c r="IUD23" s="208"/>
      <c r="IUE23" s="208"/>
      <c r="IUF23" s="208"/>
      <c r="IUG23" s="208"/>
      <c r="JCR23" s="208"/>
      <c r="JDP23" s="208"/>
      <c r="JDQ23" s="208"/>
      <c r="JDR23" s="208"/>
      <c r="JDS23" s="208"/>
      <c r="JDT23" s="208"/>
      <c r="JDU23" s="208"/>
      <c r="JDV23" s="208"/>
      <c r="JDW23" s="208"/>
      <c r="JDX23" s="208"/>
      <c r="JDY23" s="208"/>
      <c r="JDZ23" s="208"/>
      <c r="JEA23" s="208"/>
      <c r="JEB23" s="208"/>
      <c r="JEC23" s="208"/>
      <c r="JMN23" s="208"/>
      <c r="JNL23" s="208"/>
      <c r="JNM23" s="208"/>
      <c r="JNN23" s="208"/>
      <c r="JNO23" s="208"/>
      <c r="JNP23" s="208"/>
      <c r="JNQ23" s="208"/>
      <c r="JNR23" s="208"/>
      <c r="JNS23" s="208"/>
      <c r="JNT23" s="208"/>
      <c r="JNU23" s="208"/>
      <c r="JNV23" s="208"/>
      <c r="JNW23" s="208"/>
      <c r="JNX23" s="208"/>
      <c r="JNY23" s="208"/>
      <c r="JWJ23" s="208"/>
      <c r="JXH23" s="208"/>
      <c r="JXI23" s="208"/>
      <c r="JXJ23" s="208"/>
      <c r="JXK23" s="208"/>
      <c r="JXL23" s="208"/>
      <c r="JXM23" s="208"/>
      <c r="JXN23" s="208"/>
      <c r="JXO23" s="208"/>
      <c r="JXP23" s="208"/>
      <c r="JXQ23" s="208"/>
      <c r="JXR23" s="208"/>
      <c r="JXS23" s="208"/>
      <c r="JXT23" s="208"/>
      <c r="JXU23" s="208"/>
      <c r="KGF23" s="208"/>
      <c r="KHD23" s="208"/>
      <c r="KHE23" s="208"/>
      <c r="KHF23" s="208"/>
      <c r="KHG23" s="208"/>
      <c r="KHH23" s="208"/>
      <c r="KHI23" s="208"/>
      <c r="KHJ23" s="208"/>
      <c r="KHK23" s="208"/>
      <c r="KHL23" s="208"/>
      <c r="KHM23" s="208"/>
      <c r="KHN23" s="208"/>
      <c r="KHO23" s="208"/>
      <c r="KHP23" s="208"/>
      <c r="KHQ23" s="208"/>
      <c r="KQB23" s="208"/>
      <c r="KQZ23" s="208"/>
      <c r="KRA23" s="208"/>
      <c r="KRB23" s="208"/>
      <c r="KRC23" s="208"/>
      <c r="KRD23" s="208"/>
      <c r="KRE23" s="208"/>
      <c r="KRF23" s="208"/>
      <c r="KRG23" s="208"/>
      <c r="KRH23" s="208"/>
      <c r="KRI23" s="208"/>
      <c r="KRJ23" s="208"/>
      <c r="KRK23" s="208"/>
      <c r="KRL23" s="208"/>
      <c r="KRM23" s="208"/>
      <c r="KZX23" s="208"/>
      <c r="LAV23" s="208"/>
      <c r="LAW23" s="208"/>
      <c r="LAX23" s="208"/>
      <c r="LAY23" s="208"/>
      <c r="LAZ23" s="208"/>
      <c r="LBA23" s="208"/>
      <c r="LBB23" s="208"/>
      <c r="LBC23" s="208"/>
      <c r="LBD23" s="208"/>
      <c r="LBE23" s="208"/>
      <c r="LBF23" s="208"/>
      <c r="LBG23" s="208"/>
      <c r="LBH23" s="208"/>
      <c r="LBI23" s="208"/>
      <c r="LJT23" s="208"/>
      <c r="LKR23" s="208"/>
      <c r="LKS23" s="208"/>
      <c r="LKT23" s="208"/>
      <c r="LKU23" s="208"/>
      <c r="LKV23" s="208"/>
      <c r="LKW23" s="208"/>
      <c r="LKX23" s="208"/>
      <c r="LKY23" s="208"/>
      <c r="LKZ23" s="208"/>
      <c r="LLA23" s="208"/>
      <c r="LLB23" s="208"/>
      <c r="LLC23" s="208"/>
      <c r="LLD23" s="208"/>
      <c r="LLE23" s="208"/>
      <c r="LTP23" s="208"/>
      <c r="LUN23" s="208"/>
      <c r="LUO23" s="208"/>
      <c r="LUP23" s="208"/>
      <c r="LUQ23" s="208"/>
      <c r="LUR23" s="208"/>
      <c r="LUS23" s="208"/>
      <c r="LUT23" s="208"/>
      <c r="LUU23" s="208"/>
      <c r="LUV23" s="208"/>
      <c r="LUW23" s="208"/>
      <c r="LUX23" s="208"/>
      <c r="LUY23" s="208"/>
      <c r="LUZ23" s="208"/>
      <c r="LVA23" s="208"/>
      <c r="MDL23" s="208"/>
      <c r="MEJ23" s="208"/>
      <c r="MEK23" s="208"/>
      <c r="MEL23" s="208"/>
      <c r="MEM23" s="208"/>
      <c r="MEN23" s="208"/>
      <c r="MEO23" s="208"/>
      <c r="MEP23" s="208"/>
      <c r="MEQ23" s="208"/>
      <c r="MER23" s="208"/>
      <c r="MES23" s="208"/>
      <c r="MET23" s="208"/>
      <c r="MEU23" s="208"/>
      <c r="MEV23" s="208"/>
      <c r="MEW23" s="208"/>
      <c r="MNH23" s="208"/>
      <c r="MOF23" s="208"/>
      <c r="MOG23" s="208"/>
      <c r="MOH23" s="208"/>
      <c r="MOI23" s="208"/>
      <c r="MOJ23" s="208"/>
      <c r="MOK23" s="208"/>
      <c r="MOL23" s="208"/>
      <c r="MOM23" s="208"/>
      <c r="MON23" s="208"/>
      <c r="MOO23" s="208"/>
      <c r="MOP23" s="208"/>
      <c r="MOQ23" s="208"/>
      <c r="MOR23" s="208"/>
      <c r="MOS23" s="208"/>
      <c r="MXD23" s="208"/>
      <c r="MYB23" s="208"/>
      <c r="MYC23" s="208"/>
      <c r="MYD23" s="208"/>
      <c r="MYE23" s="208"/>
      <c r="MYF23" s="208"/>
      <c r="MYG23" s="208"/>
      <c r="MYH23" s="208"/>
      <c r="MYI23" s="208"/>
      <c r="MYJ23" s="208"/>
      <c r="MYK23" s="208"/>
      <c r="MYL23" s="208"/>
      <c r="MYM23" s="208"/>
      <c r="MYN23" s="208"/>
      <c r="MYO23" s="208"/>
      <c r="NGZ23" s="208"/>
      <c r="NHX23" s="208"/>
      <c r="NHY23" s="208"/>
      <c r="NHZ23" s="208"/>
      <c r="NIA23" s="208"/>
      <c r="NIB23" s="208"/>
      <c r="NIC23" s="208"/>
      <c r="NID23" s="208"/>
      <c r="NIE23" s="208"/>
      <c r="NIF23" s="208"/>
      <c r="NIG23" s="208"/>
      <c r="NIH23" s="208"/>
      <c r="NII23" s="208"/>
      <c r="NIJ23" s="208"/>
      <c r="NIK23" s="208"/>
      <c r="NQV23" s="208"/>
      <c r="NRT23" s="208"/>
      <c r="NRU23" s="208"/>
      <c r="NRV23" s="208"/>
      <c r="NRW23" s="208"/>
      <c r="NRX23" s="208"/>
      <c r="NRY23" s="208"/>
      <c r="NRZ23" s="208"/>
      <c r="NSA23" s="208"/>
      <c r="NSB23" s="208"/>
      <c r="NSC23" s="208"/>
      <c r="NSD23" s="208"/>
      <c r="NSE23" s="208"/>
      <c r="NSF23" s="208"/>
      <c r="NSG23" s="208"/>
      <c r="OAR23" s="208"/>
      <c r="OBP23" s="208"/>
      <c r="OBQ23" s="208"/>
      <c r="OBR23" s="208"/>
      <c r="OBS23" s="208"/>
      <c r="OBT23" s="208"/>
      <c r="OBU23" s="208"/>
      <c r="OBV23" s="208"/>
      <c r="OBW23" s="208"/>
      <c r="OBX23" s="208"/>
      <c r="OBY23" s="208"/>
      <c r="OBZ23" s="208"/>
      <c r="OCA23" s="208"/>
      <c r="OCB23" s="208"/>
      <c r="OCC23" s="208"/>
      <c r="OKN23" s="208"/>
      <c r="OLL23" s="208"/>
      <c r="OLM23" s="208"/>
      <c r="OLN23" s="208"/>
      <c r="OLO23" s="208"/>
      <c r="OLP23" s="208"/>
      <c r="OLQ23" s="208"/>
      <c r="OLR23" s="208"/>
      <c r="OLS23" s="208"/>
      <c r="OLT23" s="208"/>
      <c r="OLU23" s="208"/>
      <c r="OLV23" s="208"/>
      <c r="OLW23" s="208"/>
      <c r="OLX23" s="208"/>
      <c r="OLY23" s="208"/>
      <c r="OUJ23" s="208"/>
      <c r="OVH23" s="208"/>
      <c r="OVI23" s="208"/>
      <c r="OVJ23" s="208"/>
      <c r="OVK23" s="208"/>
      <c r="OVL23" s="208"/>
      <c r="OVM23" s="208"/>
      <c r="OVN23" s="208"/>
      <c r="OVO23" s="208"/>
      <c r="OVP23" s="208"/>
      <c r="OVQ23" s="208"/>
      <c r="OVR23" s="208"/>
      <c r="OVS23" s="208"/>
      <c r="OVT23" s="208"/>
      <c r="OVU23" s="208"/>
      <c r="PEF23" s="208"/>
      <c r="PFD23" s="208"/>
      <c r="PFE23" s="208"/>
      <c r="PFF23" s="208"/>
      <c r="PFG23" s="208"/>
      <c r="PFH23" s="208"/>
      <c r="PFI23" s="208"/>
      <c r="PFJ23" s="208"/>
      <c r="PFK23" s="208"/>
      <c r="PFL23" s="208"/>
      <c r="PFM23" s="208"/>
      <c r="PFN23" s="208"/>
      <c r="PFO23" s="208"/>
      <c r="PFP23" s="208"/>
      <c r="PFQ23" s="208"/>
      <c r="POB23" s="208"/>
      <c r="POZ23" s="208"/>
      <c r="PPA23" s="208"/>
      <c r="PPB23" s="208"/>
      <c r="PPC23" s="208"/>
      <c r="PPD23" s="208"/>
      <c r="PPE23" s="208"/>
      <c r="PPF23" s="208"/>
      <c r="PPG23" s="208"/>
      <c r="PPH23" s="208"/>
      <c r="PPI23" s="208"/>
      <c r="PPJ23" s="208"/>
      <c r="PPK23" s="208"/>
      <c r="PPL23" s="208"/>
      <c r="PPM23" s="208"/>
      <c r="PXX23" s="208"/>
      <c r="PYV23" s="208"/>
      <c r="PYW23" s="208"/>
      <c r="PYX23" s="208"/>
      <c r="PYY23" s="208"/>
      <c r="PYZ23" s="208"/>
      <c r="PZA23" s="208"/>
      <c r="PZB23" s="208"/>
      <c r="PZC23" s="208"/>
      <c r="PZD23" s="208"/>
      <c r="PZE23" s="208"/>
      <c r="PZF23" s="208"/>
      <c r="PZG23" s="208"/>
      <c r="PZH23" s="208"/>
      <c r="PZI23" s="208"/>
      <c r="QHT23" s="208"/>
      <c r="QIR23" s="208"/>
      <c r="QIS23" s="208"/>
      <c r="QIT23" s="208"/>
      <c r="QIU23" s="208"/>
      <c r="QIV23" s="208"/>
      <c r="QIW23" s="208"/>
      <c r="QIX23" s="208"/>
      <c r="QIY23" s="208"/>
      <c r="QIZ23" s="208"/>
      <c r="QJA23" s="208"/>
      <c r="QJB23" s="208"/>
      <c r="QJC23" s="208"/>
      <c r="QJD23" s="208"/>
      <c r="QJE23" s="208"/>
      <c r="QRP23" s="208"/>
      <c r="QSN23" s="208"/>
      <c r="QSO23" s="208"/>
      <c r="QSP23" s="208"/>
      <c r="QSQ23" s="208"/>
      <c r="QSR23" s="208"/>
      <c r="QSS23" s="208"/>
      <c r="QST23" s="208"/>
      <c r="QSU23" s="208"/>
      <c r="QSV23" s="208"/>
      <c r="QSW23" s="208"/>
      <c r="QSX23" s="208"/>
      <c r="QSY23" s="208"/>
      <c r="QSZ23" s="208"/>
      <c r="QTA23" s="208"/>
      <c r="RBL23" s="208"/>
      <c r="RCJ23" s="208"/>
      <c r="RCK23" s="208"/>
      <c r="RCL23" s="208"/>
      <c r="RCM23" s="208"/>
      <c r="RCN23" s="208"/>
      <c r="RCO23" s="208"/>
      <c r="RCP23" s="208"/>
      <c r="RCQ23" s="208"/>
      <c r="RCR23" s="208"/>
      <c r="RCS23" s="208"/>
      <c r="RCT23" s="208"/>
      <c r="RCU23" s="208"/>
      <c r="RCV23" s="208"/>
      <c r="RCW23" s="208"/>
      <c r="RLH23" s="208"/>
      <c r="RMF23" s="208"/>
      <c r="RMG23" s="208"/>
      <c r="RMH23" s="208"/>
      <c r="RMI23" s="208"/>
      <c r="RMJ23" s="208"/>
      <c r="RMK23" s="208"/>
      <c r="RML23" s="208"/>
      <c r="RMM23" s="208"/>
      <c r="RMN23" s="208"/>
      <c r="RMO23" s="208"/>
      <c r="RMP23" s="208"/>
      <c r="RMQ23" s="208"/>
      <c r="RMR23" s="208"/>
      <c r="RMS23" s="208"/>
      <c r="RVD23" s="208"/>
      <c r="RWB23" s="208"/>
      <c r="RWC23" s="208"/>
      <c r="RWD23" s="208"/>
      <c r="RWE23" s="208"/>
      <c r="RWF23" s="208"/>
      <c r="RWG23" s="208"/>
      <c r="RWH23" s="208"/>
      <c r="RWI23" s="208"/>
      <c r="RWJ23" s="208"/>
      <c r="RWK23" s="208"/>
      <c r="RWL23" s="208"/>
      <c r="RWM23" s="208"/>
      <c r="RWN23" s="208"/>
      <c r="RWO23" s="208"/>
      <c r="SEZ23" s="208"/>
      <c r="SFX23" s="208"/>
      <c r="SFY23" s="208"/>
      <c r="SFZ23" s="208"/>
      <c r="SGA23" s="208"/>
      <c r="SGB23" s="208"/>
      <c r="SGC23" s="208"/>
      <c r="SGD23" s="208"/>
      <c r="SGE23" s="208"/>
      <c r="SGF23" s="208"/>
      <c r="SGG23" s="208"/>
      <c r="SGH23" s="208"/>
      <c r="SGI23" s="208"/>
      <c r="SGJ23" s="208"/>
      <c r="SGK23" s="208"/>
      <c r="SOV23" s="208"/>
      <c r="SPT23" s="208"/>
      <c r="SPU23" s="208"/>
      <c r="SPV23" s="208"/>
      <c r="SPW23" s="208"/>
      <c r="SPX23" s="208"/>
      <c r="SPY23" s="208"/>
      <c r="SPZ23" s="208"/>
      <c r="SQA23" s="208"/>
      <c r="SQB23" s="208"/>
      <c r="SQC23" s="208"/>
      <c r="SQD23" s="208"/>
      <c r="SQE23" s="208"/>
      <c r="SQF23" s="208"/>
      <c r="SQG23" s="208"/>
      <c r="SYR23" s="208"/>
      <c r="SZP23" s="208"/>
      <c r="SZQ23" s="208"/>
      <c r="SZR23" s="208"/>
      <c r="SZS23" s="208"/>
      <c r="SZT23" s="208"/>
      <c r="SZU23" s="208"/>
      <c r="SZV23" s="208"/>
      <c r="SZW23" s="208"/>
      <c r="SZX23" s="208"/>
      <c r="SZY23" s="208"/>
      <c r="SZZ23" s="208"/>
      <c r="TAA23" s="208"/>
      <c r="TAB23" s="208"/>
      <c r="TAC23" s="208"/>
      <c r="TIN23" s="208"/>
      <c r="TJL23" s="208"/>
      <c r="TJM23" s="208"/>
      <c r="TJN23" s="208"/>
      <c r="TJO23" s="208"/>
      <c r="TJP23" s="208"/>
      <c r="TJQ23" s="208"/>
      <c r="TJR23" s="208"/>
      <c r="TJS23" s="208"/>
      <c r="TJT23" s="208"/>
      <c r="TJU23" s="208"/>
      <c r="TJV23" s="208"/>
      <c r="TJW23" s="208"/>
      <c r="TJX23" s="208"/>
      <c r="TJY23" s="208"/>
      <c r="TSJ23" s="208"/>
      <c r="TTH23" s="208"/>
      <c r="TTI23" s="208"/>
      <c r="TTJ23" s="208"/>
      <c r="TTK23" s="208"/>
      <c r="TTL23" s="208"/>
      <c r="TTM23" s="208"/>
      <c r="TTN23" s="208"/>
      <c r="TTO23" s="208"/>
      <c r="TTP23" s="208"/>
      <c r="TTQ23" s="208"/>
      <c r="TTR23" s="208"/>
      <c r="TTS23" s="208"/>
      <c r="TTT23" s="208"/>
      <c r="TTU23" s="208"/>
      <c r="UCF23" s="208"/>
      <c r="UDD23" s="208"/>
      <c r="UDE23" s="208"/>
      <c r="UDF23" s="208"/>
      <c r="UDG23" s="208"/>
      <c r="UDH23" s="208"/>
      <c r="UDI23" s="208"/>
      <c r="UDJ23" s="208"/>
      <c r="UDK23" s="208"/>
      <c r="UDL23" s="208"/>
      <c r="UDM23" s="208"/>
      <c r="UDN23" s="208"/>
      <c r="UDO23" s="208"/>
      <c r="UDP23" s="208"/>
      <c r="UDQ23" s="208"/>
      <c r="UMB23" s="208"/>
      <c r="UMZ23" s="208"/>
      <c r="UNA23" s="208"/>
      <c r="UNB23" s="208"/>
      <c r="UNC23" s="208"/>
      <c r="UND23" s="208"/>
      <c r="UNE23" s="208"/>
      <c r="UNF23" s="208"/>
      <c r="UNG23" s="208"/>
      <c r="UNH23" s="208"/>
      <c r="UNI23" s="208"/>
      <c r="UNJ23" s="208"/>
      <c r="UNK23" s="208"/>
      <c r="UNL23" s="208"/>
      <c r="UNM23" s="208"/>
      <c r="UVX23" s="208"/>
      <c r="UWV23" s="208"/>
      <c r="UWW23" s="208"/>
      <c r="UWX23" s="208"/>
      <c r="UWY23" s="208"/>
      <c r="UWZ23" s="208"/>
      <c r="UXA23" s="208"/>
      <c r="UXB23" s="208"/>
      <c r="UXC23" s="208"/>
      <c r="UXD23" s="208"/>
      <c r="UXE23" s="208"/>
      <c r="UXF23" s="208"/>
      <c r="UXG23" s="208"/>
      <c r="UXH23" s="208"/>
      <c r="UXI23" s="208"/>
      <c r="VFT23" s="208"/>
      <c r="VGR23" s="208"/>
      <c r="VGS23" s="208"/>
      <c r="VGT23" s="208"/>
      <c r="VGU23" s="208"/>
      <c r="VGV23" s="208"/>
      <c r="VGW23" s="208"/>
      <c r="VGX23" s="208"/>
      <c r="VGY23" s="208"/>
      <c r="VGZ23" s="208"/>
      <c r="VHA23" s="208"/>
      <c r="VHB23" s="208"/>
      <c r="VHC23" s="208"/>
      <c r="VHD23" s="208"/>
      <c r="VHE23" s="208"/>
      <c r="VPP23" s="208"/>
      <c r="VQN23" s="208"/>
      <c r="VQO23" s="208"/>
      <c r="VQP23" s="208"/>
      <c r="VQQ23" s="208"/>
      <c r="VQR23" s="208"/>
      <c r="VQS23" s="208"/>
      <c r="VQT23" s="208"/>
      <c r="VQU23" s="208"/>
      <c r="VQV23" s="208"/>
      <c r="VQW23" s="208"/>
      <c r="VQX23" s="208"/>
      <c r="VQY23" s="208"/>
      <c r="VQZ23" s="208"/>
      <c r="VRA23" s="208"/>
      <c r="VZL23" s="208"/>
      <c r="WAJ23" s="208"/>
      <c r="WAK23" s="208"/>
      <c r="WAL23" s="208"/>
      <c r="WAM23" s="208"/>
      <c r="WAN23" s="208"/>
      <c r="WAO23" s="208"/>
      <c r="WAP23" s="208"/>
      <c r="WAQ23" s="208"/>
      <c r="WAR23" s="208"/>
      <c r="WAS23" s="208"/>
      <c r="WAT23" s="208"/>
      <c r="WAU23" s="208"/>
      <c r="WAV23" s="208"/>
      <c r="WAW23" s="208"/>
      <c r="WJH23" s="208"/>
      <c r="WKF23" s="208"/>
      <c r="WKG23" s="208"/>
      <c r="WKH23" s="208"/>
      <c r="WKI23" s="208"/>
      <c r="WKJ23" s="208"/>
      <c r="WKK23" s="208"/>
      <c r="WKL23" s="208"/>
      <c r="WKM23" s="208"/>
      <c r="WKN23" s="208"/>
      <c r="WKO23" s="208"/>
      <c r="WKP23" s="208"/>
      <c r="WKQ23" s="208"/>
      <c r="WKR23" s="208"/>
      <c r="WKS23" s="208"/>
      <c r="WTD23" s="208"/>
      <c r="WUB23" s="208"/>
      <c r="WUC23" s="208"/>
      <c r="WUD23" s="208"/>
      <c r="WUE23" s="208"/>
      <c r="WUF23" s="208"/>
      <c r="WUG23" s="208"/>
      <c r="WUH23" s="208"/>
      <c r="WUI23" s="208"/>
      <c r="WUJ23" s="208"/>
      <c r="WUK23" s="208"/>
      <c r="WUL23" s="208"/>
      <c r="WUM23" s="208"/>
      <c r="WUN23" s="208"/>
      <c r="WUO23" s="208"/>
    </row>
    <row r="24" spans="1:1005 1224:2029 2248:3053 3272:4077 4296:5101 5320:6125 6344:7149 7368:8173 8392:9197 9416:10221 10440:11245 11464:12269 12488:13293 13512:14317 14536:15341 15560:16109" s="286" customFormat="1" ht="94.5" customHeight="1" x14ac:dyDescent="0.25">
      <c r="A24" s="125">
        <v>15</v>
      </c>
      <c r="B24" s="204" t="s">
        <v>377</v>
      </c>
      <c r="C24" s="205">
        <v>2</v>
      </c>
      <c r="D24" s="125" t="s">
        <v>447</v>
      </c>
      <c r="E24" s="125" t="s">
        <v>511</v>
      </c>
      <c r="F24" s="280" t="s">
        <v>24</v>
      </c>
      <c r="G24" s="281"/>
      <c r="H24" s="282"/>
      <c r="I24" s="281"/>
      <c r="J24" s="282"/>
      <c r="K24" s="281"/>
      <c r="L24" s="282"/>
      <c r="M24" s="298" t="s">
        <v>176</v>
      </c>
      <c r="N24" s="282" t="s">
        <v>1244</v>
      </c>
      <c r="O24" s="281"/>
      <c r="P24" s="282"/>
      <c r="Q24" s="281"/>
      <c r="R24" s="282"/>
      <c r="S24" s="283" t="s">
        <v>1067</v>
      </c>
      <c r="T24" s="287" t="s">
        <v>1074</v>
      </c>
      <c r="U24" s="285" t="s">
        <v>1245</v>
      </c>
      <c r="GR24" s="208"/>
      <c r="HP24" s="208"/>
      <c r="HQ24" s="208"/>
      <c r="HR24" s="208"/>
      <c r="HS24" s="208"/>
      <c r="HT24" s="208"/>
      <c r="HU24" s="208"/>
      <c r="HV24" s="208"/>
      <c r="HW24" s="208"/>
      <c r="HX24" s="208"/>
      <c r="HY24" s="208"/>
      <c r="HZ24" s="208"/>
      <c r="IA24" s="208"/>
      <c r="IB24" s="208"/>
      <c r="IC24" s="208"/>
      <c r="QN24" s="208"/>
      <c r="RL24" s="208"/>
      <c r="RM24" s="208"/>
      <c r="RN24" s="208"/>
      <c r="RO24" s="208"/>
      <c r="RP24" s="208"/>
      <c r="RQ24" s="208"/>
      <c r="RR24" s="208"/>
      <c r="RS24" s="208"/>
      <c r="RT24" s="208"/>
      <c r="RU24" s="208"/>
      <c r="RV24" s="208"/>
      <c r="RW24" s="208"/>
      <c r="RX24" s="208"/>
      <c r="RY24" s="208"/>
      <c r="AAJ24" s="208"/>
      <c r="ABH24" s="208"/>
      <c r="ABI24" s="208"/>
      <c r="ABJ24" s="208"/>
      <c r="ABK24" s="208"/>
      <c r="ABL24" s="208"/>
      <c r="ABM24" s="208"/>
      <c r="ABN24" s="208"/>
      <c r="ABO24" s="208"/>
      <c r="ABP24" s="208"/>
      <c r="ABQ24" s="208"/>
      <c r="ABR24" s="208"/>
      <c r="ABS24" s="208"/>
      <c r="ABT24" s="208"/>
      <c r="ABU24" s="208"/>
      <c r="AKF24" s="208"/>
      <c r="ALD24" s="208"/>
      <c r="ALE24" s="208"/>
      <c r="ALF24" s="208"/>
      <c r="ALG24" s="208"/>
      <c r="ALH24" s="208"/>
      <c r="ALI24" s="208"/>
      <c r="ALJ24" s="208"/>
      <c r="ALK24" s="208"/>
      <c r="ALL24" s="208"/>
      <c r="ALM24" s="208"/>
      <c r="ALN24" s="208"/>
      <c r="ALO24" s="208"/>
      <c r="ALP24" s="208"/>
      <c r="ALQ24" s="208"/>
      <c r="AUB24" s="208"/>
      <c r="AUZ24" s="208"/>
      <c r="AVA24" s="208"/>
      <c r="AVB24" s="208"/>
      <c r="AVC24" s="208"/>
      <c r="AVD24" s="208"/>
      <c r="AVE24" s="208"/>
      <c r="AVF24" s="208"/>
      <c r="AVG24" s="208"/>
      <c r="AVH24" s="208"/>
      <c r="AVI24" s="208"/>
      <c r="AVJ24" s="208"/>
      <c r="AVK24" s="208"/>
      <c r="AVL24" s="208"/>
      <c r="AVM24" s="208"/>
      <c r="BDX24" s="208"/>
      <c r="BEV24" s="208"/>
      <c r="BEW24" s="208"/>
      <c r="BEX24" s="208"/>
      <c r="BEY24" s="208"/>
      <c r="BEZ24" s="208"/>
      <c r="BFA24" s="208"/>
      <c r="BFB24" s="208"/>
      <c r="BFC24" s="208"/>
      <c r="BFD24" s="208"/>
      <c r="BFE24" s="208"/>
      <c r="BFF24" s="208"/>
      <c r="BFG24" s="208"/>
      <c r="BFH24" s="208"/>
      <c r="BFI24" s="208"/>
      <c r="BNT24" s="208"/>
      <c r="BOR24" s="208"/>
      <c r="BOS24" s="208"/>
      <c r="BOT24" s="208"/>
      <c r="BOU24" s="208"/>
      <c r="BOV24" s="208"/>
      <c r="BOW24" s="208"/>
      <c r="BOX24" s="208"/>
      <c r="BOY24" s="208"/>
      <c r="BOZ24" s="208"/>
      <c r="BPA24" s="208"/>
      <c r="BPB24" s="208"/>
      <c r="BPC24" s="208"/>
      <c r="BPD24" s="208"/>
      <c r="BPE24" s="208"/>
      <c r="BXP24" s="208"/>
      <c r="BYN24" s="208"/>
      <c r="BYO24" s="208"/>
      <c r="BYP24" s="208"/>
      <c r="BYQ24" s="208"/>
      <c r="BYR24" s="208"/>
      <c r="BYS24" s="208"/>
      <c r="BYT24" s="208"/>
      <c r="BYU24" s="208"/>
      <c r="BYV24" s="208"/>
      <c r="BYW24" s="208"/>
      <c r="BYX24" s="208"/>
      <c r="BYY24" s="208"/>
      <c r="BYZ24" s="208"/>
      <c r="BZA24" s="208"/>
      <c r="CHL24" s="208"/>
      <c r="CIJ24" s="208"/>
      <c r="CIK24" s="208"/>
      <c r="CIL24" s="208"/>
      <c r="CIM24" s="208"/>
      <c r="CIN24" s="208"/>
      <c r="CIO24" s="208"/>
      <c r="CIP24" s="208"/>
      <c r="CIQ24" s="208"/>
      <c r="CIR24" s="208"/>
      <c r="CIS24" s="208"/>
      <c r="CIT24" s="208"/>
      <c r="CIU24" s="208"/>
      <c r="CIV24" s="208"/>
      <c r="CIW24" s="208"/>
      <c r="CRH24" s="208"/>
      <c r="CSF24" s="208"/>
      <c r="CSG24" s="208"/>
      <c r="CSH24" s="208"/>
      <c r="CSI24" s="208"/>
      <c r="CSJ24" s="208"/>
      <c r="CSK24" s="208"/>
      <c r="CSL24" s="208"/>
      <c r="CSM24" s="208"/>
      <c r="CSN24" s="208"/>
      <c r="CSO24" s="208"/>
      <c r="CSP24" s="208"/>
      <c r="CSQ24" s="208"/>
      <c r="CSR24" s="208"/>
      <c r="CSS24" s="208"/>
      <c r="DBD24" s="208"/>
      <c r="DCB24" s="208"/>
      <c r="DCC24" s="208"/>
      <c r="DCD24" s="208"/>
      <c r="DCE24" s="208"/>
      <c r="DCF24" s="208"/>
      <c r="DCG24" s="208"/>
      <c r="DCH24" s="208"/>
      <c r="DCI24" s="208"/>
      <c r="DCJ24" s="208"/>
      <c r="DCK24" s="208"/>
      <c r="DCL24" s="208"/>
      <c r="DCM24" s="208"/>
      <c r="DCN24" s="208"/>
      <c r="DCO24" s="208"/>
      <c r="DKZ24" s="208"/>
      <c r="DLX24" s="208"/>
      <c r="DLY24" s="208"/>
      <c r="DLZ24" s="208"/>
      <c r="DMA24" s="208"/>
      <c r="DMB24" s="208"/>
      <c r="DMC24" s="208"/>
      <c r="DMD24" s="208"/>
      <c r="DME24" s="208"/>
      <c r="DMF24" s="208"/>
      <c r="DMG24" s="208"/>
      <c r="DMH24" s="208"/>
      <c r="DMI24" s="208"/>
      <c r="DMJ24" s="208"/>
      <c r="DMK24" s="208"/>
      <c r="DUV24" s="208"/>
      <c r="DVT24" s="208"/>
      <c r="DVU24" s="208"/>
      <c r="DVV24" s="208"/>
      <c r="DVW24" s="208"/>
      <c r="DVX24" s="208"/>
      <c r="DVY24" s="208"/>
      <c r="DVZ24" s="208"/>
      <c r="DWA24" s="208"/>
      <c r="DWB24" s="208"/>
      <c r="DWC24" s="208"/>
      <c r="DWD24" s="208"/>
      <c r="DWE24" s="208"/>
      <c r="DWF24" s="208"/>
      <c r="DWG24" s="208"/>
      <c r="EER24" s="208"/>
      <c r="EFP24" s="208"/>
      <c r="EFQ24" s="208"/>
      <c r="EFR24" s="208"/>
      <c r="EFS24" s="208"/>
      <c r="EFT24" s="208"/>
      <c r="EFU24" s="208"/>
      <c r="EFV24" s="208"/>
      <c r="EFW24" s="208"/>
      <c r="EFX24" s="208"/>
      <c r="EFY24" s="208"/>
      <c r="EFZ24" s="208"/>
      <c r="EGA24" s="208"/>
      <c r="EGB24" s="208"/>
      <c r="EGC24" s="208"/>
      <c r="EON24" s="208"/>
      <c r="EPL24" s="208"/>
      <c r="EPM24" s="208"/>
      <c r="EPN24" s="208"/>
      <c r="EPO24" s="208"/>
      <c r="EPP24" s="208"/>
      <c r="EPQ24" s="208"/>
      <c r="EPR24" s="208"/>
      <c r="EPS24" s="208"/>
      <c r="EPT24" s="208"/>
      <c r="EPU24" s="208"/>
      <c r="EPV24" s="208"/>
      <c r="EPW24" s="208"/>
      <c r="EPX24" s="208"/>
      <c r="EPY24" s="208"/>
      <c r="EYJ24" s="208"/>
      <c r="EZH24" s="208"/>
      <c r="EZI24" s="208"/>
      <c r="EZJ24" s="208"/>
      <c r="EZK24" s="208"/>
      <c r="EZL24" s="208"/>
      <c r="EZM24" s="208"/>
      <c r="EZN24" s="208"/>
      <c r="EZO24" s="208"/>
      <c r="EZP24" s="208"/>
      <c r="EZQ24" s="208"/>
      <c r="EZR24" s="208"/>
      <c r="EZS24" s="208"/>
      <c r="EZT24" s="208"/>
      <c r="EZU24" s="208"/>
      <c r="FIF24" s="208"/>
      <c r="FJD24" s="208"/>
      <c r="FJE24" s="208"/>
      <c r="FJF24" s="208"/>
      <c r="FJG24" s="208"/>
      <c r="FJH24" s="208"/>
      <c r="FJI24" s="208"/>
      <c r="FJJ24" s="208"/>
      <c r="FJK24" s="208"/>
      <c r="FJL24" s="208"/>
      <c r="FJM24" s="208"/>
      <c r="FJN24" s="208"/>
      <c r="FJO24" s="208"/>
      <c r="FJP24" s="208"/>
      <c r="FJQ24" s="208"/>
      <c r="FSB24" s="208"/>
      <c r="FSZ24" s="208"/>
      <c r="FTA24" s="208"/>
      <c r="FTB24" s="208"/>
      <c r="FTC24" s="208"/>
      <c r="FTD24" s="208"/>
      <c r="FTE24" s="208"/>
      <c r="FTF24" s="208"/>
      <c r="FTG24" s="208"/>
      <c r="FTH24" s="208"/>
      <c r="FTI24" s="208"/>
      <c r="FTJ24" s="208"/>
      <c r="FTK24" s="208"/>
      <c r="FTL24" s="208"/>
      <c r="FTM24" s="208"/>
      <c r="GBX24" s="208"/>
      <c r="GCV24" s="208"/>
      <c r="GCW24" s="208"/>
      <c r="GCX24" s="208"/>
      <c r="GCY24" s="208"/>
      <c r="GCZ24" s="208"/>
      <c r="GDA24" s="208"/>
      <c r="GDB24" s="208"/>
      <c r="GDC24" s="208"/>
      <c r="GDD24" s="208"/>
      <c r="GDE24" s="208"/>
      <c r="GDF24" s="208"/>
      <c r="GDG24" s="208"/>
      <c r="GDH24" s="208"/>
      <c r="GDI24" s="208"/>
      <c r="GLT24" s="208"/>
      <c r="GMR24" s="208"/>
      <c r="GMS24" s="208"/>
      <c r="GMT24" s="208"/>
      <c r="GMU24" s="208"/>
      <c r="GMV24" s="208"/>
      <c r="GMW24" s="208"/>
      <c r="GMX24" s="208"/>
      <c r="GMY24" s="208"/>
      <c r="GMZ24" s="208"/>
      <c r="GNA24" s="208"/>
      <c r="GNB24" s="208"/>
      <c r="GNC24" s="208"/>
      <c r="GND24" s="208"/>
      <c r="GNE24" s="208"/>
      <c r="GVP24" s="208"/>
      <c r="GWN24" s="208"/>
      <c r="GWO24" s="208"/>
      <c r="GWP24" s="208"/>
      <c r="GWQ24" s="208"/>
      <c r="GWR24" s="208"/>
      <c r="GWS24" s="208"/>
      <c r="GWT24" s="208"/>
      <c r="GWU24" s="208"/>
      <c r="GWV24" s="208"/>
      <c r="GWW24" s="208"/>
      <c r="GWX24" s="208"/>
      <c r="GWY24" s="208"/>
      <c r="GWZ24" s="208"/>
      <c r="GXA24" s="208"/>
      <c r="HFL24" s="208"/>
      <c r="HGJ24" s="208"/>
      <c r="HGK24" s="208"/>
      <c r="HGL24" s="208"/>
      <c r="HGM24" s="208"/>
      <c r="HGN24" s="208"/>
      <c r="HGO24" s="208"/>
      <c r="HGP24" s="208"/>
      <c r="HGQ24" s="208"/>
      <c r="HGR24" s="208"/>
      <c r="HGS24" s="208"/>
      <c r="HGT24" s="208"/>
      <c r="HGU24" s="208"/>
      <c r="HGV24" s="208"/>
      <c r="HGW24" s="208"/>
      <c r="HPH24" s="208"/>
      <c r="HQF24" s="208"/>
      <c r="HQG24" s="208"/>
      <c r="HQH24" s="208"/>
      <c r="HQI24" s="208"/>
      <c r="HQJ24" s="208"/>
      <c r="HQK24" s="208"/>
      <c r="HQL24" s="208"/>
      <c r="HQM24" s="208"/>
      <c r="HQN24" s="208"/>
      <c r="HQO24" s="208"/>
      <c r="HQP24" s="208"/>
      <c r="HQQ24" s="208"/>
      <c r="HQR24" s="208"/>
      <c r="HQS24" s="208"/>
      <c r="HZD24" s="208"/>
      <c r="IAB24" s="208"/>
      <c r="IAC24" s="208"/>
      <c r="IAD24" s="208"/>
      <c r="IAE24" s="208"/>
      <c r="IAF24" s="208"/>
      <c r="IAG24" s="208"/>
      <c r="IAH24" s="208"/>
      <c r="IAI24" s="208"/>
      <c r="IAJ24" s="208"/>
      <c r="IAK24" s="208"/>
      <c r="IAL24" s="208"/>
      <c r="IAM24" s="208"/>
      <c r="IAN24" s="208"/>
      <c r="IAO24" s="208"/>
      <c r="IIZ24" s="208"/>
      <c r="IJX24" s="208"/>
      <c r="IJY24" s="208"/>
      <c r="IJZ24" s="208"/>
      <c r="IKA24" s="208"/>
      <c r="IKB24" s="208"/>
      <c r="IKC24" s="208"/>
      <c r="IKD24" s="208"/>
      <c r="IKE24" s="208"/>
      <c r="IKF24" s="208"/>
      <c r="IKG24" s="208"/>
      <c r="IKH24" s="208"/>
      <c r="IKI24" s="208"/>
      <c r="IKJ24" s="208"/>
      <c r="IKK24" s="208"/>
      <c r="ISV24" s="208"/>
      <c r="ITT24" s="208"/>
      <c r="ITU24" s="208"/>
      <c r="ITV24" s="208"/>
      <c r="ITW24" s="208"/>
      <c r="ITX24" s="208"/>
      <c r="ITY24" s="208"/>
      <c r="ITZ24" s="208"/>
      <c r="IUA24" s="208"/>
      <c r="IUB24" s="208"/>
      <c r="IUC24" s="208"/>
      <c r="IUD24" s="208"/>
      <c r="IUE24" s="208"/>
      <c r="IUF24" s="208"/>
      <c r="IUG24" s="208"/>
      <c r="JCR24" s="208"/>
      <c r="JDP24" s="208"/>
      <c r="JDQ24" s="208"/>
      <c r="JDR24" s="208"/>
      <c r="JDS24" s="208"/>
      <c r="JDT24" s="208"/>
      <c r="JDU24" s="208"/>
      <c r="JDV24" s="208"/>
      <c r="JDW24" s="208"/>
      <c r="JDX24" s="208"/>
      <c r="JDY24" s="208"/>
      <c r="JDZ24" s="208"/>
      <c r="JEA24" s="208"/>
      <c r="JEB24" s="208"/>
      <c r="JEC24" s="208"/>
      <c r="JMN24" s="208"/>
      <c r="JNL24" s="208"/>
      <c r="JNM24" s="208"/>
      <c r="JNN24" s="208"/>
      <c r="JNO24" s="208"/>
      <c r="JNP24" s="208"/>
      <c r="JNQ24" s="208"/>
      <c r="JNR24" s="208"/>
      <c r="JNS24" s="208"/>
      <c r="JNT24" s="208"/>
      <c r="JNU24" s="208"/>
      <c r="JNV24" s="208"/>
      <c r="JNW24" s="208"/>
      <c r="JNX24" s="208"/>
      <c r="JNY24" s="208"/>
      <c r="JWJ24" s="208"/>
      <c r="JXH24" s="208"/>
      <c r="JXI24" s="208"/>
      <c r="JXJ24" s="208"/>
      <c r="JXK24" s="208"/>
      <c r="JXL24" s="208"/>
      <c r="JXM24" s="208"/>
      <c r="JXN24" s="208"/>
      <c r="JXO24" s="208"/>
      <c r="JXP24" s="208"/>
      <c r="JXQ24" s="208"/>
      <c r="JXR24" s="208"/>
      <c r="JXS24" s="208"/>
      <c r="JXT24" s="208"/>
      <c r="JXU24" s="208"/>
      <c r="KGF24" s="208"/>
      <c r="KHD24" s="208"/>
      <c r="KHE24" s="208"/>
      <c r="KHF24" s="208"/>
      <c r="KHG24" s="208"/>
      <c r="KHH24" s="208"/>
      <c r="KHI24" s="208"/>
      <c r="KHJ24" s="208"/>
      <c r="KHK24" s="208"/>
      <c r="KHL24" s="208"/>
      <c r="KHM24" s="208"/>
      <c r="KHN24" s="208"/>
      <c r="KHO24" s="208"/>
      <c r="KHP24" s="208"/>
      <c r="KHQ24" s="208"/>
      <c r="KQB24" s="208"/>
      <c r="KQZ24" s="208"/>
      <c r="KRA24" s="208"/>
      <c r="KRB24" s="208"/>
      <c r="KRC24" s="208"/>
      <c r="KRD24" s="208"/>
      <c r="KRE24" s="208"/>
      <c r="KRF24" s="208"/>
      <c r="KRG24" s="208"/>
      <c r="KRH24" s="208"/>
      <c r="KRI24" s="208"/>
      <c r="KRJ24" s="208"/>
      <c r="KRK24" s="208"/>
      <c r="KRL24" s="208"/>
      <c r="KRM24" s="208"/>
      <c r="KZX24" s="208"/>
      <c r="LAV24" s="208"/>
      <c r="LAW24" s="208"/>
      <c r="LAX24" s="208"/>
      <c r="LAY24" s="208"/>
      <c r="LAZ24" s="208"/>
      <c r="LBA24" s="208"/>
      <c r="LBB24" s="208"/>
      <c r="LBC24" s="208"/>
      <c r="LBD24" s="208"/>
      <c r="LBE24" s="208"/>
      <c r="LBF24" s="208"/>
      <c r="LBG24" s="208"/>
      <c r="LBH24" s="208"/>
      <c r="LBI24" s="208"/>
      <c r="LJT24" s="208"/>
      <c r="LKR24" s="208"/>
      <c r="LKS24" s="208"/>
      <c r="LKT24" s="208"/>
      <c r="LKU24" s="208"/>
      <c r="LKV24" s="208"/>
      <c r="LKW24" s="208"/>
      <c r="LKX24" s="208"/>
      <c r="LKY24" s="208"/>
      <c r="LKZ24" s="208"/>
      <c r="LLA24" s="208"/>
      <c r="LLB24" s="208"/>
      <c r="LLC24" s="208"/>
      <c r="LLD24" s="208"/>
      <c r="LLE24" s="208"/>
      <c r="LTP24" s="208"/>
      <c r="LUN24" s="208"/>
      <c r="LUO24" s="208"/>
      <c r="LUP24" s="208"/>
      <c r="LUQ24" s="208"/>
      <c r="LUR24" s="208"/>
      <c r="LUS24" s="208"/>
      <c r="LUT24" s="208"/>
      <c r="LUU24" s="208"/>
      <c r="LUV24" s="208"/>
      <c r="LUW24" s="208"/>
      <c r="LUX24" s="208"/>
      <c r="LUY24" s="208"/>
      <c r="LUZ24" s="208"/>
      <c r="LVA24" s="208"/>
      <c r="MDL24" s="208"/>
      <c r="MEJ24" s="208"/>
      <c r="MEK24" s="208"/>
      <c r="MEL24" s="208"/>
      <c r="MEM24" s="208"/>
      <c r="MEN24" s="208"/>
      <c r="MEO24" s="208"/>
      <c r="MEP24" s="208"/>
      <c r="MEQ24" s="208"/>
      <c r="MER24" s="208"/>
      <c r="MES24" s="208"/>
      <c r="MET24" s="208"/>
      <c r="MEU24" s="208"/>
      <c r="MEV24" s="208"/>
      <c r="MEW24" s="208"/>
      <c r="MNH24" s="208"/>
      <c r="MOF24" s="208"/>
      <c r="MOG24" s="208"/>
      <c r="MOH24" s="208"/>
      <c r="MOI24" s="208"/>
      <c r="MOJ24" s="208"/>
      <c r="MOK24" s="208"/>
      <c r="MOL24" s="208"/>
      <c r="MOM24" s="208"/>
      <c r="MON24" s="208"/>
      <c r="MOO24" s="208"/>
      <c r="MOP24" s="208"/>
      <c r="MOQ24" s="208"/>
      <c r="MOR24" s="208"/>
      <c r="MOS24" s="208"/>
      <c r="MXD24" s="208"/>
      <c r="MYB24" s="208"/>
      <c r="MYC24" s="208"/>
      <c r="MYD24" s="208"/>
      <c r="MYE24" s="208"/>
      <c r="MYF24" s="208"/>
      <c r="MYG24" s="208"/>
      <c r="MYH24" s="208"/>
      <c r="MYI24" s="208"/>
      <c r="MYJ24" s="208"/>
      <c r="MYK24" s="208"/>
      <c r="MYL24" s="208"/>
      <c r="MYM24" s="208"/>
      <c r="MYN24" s="208"/>
      <c r="MYO24" s="208"/>
      <c r="NGZ24" s="208"/>
      <c r="NHX24" s="208"/>
      <c r="NHY24" s="208"/>
      <c r="NHZ24" s="208"/>
      <c r="NIA24" s="208"/>
      <c r="NIB24" s="208"/>
      <c r="NIC24" s="208"/>
      <c r="NID24" s="208"/>
      <c r="NIE24" s="208"/>
      <c r="NIF24" s="208"/>
      <c r="NIG24" s="208"/>
      <c r="NIH24" s="208"/>
      <c r="NII24" s="208"/>
      <c r="NIJ24" s="208"/>
      <c r="NIK24" s="208"/>
      <c r="NQV24" s="208"/>
      <c r="NRT24" s="208"/>
      <c r="NRU24" s="208"/>
      <c r="NRV24" s="208"/>
      <c r="NRW24" s="208"/>
      <c r="NRX24" s="208"/>
      <c r="NRY24" s="208"/>
      <c r="NRZ24" s="208"/>
      <c r="NSA24" s="208"/>
      <c r="NSB24" s="208"/>
      <c r="NSC24" s="208"/>
      <c r="NSD24" s="208"/>
      <c r="NSE24" s="208"/>
      <c r="NSF24" s="208"/>
      <c r="NSG24" s="208"/>
      <c r="OAR24" s="208"/>
      <c r="OBP24" s="208"/>
      <c r="OBQ24" s="208"/>
      <c r="OBR24" s="208"/>
      <c r="OBS24" s="208"/>
      <c r="OBT24" s="208"/>
      <c r="OBU24" s="208"/>
      <c r="OBV24" s="208"/>
      <c r="OBW24" s="208"/>
      <c r="OBX24" s="208"/>
      <c r="OBY24" s="208"/>
      <c r="OBZ24" s="208"/>
      <c r="OCA24" s="208"/>
      <c r="OCB24" s="208"/>
      <c r="OCC24" s="208"/>
      <c r="OKN24" s="208"/>
      <c r="OLL24" s="208"/>
      <c r="OLM24" s="208"/>
      <c r="OLN24" s="208"/>
      <c r="OLO24" s="208"/>
      <c r="OLP24" s="208"/>
      <c r="OLQ24" s="208"/>
      <c r="OLR24" s="208"/>
      <c r="OLS24" s="208"/>
      <c r="OLT24" s="208"/>
      <c r="OLU24" s="208"/>
      <c r="OLV24" s="208"/>
      <c r="OLW24" s="208"/>
      <c r="OLX24" s="208"/>
      <c r="OLY24" s="208"/>
      <c r="OUJ24" s="208"/>
      <c r="OVH24" s="208"/>
      <c r="OVI24" s="208"/>
      <c r="OVJ24" s="208"/>
      <c r="OVK24" s="208"/>
      <c r="OVL24" s="208"/>
      <c r="OVM24" s="208"/>
      <c r="OVN24" s="208"/>
      <c r="OVO24" s="208"/>
      <c r="OVP24" s="208"/>
      <c r="OVQ24" s="208"/>
      <c r="OVR24" s="208"/>
      <c r="OVS24" s="208"/>
      <c r="OVT24" s="208"/>
      <c r="OVU24" s="208"/>
      <c r="PEF24" s="208"/>
      <c r="PFD24" s="208"/>
      <c r="PFE24" s="208"/>
      <c r="PFF24" s="208"/>
      <c r="PFG24" s="208"/>
      <c r="PFH24" s="208"/>
      <c r="PFI24" s="208"/>
      <c r="PFJ24" s="208"/>
      <c r="PFK24" s="208"/>
      <c r="PFL24" s="208"/>
      <c r="PFM24" s="208"/>
      <c r="PFN24" s="208"/>
      <c r="PFO24" s="208"/>
      <c r="PFP24" s="208"/>
      <c r="PFQ24" s="208"/>
      <c r="POB24" s="208"/>
      <c r="POZ24" s="208"/>
      <c r="PPA24" s="208"/>
      <c r="PPB24" s="208"/>
      <c r="PPC24" s="208"/>
      <c r="PPD24" s="208"/>
      <c r="PPE24" s="208"/>
      <c r="PPF24" s="208"/>
      <c r="PPG24" s="208"/>
      <c r="PPH24" s="208"/>
      <c r="PPI24" s="208"/>
      <c r="PPJ24" s="208"/>
      <c r="PPK24" s="208"/>
      <c r="PPL24" s="208"/>
      <c r="PPM24" s="208"/>
      <c r="PXX24" s="208"/>
      <c r="PYV24" s="208"/>
      <c r="PYW24" s="208"/>
      <c r="PYX24" s="208"/>
      <c r="PYY24" s="208"/>
      <c r="PYZ24" s="208"/>
      <c r="PZA24" s="208"/>
      <c r="PZB24" s="208"/>
      <c r="PZC24" s="208"/>
      <c r="PZD24" s="208"/>
      <c r="PZE24" s="208"/>
      <c r="PZF24" s="208"/>
      <c r="PZG24" s="208"/>
      <c r="PZH24" s="208"/>
      <c r="PZI24" s="208"/>
      <c r="QHT24" s="208"/>
      <c r="QIR24" s="208"/>
      <c r="QIS24" s="208"/>
      <c r="QIT24" s="208"/>
      <c r="QIU24" s="208"/>
      <c r="QIV24" s="208"/>
      <c r="QIW24" s="208"/>
      <c r="QIX24" s="208"/>
      <c r="QIY24" s="208"/>
      <c r="QIZ24" s="208"/>
      <c r="QJA24" s="208"/>
      <c r="QJB24" s="208"/>
      <c r="QJC24" s="208"/>
      <c r="QJD24" s="208"/>
      <c r="QJE24" s="208"/>
      <c r="QRP24" s="208"/>
      <c r="QSN24" s="208"/>
      <c r="QSO24" s="208"/>
      <c r="QSP24" s="208"/>
      <c r="QSQ24" s="208"/>
      <c r="QSR24" s="208"/>
      <c r="QSS24" s="208"/>
      <c r="QST24" s="208"/>
      <c r="QSU24" s="208"/>
      <c r="QSV24" s="208"/>
      <c r="QSW24" s="208"/>
      <c r="QSX24" s="208"/>
      <c r="QSY24" s="208"/>
      <c r="QSZ24" s="208"/>
      <c r="QTA24" s="208"/>
      <c r="RBL24" s="208"/>
      <c r="RCJ24" s="208"/>
      <c r="RCK24" s="208"/>
      <c r="RCL24" s="208"/>
      <c r="RCM24" s="208"/>
      <c r="RCN24" s="208"/>
      <c r="RCO24" s="208"/>
      <c r="RCP24" s="208"/>
      <c r="RCQ24" s="208"/>
      <c r="RCR24" s="208"/>
      <c r="RCS24" s="208"/>
      <c r="RCT24" s="208"/>
      <c r="RCU24" s="208"/>
      <c r="RCV24" s="208"/>
      <c r="RCW24" s="208"/>
      <c r="RLH24" s="208"/>
      <c r="RMF24" s="208"/>
      <c r="RMG24" s="208"/>
      <c r="RMH24" s="208"/>
      <c r="RMI24" s="208"/>
      <c r="RMJ24" s="208"/>
      <c r="RMK24" s="208"/>
      <c r="RML24" s="208"/>
      <c r="RMM24" s="208"/>
      <c r="RMN24" s="208"/>
      <c r="RMO24" s="208"/>
      <c r="RMP24" s="208"/>
      <c r="RMQ24" s="208"/>
      <c r="RMR24" s="208"/>
      <c r="RMS24" s="208"/>
      <c r="RVD24" s="208"/>
      <c r="RWB24" s="208"/>
      <c r="RWC24" s="208"/>
      <c r="RWD24" s="208"/>
      <c r="RWE24" s="208"/>
      <c r="RWF24" s="208"/>
      <c r="RWG24" s="208"/>
      <c r="RWH24" s="208"/>
      <c r="RWI24" s="208"/>
      <c r="RWJ24" s="208"/>
      <c r="RWK24" s="208"/>
      <c r="RWL24" s="208"/>
      <c r="RWM24" s="208"/>
      <c r="RWN24" s="208"/>
      <c r="RWO24" s="208"/>
      <c r="SEZ24" s="208"/>
      <c r="SFX24" s="208"/>
      <c r="SFY24" s="208"/>
      <c r="SFZ24" s="208"/>
      <c r="SGA24" s="208"/>
      <c r="SGB24" s="208"/>
      <c r="SGC24" s="208"/>
      <c r="SGD24" s="208"/>
      <c r="SGE24" s="208"/>
      <c r="SGF24" s="208"/>
      <c r="SGG24" s="208"/>
      <c r="SGH24" s="208"/>
      <c r="SGI24" s="208"/>
      <c r="SGJ24" s="208"/>
      <c r="SGK24" s="208"/>
      <c r="SOV24" s="208"/>
      <c r="SPT24" s="208"/>
      <c r="SPU24" s="208"/>
      <c r="SPV24" s="208"/>
      <c r="SPW24" s="208"/>
      <c r="SPX24" s="208"/>
      <c r="SPY24" s="208"/>
      <c r="SPZ24" s="208"/>
      <c r="SQA24" s="208"/>
      <c r="SQB24" s="208"/>
      <c r="SQC24" s="208"/>
      <c r="SQD24" s="208"/>
      <c r="SQE24" s="208"/>
      <c r="SQF24" s="208"/>
      <c r="SQG24" s="208"/>
      <c r="SYR24" s="208"/>
      <c r="SZP24" s="208"/>
      <c r="SZQ24" s="208"/>
      <c r="SZR24" s="208"/>
      <c r="SZS24" s="208"/>
      <c r="SZT24" s="208"/>
      <c r="SZU24" s="208"/>
      <c r="SZV24" s="208"/>
      <c r="SZW24" s="208"/>
      <c r="SZX24" s="208"/>
      <c r="SZY24" s="208"/>
      <c r="SZZ24" s="208"/>
      <c r="TAA24" s="208"/>
      <c r="TAB24" s="208"/>
      <c r="TAC24" s="208"/>
      <c r="TIN24" s="208"/>
      <c r="TJL24" s="208"/>
      <c r="TJM24" s="208"/>
      <c r="TJN24" s="208"/>
      <c r="TJO24" s="208"/>
      <c r="TJP24" s="208"/>
      <c r="TJQ24" s="208"/>
      <c r="TJR24" s="208"/>
      <c r="TJS24" s="208"/>
      <c r="TJT24" s="208"/>
      <c r="TJU24" s="208"/>
      <c r="TJV24" s="208"/>
      <c r="TJW24" s="208"/>
      <c r="TJX24" s="208"/>
      <c r="TJY24" s="208"/>
      <c r="TSJ24" s="208"/>
      <c r="TTH24" s="208"/>
      <c r="TTI24" s="208"/>
      <c r="TTJ24" s="208"/>
      <c r="TTK24" s="208"/>
      <c r="TTL24" s="208"/>
      <c r="TTM24" s="208"/>
      <c r="TTN24" s="208"/>
      <c r="TTO24" s="208"/>
      <c r="TTP24" s="208"/>
      <c r="TTQ24" s="208"/>
      <c r="TTR24" s="208"/>
      <c r="TTS24" s="208"/>
      <c r="TTT24" s="208"/>
      <c r="TTU24" s="208"/>
      <c r="UCF24" s="208"/>
      <c r="UDD24" s="208"/>
      <c r="UDE24" s="208"/>
      <c r="UDF24" s="208"/>
      <c r="UDG24" s="208"/>
      <c r="UDH24" s="208"/>
      <c r="UDI24" s="208"/>
      <c r="UDJ24" s="208"/>
      <c r="UDK24" s="208"/>
      <c r="UDL24" s="208"/>
      <c r="UDM24" s="208"/>
      <c r="UDN24" s="208"/>
      <c r="UDO24" s="208"/>
      <c r="UDP24" s="208"/>
      <c r="UDQ24" s="208"/>
      <c r="UMB24" s="208"/>
      <c r="UMZ24" s="208"/>
      <c r="UNA24" s="208"/>
      <c r="UNB24" s="208"/>
      <c r="UNC24" s="208"/>
      <c r="UND24" s="208"/>
      <c r="UNE24" s="208"/>
      <c r="UNF24" s="208"/>
      <c r="UNG24" s="208"/>
      <c r="UNH24" s="208"/>
      <c r="UNI24" s="208"/>
      <c r="UNJ24" s="208"/>
      <c r="UNK24" s="208"/>
      <c r="UNL24" s="208"/>
      <c r="UNM24" s="208"/>
      <c r="UVX24" s="208"/>
      <c r="UWV24" s="208"/>
      <c r="UWW24" s="208"/>
      <c r="UWX24" s="208"/>
      <c r="UWY24" s="208"/>
      <c r="UWZ24" s="208"/>
      <c r="UXA24" s="208"/>
      <c r="UXB24" s="208"/>
      <c r="UXC24" s="208"/>
      <c r="UXD24" s="208"/>
      <c r="UXE24" s="208"/>
      <c r="UXF24" s="208"/>
      <c r="UXG24" s="208"/>
      <c r="UXH24" s="208"/>
      <c r="UXI24" s="208"/>
      <c r="VFT24" s="208"/>
      <c r="VGR24" s="208"/>
      <c r="VGS24" s="208"/>
      <c r="VGT24" s="208"/>
      <c r="VGU24" s="208"/>
      <c r="VGV24" s="208"/>
      <c r="VGW24" s="208"/>
      <c r="VGX24" s="208"/>
      <c r="VGY24" s="208"/>
      <c r="VGZ24" s="208"/>
      <c r="VHA24" s="208"/>
      <c r="VHB24" s="208"/>
      <c r="VHC24" s="208"/>
      <c r="VHD24" s="208"/>
      <c r="VHE24" s="208"/>
      <c r="VPP24" s="208"/>
      <c r="VQN24" s="208"/>
      <c r="VQO24" s="208"/>
      <c r="VQP24" s="208"/>
      <c r="VQQ24" s="208"/>
      <c r="VQR24" s="208"/>
      <c r="VQS24" s="208"/>
      <c r="VQT24" s="208"/>
      <c r="VQU24" s="208"/>
      <c r="VQV24" s="208"/>
      <c r="VQW24" s="208"/>
      <c r="VQX24" s="208"/>
      <c r="VQY24" s="208"/>
      <c r="VQZ24" s="208"/>
      <c r="VRA24" s="208"/>
      <c r="VZL24" s="208"/>
      <c r="WAJ24" s="208"/>
      <c r="WAK24" s="208"/>
      <c r="WAL24" s="208"/>
      <c r="WAM24" s="208"/>
      <c r="WAN24" s="208"/>
      <c r="WAO24" s="208"/>
      <c r="WAP24" s="208"/>
      <c r="WAQ24" s="208"/>
      <c r="WAR24" s="208"/>
      <c r="WAS24" s="208"/>
      <c r="WAT24" s="208"/>
      <c r="WAU24" s="208"/>
      <c r="WAV24" s="208"/>
      <c r="WAW24" s="208"/>
      <c r="WJH24" s="208"/>
      <c r="WKF24" s="208"/>
      <c r="WKG24" s="208"/>
      <c r="WKH24" s="208"/>
      <c r="WKI24" s="208"/>
      <c r="WKJ24" s="208"/>
      <c r="WKK24" s="208"/>
      <c r="WKL24" s="208"/>
      <c r="WKM24" s="208"/>
      <c r="WKN24" s="208"/>
      <c r="WKO24" s="208"/>
      <c r="WKP24" s="208"/>
      <c r="WKQ24" s="208"/>
      <c r="WKR24" s="208"/>
      <c r="WKS24" s="208"/>
      <c r="WTD24" s="208"/>
      <c r="WUB24" s="208"/>
      <c r="WUC24" s="208"/>
      <c r="WUD24" s="208"/>
      <c r="WUE24" s="208"/>
      <c r="WUF24" s="208"/>
      <c r="WUG24" s="208"/>
      <c r="WUH24" s="208"/>
      <c r="WUI24" s="208"/>
      <c r="WUJ24" s="208"/>
      <c r="WUK24" s="208"/>
      <c r="WUL24" s="208"/>
      <c r="WUM24" s="208"/>
      <c r="WUN24" s="208"/>
      <c r="WUO24" s="208"/>
    </row>
    <row r="25" spans="1:1005 1224:2029 2248:3053 3272:4077 4296:5101 5320:6125 6344:7149 7368:8173 8392:9197 9416:10221 10440:11245 11464:12269 12488:13293 13512:14317 14536:15341 15560:16109" s="286" customFormat="1" ht="43.95" customHeight="1" x14ac:dyDescent="0.25">
      <c r="A25" s="125">
        <v>16</v>
      </c>
      <c r="B25" s="204" t="s">
        <v>398</v>
      </c>
      <c r="C25" s="205">
        <v>2</v>
      </c>
      <c r="D25" s="125" t="s">
        <v>27</v>
      </c>
      <c r="E25" s="125" t="s">
        <v>509</v>
      </c>
      <c r="F25" s="280" t="s">
        <v>833</v>
      </c>
      <c r="G25" s="281"/>
      <c r="H25" s="282"/>
      <c r="I25" s="298" t="s">
        <v>176</v>
      </c>
      <c r="J25" s="282" t="s">
        <v>177</v>
      </c>
      <c r="K25" s="281"/>
      <c r="L25" s="282"/>
      <c r="M25" s="281"/>
      <c r="N25" s="282"/>
      <c r="O25" s="281"/>
      <c r="P25" s="282"/>
      <c r="Q25" s="281"/>
      <c r="R25" s="282"/>
      <c r="S25" s="283" t="s">
        <v>1076</v>
      </c>
      <c r="T25" s="287" t="s">
        <v>1077</v>
      </c>
      <c r="U25" s="25"/>
      <c r="GR25" s="208"/>
      <c r="HP25" s="208"/>
      <c r="HQ25" s="208"/>
      <c r="HR25" s="208"/>
      <c r="HS25" s="208"/>
      <c r="HT25" s="208"/>
      <c r="HU25" s="208"/>
      <c r="HV25" s="208"/>
      <c r="HW25" s="208"/>
      <c r="HX25" s="208"/>
      <c r="HY25" s="208"/>
      <c r="HZ25" s="208"/>
      <c r="IA25" s="208"/>
      <c r="IB25" s="208"/>
      <c r="IC25" s="208"/>
      <c r="QN25" s="208"/>
      <c r="RL25" s="208"/>
      <c r="RM25" s="208"/>
      <c r="RN25" s="208"/>
      <c r="RO25" s="208"/>
      <c r="RP25" s="208"/>
      <c r="RQ25" s="208"/>
      <c r="RR25" s="208"/>
      <c r="RS25" s="208"/>
      <c r="RT25" s="208"/>
      <c r="RU25" s="208"/>
      <c r="RV25" s="208"/>
      <c r="RW25" s="208"/>
      <c r="RX25" s="208"/>
      <c r="RY25" s="208"/>
      <c r="AAJ25" s="208"/>
      <c r="ABH25" s="208"/>
      <c r="ABI25" s="208"/>
      <c r="ABJ25" s="208"/>
      <c r="ABK25" s="208"/>
      <c r="ABL25" s="208"/>
      <c r="ABM25" s="208"/>
      <c r="ABN25" s="208"/>
      <c r="ABO25" s="208"/>
      <c r="ABP25" s="208"/>
      <c r="ABQ25" s="208"/>
      <c r="ABR25" s="208"/>
      <c r="ABS25" s="208"/>
      <c r="ABT25" s="208"/>
      <c r="ABU25" s="208"/>
      <c r="AKF25" s="208"/>
      <c r="ALD25" s="208"/>
      <c r="ALE25" s="208"/>
      <c r="ALF25" s="208"/>
      <c r="ALG25" s="208"/>
      <c r="ALH25" s="208"/>
      <c r="ALI25" s="208"/>
      <c r="ALJ25" s="208"/>
      <c r="ALK25" s="208"/>
      <c r="ALL25" s="208"/>
      <c r="ALM25" s="208"/>
      <c r="ALN25" s="208"/>
      <c r="ALO25" s="208"/>
      <c r="ALP25" s="208"/>
      <c r="ALQ25" s="208"/>
      <c r="AUB25" s="208"/>
      <c r="AUZ25" s="208"/>
      <c r="AVA25" s="208"/>
      <c r="AVB25" s="208"/>
      <c r="AVC25" s="208"/>
      <c r="AVD25" s="208"/>
      <c r="AVE25" s="208"/>
      <c r="AVF25" s="208"/>
      <c r="AVG25" s="208"/>
      <c r="AVH25" s="208"/>
      <c r="AVI25" s="208"/>
      <c r="AVJ25" s="208"/>
      <c r="AVK25" s="208"/>
      <c r="AVL25" s="208"/>
      <c r="AVM25" s="208"/>
      <c r="BDX25" s="208"/>
      <c r="BEV25" s="208"/>
      <c r="BEW25" s="208"/>
      <c r="BEX25" s="208"/>
      <c r="BEY25" s="208"/>
      <c r="BEZ25" s="208"/>
      <c r="BFA25" s="208"/>
      <c r="BFB25" s="208"/>
      <c r="BFC25" s="208"/>
      <c r="BFD25" s="208"/>
      <c r="BFE25" s="208"/>
      <c r="BFF25" s="208"/>
      <c r="BFG25" s="208"/>
      <c r="BFH25" s="208"/>
      <c r="BFI25" s="208"/>
      <c r="BNT25" s="208"/>
      <c r="BOR25" s="208"/>
      <c r="BOS25" s="208"/>
      <c r="BOT25" s="208"/>
      <c r="BOU25" s="208"/>
      <c r="BOV25" s="208"/>
      <c r="BOW25" s="208"/>
      <c r="BOX25" s="208"/>
      <c r="BOY25" s="208"/>
      <c r="BOZ25" s="208"/>
      <c r="BPA25" s="208"/>
      <c r="BPB25" s="208"/>
      <c r="BPC25" s="208"/>
      <c r="BPD25" s="208"/>
      <c r="BPE25" s="208"/>
      <c r="BXP25" s="208"/>
      <c r="BYN25" s="208"/>
      <c r="BYO25" s="208"/>
      <c r="BYP25" s="208"/>
      <c r="BYQ25" s="208"/>
      <c r="BYR25" s="208"/>
      <c r="BYS25" s="208"/>
      <c r="BYT25" s="208"/>
      <c r="BYU25" s="208"/>
      <c r="BYV25" s="208"/>
      <c r="BYW25" s="208"/>
      <c r="BYX25" s="208"/>
      <c r="BYY25" s="208"/>
      <c r="BYZ25" s="208"/>
      <c r="BZA25" s="208"/>
      <c r="CHL25" s="208"/>
      <c r="CIJ25" s="208"/>
      <c r="CIK25" s="208"/>
      <c r="CIL25" s="208"/>
      <c r="CIM25" s="208"/>
      <c r="CIN25" s="208"/>
      <c r="CIO25" s="208"/>
      <c r="CIP25" s="208"/>
      <c r="CIQ25" s="208"/>
      <c r="CIR25" s="208"/>
      <c r="CIS25" s="208"/>
      <c r="CIT25" s="208"/>
      <c r="CIU25" s="208"/>
      <c r="CIV25" s="208"/>
      <c r="CIW25" s="208"/>
      <c r="CRH25" s="208"/>
      <c r="CSF25" s="208"/>
      <c r="CSG25" s="208"/>
      <c r="CSH25" s="208"/>
      <c r="CSI25" s="208"/>
      <c r="CSJ25" s="208"/>
      <c r="CSK25" s="208"/>
      <c r="CSL25" s="208"/>
      <c r="CSM25" s="208"/>
      <c r="CSN25" s="208"/>
      <c r="CSO25" s="208"/>
      <c r="CSP25" s="208"/>
      <c r="CSQ25" s="208"/>
      <c r="CSR25" s="208"/>
      <c r="CSS25" s="208"/>
      <c r="DBD25" s="208"/>
      <c r="DCB25" s="208"/>
      <c r="DCC25" s="208"/>
      <c r="DCD25" s="208"/>
      <c r="DCE25" s="208"/>
      <c r="DCF25" s="208"/>
      <c r="DCG25" s="208"/>
      <c r="DCH25" s="208"/>
      <c r="DCI25" s="208"/>
      <c r="DCJ25" s="208"/>
      <c r="DCK25" s="208"/>
      <c r="DCL25" s="208"/>
      <c r="DCM25" s="208"/>
      <c r="DCN25" s="208"/>
      <c r="DCO25" s="208"/>
      <c r="DKZ25" s="208"/>
      <c r="DLX25" s="208"/>
      <c r="DLY25" s="208"/>
      <c r="DLZ25" s="208"/>
      <c r="DMA25" s="208"/>
      <c r="DMB25" s="208"/>
      <c r="DMC25" s="208"/>
      <c r="DMD25" s="208"/>
      <c r="DME25" s="208"/>
      <c r="DMF25" s="208"/>
      <c r="DMG25" s="208"/>
      <c r="DMH25" s="208"/>
      <c r="DMI25" s="208"/>
      <c r="DMJ25" s="208"/>
      <c r="DMK25" s="208"/>
      <c r="DUV25" s="208"/>
      <c r="DVT25" s="208"/>
      <c r="DVU25" s="208"/>
      <c r="DVV25" s="208"/>
      <c r="DVW25" s="208"/>
      <c r="DVX25" s="208"/>
      <c r="DVY25" s="208"/>
      <c r="DVZ25" s="208"/>
      <c r="DWA25" s="208"/>
      <c r="DWB25" s="208"/>
      <c r="DWC25" s="208"/>
      <c r="DWD25" s="208"/>
      <c r="DWE25" s="208"/>
      <c r="DWF25" s="208"/>
      <c r="DWG25" s="208"/>
      <c r="EER25" s="208"/>
      <c r="EFP25" s="208"/>
      <c r="EFQ25" s="208"/>
      <c r="EFR25" s="208"/>
      <c r="EFS25" s="208"/>
      <c r="EFT25" s="208"/>
      <c r="EFU25" s="208"/>
      <c r="EFV25" s="208"/>
      <c r="EFW25" s="208"/>
      <c r="EFX25" s="208"/>
      <c r="EFY25" s="208"/>
      <c r="EFZ25" s="208"/>
      <c r="EGA25" s="208"/>
      <c r="EGB25" s="208"/>
      <c r="EGC25" s="208"/>
      <c r="EON25" s="208"/>
      <c r="EPL25" s="208"/>
      <c r="EPM25" s="208"/>
      <c r="EPN25" s="208"/>
      <c r="EPO25" s="208"/>
      <c r="EPP25" s="208"/>
      <c r="EPQ25" s="208"/>
      <c r="EPR25" s="208"/>
      <c r="EPS25" s="208"/>
      <c r="EPT25" s="208"/>
      <c r="EPU25" s="208"/>
      <c r="EPV25" s="208"/>
      <c r="EPW25" s="208"/>
      <c r="EPX25" s="208"/>
      <c r="EPY25" s="208"/>
      <c r="EYJ25" s="208"/>
      <c r="EZH25" s="208"/>
      <c r="EZI25" s="208"/>
      <c r="EZJ25" s="208"/>
      <c r="EZK25" s="208"/>
      <c r="EZL25" s="208"/>
      <c r="EZM25" s="208"/>
      <c r="EZN25" s="208"/>
      <c r="EZO25" s="208"/>
      <c r="EZP25" s="208"/>
      <c r="EZQ25" s="208"/>
      <c r="EZR25" s="208"/>
      <c r="EZS25" s="208"/>
      <c r="EZT25" s="208"/>
      <c r="EZU25" s="208"/>
      <c r="FIF25" s="208"/>
      <c r="FJD25" s="208"/>
      <c r="FJE25" s="208"/>
      <c r="FJF25" s="208"/>
      <c r="FJG25" s="208"/>
      <c r="FJH25" s="208"/>
      <c r="FJI25" s="208"/>
      <c r="FJJ25" s="208"/>
      <c r="FJK25" s="208"/>
      <c r="FJL25" s="208"/>
      <c r="FJM25" s="208"/>
      <c r="FJN25" s="208"/>
      <c r="FJO25" s="208"/>
      <c r="FJP25" s="208"/>
      <c r="FJQ25" s="208"/>
      <c r="FSB25" s="208"/>
      <c r="FSZ25" s="208"/>
      <c r="FTA25" s="208"/>
      <c r="FTB25" s="208"/>
      <c r="FTC25" s="208"/>
      <c r="FTD25" s="208"/>
      <c r="FTE25" s="208"/>
      <c r="FTF25" s="208"/>
      <c r="FTG25" s="208"/>
      <c r="FTH25" s="208"/>
      <c r="FTI25" s="208"/>
      <c r="FTJ25" s="208"/>
      <c r="FTK25" s="208"/>
      <c r="FTL25" s="208"/>
      <c r="FTM25" s="208"/>
      <c r="GBX25" s="208"/>
      <c r="GCV25" s="208"/>
      <c r="GCW25" s="208"/>
      <c r="GCX25" s="208"/>
      <c r="GCY25" s="208"/>
      <c r="GCZ25" s="208"/>
      <c r="GDA25" s="208"/>
      <c r="GDB25" s="208"/>
      <c r="GDC25" s="208"/>
      <c r="GDD25" s="208"/>
      <c r="GDE25" s="208"/>
      <c r="GDF25" s="208"/>
      <c r="GDG25" s="208"/>
      <c r="GDH25" s="208"/>
      <c r="GDI25" s="208"/>
      <c r="GLT25" s="208"/>
      <c r="GMR25" s="208"/>
      <c r="GMS25" s="208"/>
      <c r="GMT25" s="208"/>
      <c r="GMU25" s="208"/>
      <c r="GMV25" s="208"/>
      <c r="GMW25" s="208"/>
      <c r="GMX25" s="208"/>
      <c r="GMY25" s="208"/>
      <c r="GMZ25" s="208"/>
      <c r="GNA25" s="208"/>
      <c r="GNB25" s="208"/>
      <c r="GNC25" s="208"/>
      <c r="GND25" s="208"/>
      <c r="GNE25" s="208"/>
      <c r="GVP25" s="208"/>
      <c r="GWN25" s="208"/>
      <c r="GWO25" s="208"/>
      <c r="GWP25" s="208"/>
      <c r="GWQ25" s="208"/>
      <c r="GWR25" s="208"/>
      <c r="GWS25" s="208"/>
      <c r="GWT25" s="208"/>
      <c r="GWU25" s="208"/>
      <c r="GWV25" s="208"/>
      <c r="GWW25" s="208"/>
      <c r="GWX25" s="208"/>
      <c r="GWY25" s="208"/>
      <c r="GWZ25" s="208"/>
      <c r="GXA25" s="208"/>
      <c r="HFL25" s="208"/>
      <c r="HGJ25" s="208"/>
      <c r="HGK25" s="208"/>
      <c r="HGL25" s="208"/>
      <c r="HGM25" s="208"/>
      <c r="HGN25" s="208"/>
      <c r="HGO25" s="208"/>
      <c r="HGP25" s="208"/>
      <c r="HGQ25" s="208"/>
      <c r="HGR25" s="208"/>
      <c r="HGS25" s="208"/>
      <c r="HGT25" s="208"/>
      <c r="HGU25" s="208"/>
      <c r="HGV25" s="208"/>
      <c r="HGW25" s="208"/>
      <c r="HPH25" s="208"/>
      <c r="HQF25" s="208"/>
      <c r="HQG25" s="208"/>
      <c r="HQH25" s="208"/>
      <c r="HQI25" s="208"/>
      <c r="HQJ25" s="208"/>
      <c r="HQK25" s="208"/>
      <c r="HQL25" s="208"/>
      <c r="HQM25" s="208"/>
      <c r="HQN25" s="208"/>
      <c r="HQO25" s="208"/>
      <c r="HQP25" s="208"/>
      <c r="HQQ25" s="208"/>
      <c r="HQR25" s="208"/>
      <c r="HQS25" s="208"/>
      <c r="HZD25" s="208"/>
      <c r="IAB25" s="208"/>
      <c r="IAC25" s="208"/>
      <c r="IAD25" s="208"/>
      <c r="IAE25" s="208"/>
      <c r="IAF25" s="208"/>
      <c r="IAG25" s="208"/>
      <c r="IAH25" s="208"/>
      <c r="IAI25" s="208"/>
      <c r="IAJ25" s="208"/>
      <c r="IAK25" s="208"/>
      <c r="IAL25" s="208"/>
      <c r="IAM25" s="208"/>
      <c r="IAN25" s="208"/>
      <c r="IAO25" s="208"/>
      <c r="IIZ25" s="208"/>
      <c r="IJX25" s="208"/>
      <c r="IJY25" s="208"/>
      <c r="IJZ25" s="208"/>
      <c r="IKA25" s="208"/>
      <c r="IKB25" s="208"/>
      <c r="IKC25" s="208"/>
      <c r="IKD25" s="208"/>
      <c r="IKE25" s="208"/>
      <c r="IKF25" s="208"/>
      <c r="IKG25" s="208"/>
      <c r="IKH25" s="208"/>
      <c r="IKI25" s="208"/>
      <c r="IKJ25" s="208"/>
      <c r="IKK25" s="208"/>
      <c r="ISV25" s="208"/>
      <c r="ITT25" s="208"/>
      <c r="ITU25" s="208"/>
      <c r="ITV25" s="208"/>
      <c r="ITW25" s="208"/>
      <c r="ITX25" s="208"/>
      <c r="ITY25" s="208"/>
      <c r="ITZ25" s="208"/>
      <c r="IUA25" s="208"/>
      <c r="IUB25" s="208"/>
      <c r="IUC25" s="208"/>
      <c r="IUD25" s="208"/>
      <c r="IUE25" s="208"/>
      <c r="IUF25" s="208"/>
      <c r="IUG25" s="208"/>
      <c r="JCR25" s="208"/>
      <c r="JDP25" s="208"/>
      <c r="JDQ25" s="208"/>
      <c r="JDR25" s="208"/>
      <c r="JDS25" s="208"/>
      <c r="JDT25" s="208"/>
      <c r="JDU25" s="208"/>
      <c r="JDV25" s="208"/>
      <c r="JDW25" s="208"/>
      <c r="JDX25" s="208"/>
      <c r="JDY25" s="208"/>
      <c r="JDZ25" s="208"/>
      <c r="JEA25" s="208"/>
      <c r="JEB25" s="208"/>
      <c r="JEC25" s="208"/>
      <c r="JMN25" s="208"/>
      <c r="JNL25" s="208"/>
      <c r="JNM25" s="208"/>
      <c r="JNN25" s="208"/>
      <c r="JNO25" s="208"/>
      <c r="JNP25" s="208"/>
      <c r="JNQ25" s="208"/>
      <c r="JNR25" s="208"/>
      <c r="JNS25" s="208"/>
      <c r="JNT25" s="208"/>
      <c r="JNU25" s="208"/>
      <c r="JNV25" s="208"/>
      <c r="JNW25" s="208"/>
      <c r="JNX25" s="208"/>
      <c r="JNY25" s="208"/>
      <c r="JWJ25" s="208"/>
      <c r="JXH25" s="208"/>
      <c r="JXI25" s="208"/>
      <c r="JXJ25" s="208"/>
      <c r="JXK25" s="208"/>
      <c r="JXL25" s="208"/>
      <c r="JXM25" s="208"/>
      <c r="JXN25" s="208"/>
      <c r="JXO25" s="208"/>
      <c r="JXP25" s="208"/>
      <c r="JXQ25" s="208"/>
      <c r="JXR25" s="208"/>
      <c r="JXS25" s="208"/>
      <c r="JXT25" s="208"/>
      <c r="JXU25" s="208"/>
      <c r="KGF25" s="208"/>
      <c r="KHD25" s="208"/>
      <c r="KHE25" s="208"/>
      <c r="KHF25" s="208"/>
      <c r="KHG25" s="208"/>
      <c r="KHH25" s="208"/>
      <c r="KHI25" s="208"/>
      <c r="KHJ25" s="208"/>
      <c r="KHK25" s="208"/>
      <c r="KHL25" s="208"/>
      <c r="KHM25" s="208"/>
      <c r="KHN25" s="208"/>
      <c r="KHO25" s="208"/>
      <c r="KHP25" s="208"/>
      <c r="KHQ25" s="208"/>
      <c r="KQB25" s="208"/>
      <c r="KQZ25" s="208"/>
      <c r="KRA25" s="208"/>
      <c r="KRB25" s="208"/>
      <c r="KRC25" s="208"/>
      <c r="KRD25" s="208"/>
      <c r="KRE25" s="208"/>
      <c r="KRF25" s="208"/>
      <c r="KRG25" s="208"/>
      <c r="KRH25" s="208"/>
      <c r="KRI25" s="208"/>
      <c r="KRJ25" s="208"/>
      <c r="KRK25" s="208"/>
      <c r="KRL25" s="208"/>
      <c r="KRM25" s="208"/>
      <c r="KZX25" s="208"/>
      <c r="LAV25" s="208"/>
      <c r="LAW25" s="208"/>
      <c r="LAX25" s="208"/>
      <c r="LAY25" s="208"/>
      <c r="LAZ25" s="208"/>
      <c r="LBA25" s="208"/>
      <c r="LBB25" s="208"/>
      <c r="LBC25" s="208"/>
      <c r="LBD25" s="208"/>
      <c r="LBE25" s="208"/>
      <c r="LBF25" s="208"/>
      <c r="LBG25" s="208"/>
      <c r="LBH25" s="208"/>
      <c r="LBI25" s="208"/>
      <c r="LJT25" s="208"/>
      <c r="LKR25" s="208"/>
      <c r="LKS25" s="208"/>
      <c r="LKT25" s="208"/>
      <c r="LKU25" s="208"/>
      <c r="LKV25" s="208"/>
      <c r="LKW25" s="208"/>
      <c r="LKX25" s="208"/>
      <c r="LKY25" s="208"/>
      <c r="LKZ25" s="208"/>
      <c r="LLA25" s="208"/>
      <c r="LLB25" s="208"/>
      <c r="LLC25" s="208"/>
      <c r="LLD25" s="208"/>
      <c r="LLE25" s="208"/>
      <c r="LTP25" s="208"/>
      <c r="LUN25" s="208"/>
      <c r="LUO25" s="208"/>
      <c r="LUP25" s="208"/>
      <c r="LUQ25" s="208"/>
      <c r="LUR25" s="208"/>
      <c r="LUS25" s="208"/>
      <c r="LUT25" s="208"/>
      <c r="LUU25" s="208"/>
      <c r="LUV25" s="208"/>
      <c r="LUW25" s="208"/>
      <c r="LUX25" s="208"/>
      <c r="LUY25" s="208"/>
      <c r="LUZ25" s="208"/>
      <c r="LVA25" s="208"/>
      <c r="MDL25" s="208"/>
      <c r="MEJ25" s="208"/>
      <c r="MEK25" s="208"/>
      <c r="MEL25" s="208"/>
      <c r="MEM25" s="208"/>
      <c r="MEN25" s="208"/>
      <c r="MEO25" s="208"/>
      <c r="MEP25" s="208"/>
      <c r="MEQ25" s="208"/>
      <c r="MER25" s="208"/>
      <c r="MES25" s="208"/>
      <c r="MET25" s="208"/>
      <c r="MEU25" s="208"/>
      <c r="MEV25" s="208"/>
      <c r="MEW25" s="208"/>
      <c r="MNH25" s="208"/>
      <c r="MOF25" s="208"/>
      <c r="MOG25" s="208"/>
      <c r="MOH25" s="208"/>
      <c r="MOI25" s="208"/>
      <c r="MOJ25" s="208"/>
      <c r="MOK25" s="208"/>
      <c r="MOL25" s="208"/>
      <c r="MOM25" s="208"/>
      <c r="MON25" s="208"/>
      <c r="MOO25" s="208"/>
      <c r="MOP25" s="208"/>
      <c r="MOQ25" s="208"/>
      <c r="MOR25" s="208"/>
      <c r="MOS25" s="208"/>
      <c r="MXD25" s="208"/>
      <c r="MYB25" s="208"/>
      <c r="MYC25" s="208"/>
      <c r="MYD25" s="208"/>
      <c r="MYE25" s="208"/>
      <c r="MYF25" s="208"/>
      <c r="MYG25" s="208"/>
      <c r="MYH25" s="208"/>
      <c r="MYI25" s="208"/>
      <c r="MYJ25" s="208"/>
      <c r="MYK25" s="208"/>
      <c r="MYL25" s="208"/>
      <c r="MYM25" s="208"/>
      <c r="MYN25" s="208"/>
      <c r="MYO25" s="208"/>
      <c r="NGZ25" s="208"/>
      <c r="NHX25" s="208"/>
      <c r="NHY25" s="208"/>
      <c r="NHZ25" s="208"/>
      <c r="NIA25" s="208"/>
      <c r="NIB25" s="208"/>
      <c r="NIC25" s="208"/>
      <c r="NID25" s="208"/>
      <c r="NIE25" s="208"/>
      <c r="NIF25" s="208"/>
      <c r="NIG25" s="208"/>
      <c r="NIH25" s="208"/>
      <c r="NII25" s="208"/>
      <c r="NIJ25" s="208"/>
      <c r="NIK25" s="208"/>
      <c r="NQV25" s="208"/>
      <c r="NRT25" s="208"/>
      <c r="NRU25" s="208"/>
      <c r="NRV25" s="208"/>
      <c r="NRW25" s="208"/>
      <c r="NRX25" s="208"/>
      <c r="NRY25" s="208"/>
      <c r="NRZ25" s="208"/>
      <c r="NSA25" s="208"/>
      <c r="NSB25" s="208"/>
      <c r="NSC25" s="208"/>
      <c r="NSD25" s="208"/>
      <c r="NSE25" s="208"/>
      <c r="NSF25" s="208"/>
      <c r="NSG25" s="208"/>
      <c r="OAR25" s="208"/>
      <c r="OBP25" s="208"/>
      <c r="OBQ25" s="208"/>
      <c r="OBR25" s="208"/>
      <c r="OBS25" s="208"/>
      <c r="OBT25" s="208"/>
      <c r="OBU25" s="208"/>
      <c r="OBV25" s="208"/>
      <c r="OBW25" s="208"/>
      <c r="OBX25" s="208"/>
      <c r="OBY25" s="208"/>
      <c r="OBZ25" s="208"/>
      <c r="OCA25" s="208"/>
      <c r="OCB25" s="208"/>
      <c r="OCC25" s="208"/>
      <c r="OKN25" s="208"/>
      <c r="OLL25" s="208"/>
      <c r="OLM25" s="208"/>
      <c r="OLN25" s="208"/>
      <c r="OLO25" s="208"/>
      <c r="OLP25" s="208"/>
      <c r="OLQ25" s="208"/>
      <c r="OLR25" s="208"/>
      <c r="OLS25" s="208"/>
      <c r="OLT25" s="208"/>
      <c r="OLU25" s="208"/>
      <c r="OLV25" s="208"/>
      <c r="OLW25" s="208"/>
      <c r="OLX25" s="208"/>
      <c r="OLY25" s="208"/>
      <c r="OUJ25" s="208"/>
      <c r="OVH25" s="208"/>
      <c r="OVI25" s="208"/>
      <c r="OVJ25" s="208"/>
      <c r="OVK25" s="208"/>
      <c r="OVL25" s="208"/>
      <c r="OVM25" s="208"/>
      <c r="OVN25" s="208"/>
      <c r="OVO25" s="208"/>
      <c r="OVP25" s="208"/>
      <c r="OVQ25" s="208"/>
      <c r="OVR25" s="208"/>
      <c r="OVS25" s="208"/>
      <c r="OVT25" s="208"/>
      <c r="OVU25" s="208"/>
      <c r="PEF25" s="208"/>
      <c r="PFD25" s="208"/>
      <c r="PFE25" s="208"/>
      <c r="PFF25" s="208"/>
      <c r="PFG25" s="208"/>
      <c r="PFH25" s="208"/>
      <c r="PFI25" s="208"/>
      <c r="PFJ25" s="208"/>
      <c r="PFK25" s="208"/>
      <c r="PFL25" s="208"/>
      <c r="PFM25" s="208"/>
      <c r="PFN25" s="208"/>
      <c r="PFO25" s="208"/>
      <c r="PFP25" s="208"/>
      <c r="PFQ25" s="208"/>
      <c r="POB25" s="208"/>
      <c r="POZ25" s="208"/>
      <c r="PPA25" s="208"/>
      <c r="PPB25" s="208"/>
      <c r="PPC25" s="208"/>
      <c r="PPD25" s="208"/>
      <c r="PPE25" s="208"/>
      <c r="PPF25" s="208"/>
      <c r="PPG25" s="208"/>
      <c r="PPH25" s="208"/>
      <c r="PPI25" s="208"/>
      <c r="PPJ25" s="208"/>
      <c r="PPK25" s="208"/>
      <c r="PPL25" s="208"/>
      <c r="PPM25" s="208"/>
      <c r="PXX25" s="208"/>
      <c r="PYV25" s="208"/>
      <c r="PYW25" s="208"/>
      <c r="PYX25" s="208"/>
      <c r="PYY25" s="208"/>
      <c r="PYZ25" s="208"/>
      <c r="PZA25" s="208"/>
      <c r="PZB25" s="208"/>
      <c r="PZC25" s="208"/>
      <c r="PZD25" s="208"/>
      <c r="PZE25" s="208"/>
      <c r="PZF25" s="208"/>
      <c r="PZG25" s="208"/>
      <c r="PZH25" s="208"/>
      <c r="PZI25" s="208"/>
      <c r="QHT25" s="208"/>
      <c r="QIR25" s="208"/>
      <c r="QIS25" s="208"/>
      <c r="QIT25" s="208"/>
      <c r="QIU25" s="208"/>
      <c r="QIV25" s="208"/>
      <c r="QIW25" s="208"/>
      <c r="QIX25" s="208"/>
      <c r="QIY25" s="208"/>
      <c r="QIZ25" s="208"/>
      <c r="QJA25" s="208"/>
      <c r="QJB25" s="208"/>
      <c r="QJC25" s="208"/>
      <c r="QJD25" s="208"/>
      <c r="QJE25" s="208"/>
      <c r="QRP25" s="208"/>
      <c r="QSN25" s="208"/>
      <c r="QSO25" s="208"/>
      <c r="QSP25" s="208"/>
      <c r="QSQ25" s="208"/>
      <c r="QSR25" s="208"/>
      <c r="QSS25" s="208"/>
      <c r="QST25" s="208"/>
      <c r="QSU25" s="208"/>
      <c r="QSV25" s="208"/>
      <c r="QSW25" s="208"/>
      <c r="QSX25" s="208"/>
      <c r="QSY25" s="208"/>
      <c r="QSZ25" s="208"/>
      <c r="QTA25" s="208"/>
      <c r="RBL25" s="208"/>
      <c r="RCJ25" s="208"/>
      <c r="RCK25" s="208"/>
      <c r="RCL25" s="208"/>
      <c r="RCM25" s="208"/>
      <c r="RCN25" s="208"/>
      <c r="RCO25" s="208"/>
      <c r="RCP25" s="208"/>
      <c r="RCQ25" s="208"/>
      <c r="RCR25" s="208"/>
      <c r="RCS25" s="208"/>
      <c r="RCT25" s="208"/>
      <c r="RCU25" s="208"/>
      <c r="RCV25" s="208"/>
      <c r="RCW25" s="208"/>
      <c r="RLH25" s="208"/>
      <c r="RMF25" s="208"/>
      <c r="RMG25" s="208"/>
      <c r="RMH25" s="208"/>
      <c r="RMI25" s="208"/>
      <c r="RMJ25" s="208"/>
      <c r="RMK25" s="208"/>
      <c r="RML25" s="208"/>
      <c r="RMM25" s="208"/>
      <c r="RMN25" s="208"/>
      <c r="RMO25" s="208"/>
      <c r="RMP25" s="208"/>
      <c r="RMQ25" s="208"/>
      <c r="RMR25" s="208"/>
      <c r="RMS25" s="208"/>
      <c r="RVD25" s="208"/>
      <c r="RWB25" s="208"/>
      <c r="RWC25" s="208"/>
      <c r="RWD25" s="208"/>
      <c r="RWE25" s="208"/>
      <c r="RWF25" s="208"/>
      <c r="RWG25" s="208"/>
      <c r="RWH25" s="208"/>
      <c r="RWI25" s="208"/>
      <c r="RWJ25" s="208"/>
      <c r="RWK25" s="208"/>
      <c r="RWL25" s="208"/>
      <c r="RWM25" s="208"/>
      <c r="RWN25" s="208"/>
      <c r="RWO25" s="208"/>
      <c r="SEZ25" s="208"/>
      <c r="SFX25" s="208"/>
      <c r="SFY25" s="208"/>
      <c r="SFZ25" s="208"/>
      <c r="SGA25" s="208"/>
      <c r="SGB25" s="208"/>
      <c r="SGC25" s="208"/>
      <c r="SGD25" s="208"/>
      <c r="SGE25" s="208"/>
      <c r="SGF25" s="208"/>
      <c r="SGG25" s="208"/>
      <c r="SGH25" s="208"/>
      <c r="SGI25" s="208"/>
      <c r="SGJ25" s="208"/>
      <c r="SGK25" s="208"/>
      <c r="SOV25" s="208"/>
      <c r="SPT25" s="208"/>
      <c r="SPU25" s="208"/>
      <c r="SPV25" s="208"/>
      <c r="SPW25" s="208"/>
      <c r="SPX25" s="208"/>
      <c r="SPY25" s="208"/>
      <c r="SPZ25" s="208"/>
      <c r="SQA25" s="208"/>
      <c r="SQB25" s="208"/>
      <c r="SQC25" s="208"/>
      <c r="SQD25" s="208"/>
      <c r="SQE25" s="208"/>
      <c r="SQF25" s="208"/>
      <c r="SQG25" s="208"/>
      <c r="SYR25" s="208"/>
      <c r="SZP25" s="208"/>
      <c r="SZQ25" s="208"/>
      <c r="SZR25" s="208"/>
      <c r="SZS25" s="208"/>
      <c r="SZT25" s="208"/>
      <c r="SZU25" s="208"/>
      <c r="SZV25" s="208"/>
      <c r="SZW25" s="208"/>
      <c r="SZX25" s="208"/>
      <c r="SZY25" s="208"/>
      <c r="SZZ25" s="208"/>
      <c r="TAA25" s="208"/>
      <c r="TAB25" s="208"/>
      <c r="TAC25" s="208"/>
      <c r="TIN25" s="208"/>
      <c r="TJL25" s="208"/>
      <c r="TJM25" s="208"/>
      <c r="TJN25" s="208"/>
      <c r="TJO25" s="208"/>
      <c r="TJP25" s="208"/>
      <c r="TJQ25" s="208"/>
      <c r="TJR25" s="208"/>
      <c r="TJS25" s="208"/>
      <c r="TJT25" s="208"/>
      <c r="TJU25" s="208"/>
      <c r="TJV25" s="208"/>
      <c r="TJW25" s="208"/>
      <c r="TJX25" s="208"/>
      <c r="TJY25" s="208"/>
      <c r="TSJ25" s="208"/>
      <c r="TTH25" s="208"/>
      <c r="TTI25" s="208"/>
      <c r="TTJ25" s="208"/>
      <c r="TTK25" s="208"/>
      <c r="TTL25" s="208"/>
      <c r="TTM25" s="208"/>
      <c r="TTN25" s="208"/>
      <c r="TTO25" s="208"/>
      <c r="TTP25" s="208"/>
      <c r="TTQ25" s="208"/>
      <c r="TTR25" s="208"/>
      <c r="TTS25" s="208"/>
      <c r="TTT25" s="208"/>
      <c r="TTU25" s="208"/>
      <c r="UCF25" s="208"/>
      <c r="UDD25" s="208"/>
      <c r="UDE25" s="208"/>
      <c r="UDF25" s="208"/>
      <c r="UDG25" s="208"/>
      <c r="UDH25" s="208"/>
      <c r="UDI25" s="208"/>
      <c r="UDJ25" s="208"/>
      <c r="UDK25" s="208"/>
      <c r="UDL25" s="208"/>
      <c r="UDM25" s="208"/>
      <c r="UDN25" s="208"/>
      <c r="UDO25" s="208"/>
      <c r="UDP25" s="208"/>
      <c r="UDQ25" s="208"/>
      <c r="UMB25" s="208"/>
      <c r="UMZ25" s="208"/>
      <c r="UNA25" s="208"/>
      <c r="UNB25" s="208"/>
      <c r="UNC25" s="208"/>
      <c r="UND25" s="208"/>
      <c r="UNE25" s="208"/>
      <c r="UNF25" s="208"/>
      <c r="UNG25" s="208"/>
      <c r="UNH25" s="208"/>
      <c r="UNI25" s="208"/>
      <c r="UNJ25" s="208"/>
      <c r="UNK25" s="208"/>
      <c r="UNL25" s="208"/>
      <c r="UNM25" s="208"/>
      <c r="UVX25" s="208"/>
      <c r="UWV25" s="208"/>
      <c r="UWW25" s="208"/>
      <c r="UWX25" s="208"/>
      <c r="UWY25" s="208"/>
      <c r="UWZ25" s="208"/>
      <c r="UXA25" s="208"/>
      <c r="UXB25" s="208"/>
      <c r="UXC25" s="208"/>
      <c r="UXD25" s="208"/>
      <c r="UXE25" s="208"/>
      <c r="UXF25" s="208"/>
      <c r="UXG25" s="208"/>
      <c r="UXH25" s="208"/>
      <c r="UXI25" s="208"/>
      <c r="VFT25" s="208"/>
      <c r="VGR25" s="208"/>
      <c r="VGS25" s="208"/>
      <c r="VGT25" s="208"/>
      <c r="VGU25" s="208"/>
      <c r="VGV25" s="208"/>
      <c r="VGW25" s="208"/>
      <c r="VGX25" s="208"/>
      <c r="VGY25" s="208"/>
      <c r="VGZ25" s="208"/>
      <c r="VHA25" s="208"/>
      <c r="VHB25" s="208"/>
      <c r="VHC25" s="208"/>
      <c r="VHD25" s="208"/>
      <c r="VHE25" s="208"/>
      <c r="VPP25" s="208"/>
      <c r="VQN25" s="208"/>
      <c r="VQO25" s="208"/>
      <c r="VQP25" s="208"/>
      <c r="VQQ25" s="208"/>
      <c r="VQR25" s="208"/>
      <c r="VQS25" s="208"/>
      <c r="VQT25" s="208"/>
      <c r="VQU25" s="208"/>
      <c r="VQV25" s="208"/>
      <c r="VQW25" s="208"/>
      <c r="VQX25" s="208"/>
      <c r="VQY25" s="208"/>
      <c r="VQZ25" s="208"/>
      <c r="VRA25" s="208"/>
      <c r="VZL25" s="208"/>
      <c r="WAJ25" s="208"/>
      <c r="WAK25" s="208"/>
      <c r="WAL25" s="208"/>
      <c r="WAM25" s="208"/>
      <c r="WAN25" s="208"/>
      <c r="WAO25" s="208"/>
      <c r="WAP25" s="208"/>
      <c r="WAQ25" s="208"/>
      <c r="WAR25" s="208"/>
      <c r="WAS25" s="208"/>
      <c r="WAT25" s="208"/>
      <c r="WAU25" s="208"/>
      <c r="WAV25" s="208"/>
      <c r="WAW25" s="208"/>
      <c r="WJH25" s="208"/>
      <c r="WKF25" s="208"/>
      <c r="WKG25" s="208"/>
      <c r="WKH25" s="208"/>
      <c r="WKI25" s="208"/>
      <c r="WKJ25" s="208"/>
      <c r="WKK25" s="208"/>
      <c r="WKL25" s="208"/>
      <c r="WKM25" s="208"/>
      <c r="WKN25" s="208"/>
      <c r="WKO25" s="208"/>
      <c r="WKP25" s="208"/>
      <c r="WKQ25" s="208"/>
      <c r="WKR25" s="208"/>
      <c r="WKS25" s="208"/>
      <c r="WTD25" s="208"/>
      <c r="WUB25" s="208"/>
      <c r="WUC25" s="208"/>
      <c r="WUD25" s="208"/>
      <c r="WUE25" s="208"/>
      <c r="WUF25" s="208"/>
      <c r="WUG25" s="208"/>
      <c r="WUH25" s="208"/>
      <c r="WUI25" s="208"/>
      <c r="WUJ25" s="208"/>
      <c r="WUK25" s="208"/>
      <c r="WUL25" s="208"/>
      <c r="WUM25" s="208"/>
      <c r="WUN25" s="208"/>
      <c r="WUO25" s="208"/>
    </row>
    <row r="26" spans="1:1005 1224:2029 2248:3053 3272:4077 4296:5101 5320:6125 6344:7149 7368:8173 8392:9197 9416:10221 10440:11245 11464:12269 12488:13293 13512:14317 14536:15341 15560:16109" s="286" customFormat="1" ht="85.5" customHeight="1" x14ac:dyDescent="0.25">
      <c r="A26" s="289">
        <v>17</v>
      </c>
      <c r="B26" s="210" t="s">
        <v>399</v>
      </c>
      <c r="C26" s="209">
        <v>0</v>
      </c>
      <c r="D26" s="289" t="s">
        <v>27</v>
      </c>
      <c r="E26" s="289" t="s">
        <v>509</v>
      </c>
      <c r="F26" s="290" t="s">
        <v>833</v>
      </c>
      <c r="G26" s="293"/>
      <c r="H26" s="292"/>
      <c r="I26" s="291" t="s">
        <v>176</v>
      </c>
      <c r="J26" s="292" t="s">
        <v>855</v>
      </c>
      <c r="K26" s="293"/>
      <c r="L26" s="292"/>
      <c r="M26" s="293"/>
      <c r="N26" s="292"/>
      <c r="O26" s="293"/>
      <c r="P26" s="292"/>
      <c r="Q26" s="293"/>
      <c r="R26" s="292"/>
      <c r="S26" s="294" t="s">
        <v>1078</v>
      </c>
      <c r="T26" s="295" t="s">
        <v>1079</v>
      </c>
      <c r="U26" s="296" t="s">
        <v>1159</v>
      </c>
      <c r="GR26" s="208"/>
      <c r="HP26" s="208"/>
      <c r="HQ26" s="208"/>
      <c r="HR26" s="208"/>
      <c r="HS26" s="208"/>
      <c r="HT26" s="208"/>
      <c r="HU26" s="208"/>
      <c r="HV26" s="208"/>
      <c r="HW26" s="208"/>
      <c r="HX26" s="208"/>
      <c r="HY26" s="208"/>
      <c r="HZ26" s="208"/>
      <c r="IA26" s="208"/>
      <c r="IB26" s="208"/>
      <c r="IC26" s="208"/>
      <c r="QN26" s="208"/>
      <c r="RL26" s="208"/>
      <c r="RM26" s="208"/>
      <c r="RN26" s="208"/>
      <c r="RO26" s="208"/>
      <c r="RP26" s="208"/>
      <c r="RQ26" s="208"/>
      <c r="RR26" s="208"/>
      <c r="RS26" s="208"/>
      <c r="RT26" s="208"/>
      <c r="RU26" s="208"/>
      <c r="RV26" s="208"/>
      <c r="RW26" s="208"/>
      <c r="RX26" s="208"/>
      <c r="RY26" s="208"/>
      <c r="AAJ26" s="208"/>
      <c r="ABH26" s="208"/>
      <c r="ABI26" s="208"/>
      <c r="ABJ26" s="208"/>
      <c r="ABK26" s="208"/>
      <c r="ABL26" s="208"/>
      <c r="ABM26" s="208"/>
      <c r="ABN26" s="208"/>
      <c r="ABO26" s="208"/>
      <c r="ABP26" s="208"/>
      <c r="ABQ26" s="208"/>
      <c r="ABR26" s="208"/>
      <c r="ABS26" s="208"/>
      <c r="ABT26" s="208"/>
      <c r="ABU26" s="208"/>
      <c r="AKF26" s="208"/>
      <c r="ALD26" s="208"/>
      <c r="ALE26" s="208"/>
      <c r="ALF26" s="208"/>
      <c r="ALG26" s="208"/>
      <c r="ALH26" s="208"/>
      <c r="ALI26" s="208"/>
      <c r="ALJ26" s="208"/>
      <c r="ALK26" s="208"/>
      <c r="ALL26" s="208"/>
      <c r="ALM26" s="208"/>
      <c r="ALN26" s="208"/>
      <c r="ALO26" s="208"/>
      <c r="ALP26" s="208"/>
      <c r="ALQ26" s="208"/>
      <c r="AUB26" s="208"/>
      <c r="AUZ26" s="208"/>
      <c r="AVA26" s="208"/>
      <c r="AVB26" s="208"/>
      <c r="AVC26" s="208"/>
      <c r="AVD26" s="208"/>
      <c r="AVE26" s="208"/>
      <c r="AVF26" s="208"/>
      <c r="AVG26" s="208"/>
      <c r="AVH26" s="208"/>
      <c r="AVI26" s="208"/>
      <c r="AVJ26" s="208"/>
      <c r="AVK26" s="208"/>
      <c r="AVL26" s="208"/>
      <c r="AVM26" s="208"/>
      <c r="BDX26" s="208"/>
      <c r="BEV26" s="208"/>
      <c r="BEW26" s="208"/>
      <c r="BEX26" s="208"/>
      <c r="BEY26" s="208"/>
      <c r="BEZ26" s="208"/>
      <c r="BFA26" s="208"/>
      <c r="BFB26" s="208"/>
      <c r="BFC26" s="208"/>
      <c r="BFD26" s="208"/>
      <c r="BFE26" s="208"/>
      <c r="BFF26" s="208"/>
      <c r="BFG26" s="208"/>
      <c r="BFH26" s="208"/>
      <c r="BFI26" s="208"/>
      <c r="BNT26" s="208"/>
      <c r="BOR26" s="208"/>
      <c r="BOS26" s="208"/>
      <c r="BOT26" s="208"/>
      <c r="BOU26" s="208"/>
      <c r="BOV26" s="208"/>
      <c r="BOW26" s="208"/>
      <c r="BOX26" s="208"/>
      <c r="BOY26" s="208"/>
      <c r="BOZ26" s="208"/>
      <c r="BPA26" s="208"/>
      <c r="BPB26" s="208"/>
      <c r="BPC26" s="208"/>
      <c r="BPD26" s="208"/>
      <c r="BPE26" s="208"/>
      <c r="BXP26" s="208"/>
      <c r="BYN26" s="208"/>
      <c r="BYO26" s="208"/>
      <c r="BYP26" s="208"/>
      <c r="BYQ26" s="208"/>
      <c r="BYR26" s="208"/>
      <c r="BYS26" s="208"/>
      <c r="BYT26" s="208"/>
      <c r="BYU26" s="208"/>
      <c r="BYV26" s="208"/>
      <c r="BYW26" s="208"/>
      <c r="BYX26" s="208"/>
      <c r="BYY26" s="208"/>
      <c r="BYZ26" s="208"/>
      <c r="BZA26" s="208"/>
      <c r="CHL26" s="208"/>
      <c r="CIJ26" s="208"/>
      <c r="CIK26" s="208"/>
      <c r="CIL26" s="208"/>
      <c r="CIM26" s="208"/>
      <c r="CIN26" s="208"/>
      <c r="CIO26" s="208"/>
      <c r="CIP26" s="208"/>
      <c r="CIQ26" s="208"/>
      <c r="CIR26" s="208"/>
      <c r="CIS26" s="208"/>
      <c r="CIT26" s="208"/>
      <c r="CIU26" s="208"/>
      <c r="CIV26" s="208"/>
      <c r="CIW26" s="208"/>
      <c r="CRH26" s="208"/>
      <c r="CSF26" s="208"/>
      <c r="CSG26" s="208"/>
      <c r="CSH26" s="208"/>
      <c r="CSI26" s="208"/>
      <c r="CSJ26" s="208"/>
      <c r="CSK26" s="208"/>
      <c r="CSL26" s="208"/>
      <c r="CSM26" s="208"/>
      <c r="CSN26" s="208"/>
      <c r="CSO26" s="208"/>
      <c r="CSP26" s="208"/>
      <c r="CSQ26" s="208"/>
      <c r="CSR26" s="208"/>
      <c r="CSS26" s="208"/>
      <c r="DBD26" s="208"/>
      <c r="DCB26" s="208"/>
      <c r="DCC26" s="208"/>
      <c r="DCD26" s="208"/>
      <c r="DCE26" s="208"/>
      <c r="DCF26" s="208"/>
      <c r="DCG26" s="208"/>
      <c r="DCH26" s="208"/>
      <c r="DCI26" s="208"/>
      <c r="DCJ26" s="208"/>
      <c r="DCK26" s="208"/>
      <c r="DCL26" s="208"/>
      <c r="DCM26" s="208"/>
      <c r="DCN26" s="208"/>
      <c r="DCO26" s="208"/>
      <c r="DKZ26" s="208"/>
      <c r="DLX26" s="208"/>
      <c r="DLY26" s="208"/>
      <c r="DLZ26" s="208"/>
      <c r="DMA26" s="208"/>
      <c r="DMB26" s="208"/>
      <c r="DMC26" s="208"/>
      <c r="DMD26" s="208"/>
      <c r="DME26" s="208"/>
      <c r="DMF26" s="208"/>
      <c r="DMG26" s="208"/>
      <c r="DMH26" s="208"/>
      <c r="DMI26" s="208"/>
      <c r="DMJ26" s="208"/>
      <c r="DMK26" s="208"/>
      <c r="DUV26" s="208"/>
      <c r="DVT26" s="208"/>
      <c r="DVU26" s="208"/>
      <c r="DVV26" s="208"/>
      <c r="DVW26" s="208"/>
      <c r="DVX26" s="208"/>
      <c r="DVY26" s="208"/>
      <c r="DVZ26" s="208"/>
      <c r="DWA26" s="208"/>
      <c r="DWB26" s="208"/>
      <c r="DWC26" s="208"/>
      <c r="DWD26" s="208"/>
      <c r="DWE26" s="208"/>
      <c r="DWF26" s="208"/>
      <c r="DWG26" s="208"/>
      <c r="EER26" s="208"/>
      <c r="EFP26" s="208"/>
      <c r="EFQ26" s="208"/>
      <c r="EFR26" s="208"/>
      <c r="EFS26" s="208"/>
      <c r="EFT26" s="208"/>
      <c r="EFU26" s="208"/>
      <c r="EFV26" s="208"/>
      <c r="EFW26" s="208"/>
      <c r="EFX26" s="208"/>
      <c r="EFY26" s="208"/>
      <c r="EFZ26" s="208"/>
      <c r="EGA26" s="208"/>
      <c r="EGB26" s="208"/>
      <c r="EGC26" s="208"/>
      <c r="EON26" s="208"/>
      <c r="EPL26" s="208"/>
      <c r="EPM26" s="208"/>
      <c r="EPN26" s="208"/>
      <c r="EPO26" s="208"/>
      <c r="EPP26" s="208"/>
      <c r="EPQ26" s="208"/>
      <c r="EPR26" s="208"/>
      <c r="EPS26" s="208"/>
      <c r="EPT26" s="208"/>
      <c r="EPU26" s="208"/>
      <c r="EPV26" s="208"/>
      <c r="EPW26" s="208"/>
      <c r="EPX26" s="208"/>
      <c r="EPY26" s="208"/>
      <c r="EYJ26" s="208"/>
      <c r="EZH26" s="208"/>
      <c r="EZI26" s="208"/>
      <c r="EZJ26" s="208"/>
      <c r="EZK26" s="208"/>
      <c r="EZL26" s="208"/>
      <c r="EZM26" s="208"/>
      <c r="EZN26" s="208"/>
      <c r="EZO26" s="208"/>
      <c r="EZP26" s="208"/>
      <c r="EZQ26" s="208"/>
      <c r="EZR26" s="208"/>
      <c r="EZS26" s="208"/>
      <c r="EZT26" s="208"/>
      <c r="EZU26" s="208"/>
      <c r="FIF26" s="208"/>
      <c r="FJD26" s="208"/>
      <c r="FJE26" s="208"/>
      <c r="FJF26" s="208"/>
      <c r="FJG26" s="208"/>
      <c r="FJH26" s="208"/>
      <c r="FJI26" s="208"/>
      <c r="FJJ26" s="208"/>
      <c r="FJK26" s="208"/>
      <c r="FJL26" s="208"/>
      <c r="FJM26" s="208"/>
      <c r="FJN26" s="208"/>
      <c r="FJO26" s="208"/>
      <c r="FJP26" s="208"/>
      <c r="FJQ26" s="208"/>
      <c r="FSB26" s="208"/>
      <c r="FSZ26" s="208"/>
      <c r="FTA26" s="208"/>
      <c r="FTB26" s="208"/>
      <c r="FTC26" s="208"/>
      <c r="FTD26" s="208"/>
      <c r="FTE26" s="208"/>
      <c r="FTF26" s="208"/>
      <c r="FTG26" s="208"/>
      <c r="FTH26" s="208"/>
      <c r="FTI26" s="208"/>
      <c r="FTJ26" s="208"/>
      <c r="FTK26" s="208"/>
      <c r="FTL26" s="208"/>
      <c r="FTM26" s="208"/>
      <c r="GBX26" s="208"/>
      <c r="GCV26" s="208"/>
      <c r="GCW26" s="208"/>
      <c r="GCX26" s="208"/>
      <c r="GCY26" s="208"/>
      <c r="GCZ26" s="208"/>
      <c r="GDA26" s="208"/>
      <c r="GDB26" s="208"/>
      <c r="GDC26" s="208"/>
      <c r="GDD26" s="208"/>
      <c r="GDE26" s="208"/>
      <c r="GDF26" s="208"/>
      <c r="GDG26" s="208"/>
      <c r="GDH26" s="208"/>
      <c r="GDI26" s="208"/>
      <c r="GLT26" s="208"/>
      <c r="GMR26" s="208"/>
      <c r="GMS26" s="208"/>
      <c r="GMT26" s="208"/>
      <c r="GMU26" s="208"/>
      <c r="GMV26" s="208"/>
      <c r="GMW26" s="208"/>
      <c r="GMX26" s="208"/>
      <c r="GMY26" s="208"/>
      <c r="GMZ26" s="208"/>
      <c r="GNA26" s="208"/>
      <c r="GNB26" s="208"/>
      <c r="GNC26" s="208"/>
      <c r="GND26" s="208"/>
      <c r="GNE26" s="208"/>
      <c r="GVP26" s="208"/>
      <c r="GWN26" s="208"/>
      <c r="GWO26" s="208"/>
      <c r="GWP26" s="208"/>
      <c r="GWQ26" s="208"/>
      <c r="GWR26" s="208"/>
      <c r="GWS26" s="208"/>
      <c r="GWT26" s="208"/>
      <c r="GWU26" s="208"/>
      <c r="GWV26" s="208"/>
      <c r="GWW26" s="208"/>
      <c r="GWX26" s="208"/>
      <c r="GWY26" s="208"/>
      <c r="GWZ26" s="208"/>
      <c r="GXA26" s="208"/>
      <c r="HFL26" s="208"/>
      <c r="HGJ26" s="208"/>
      <c r="HGK26" s="208"/>
      <c r="HGL26" s="208"/>
      <c r="HGM26" s="208"/>
      <c r="HGN26" s="208"/>
      <c r="HGO26" s="208"/>
      <c r="HGP26" s="208"/>
      <c r="HGQ26" s="208"/>
      <c r="HGR26" s="208"/>
      <c r="HGS26" s="208"/>
      <c r="HGT26" s="208"/>
      <c r="HGU26" s="208"/>
      <c r="HGV26" s="208"/>
      <c r="HGW26" s="208"/>
      <c r="HPH26" s="208"/>
      <c r="HQF26" s="208"/>
      <c r="HQG26" s="208"/>
      <c r="HQH26" s="208"/>
      <c r="HQI26" s="208"/>
      <c r="HQJ26" s="208"/>
      <c r="HQK26" s="208"/>
      <c r="HQL26" s="208"/>
      <c r="HQM26" s="208"/>
      <c r="HQN26" s="208"/>
      <c r="HQO26" s="208"/>
      <c r="HQP26" s="208"/>
      <c r="HQQ26" s="208"/>
      <c r="HQR26" s="208"/>
      <c r="HQS26" s="208"/>
      <c r="HZD26" s="208"/>
      <c r="IAB26" s="208"/>
      <c r="IAC26" s="208"/>
      <c r="IAD26" s="208"/>
      <c r="IAE26" s="208"/>
      <c r="IAF26" s="208"/>
      <c r="IAG26" s="208"/>
      <c r="IAH26" s="208"/>
      <c r="IAI26" s="208"/>
      <c r="IAJ26" s="208"/>
      <c r="IAK26" s="208"/>
      <c r="IAL26" s="208"/>
      <c r="IAM26" s="208"/>
      <c r="IAN26" s="208"/>
      <c r="IAO26" s="208"/>
      <c r="IIZ26" s="208"/>
      <c r="IJX26" s="208"/>
      <c r="IJY26" s="208"/>
      <c r="IJZ26" s="208"/>
      <c r="IKA26" s="208"/>
      <c r="IKB26" s="208"/>
      <c r="IKC26" s="208"/>
      <c r="IKD26" s="208"/>
      <c r="IKE26" s="208"/>
      <c r="IKF26" s="208"/>
      <c r="IKG26" s="208"/>
      <c r="IKH26" s="208"/>
      <c r="IKI26" s="208"/>
      <c r="IKJ26" s="208"/>
      <c r="IKK26" s="208"/>
      <c r="ISV26" s="208"/>
      <c r="ITT26" s="208"/>
      <c r="ITU26" s="208"/>
      <c r="ITV26" s="208"/>
      <c r="ITW26" s="208"/>
      <c r="ITX26" s="208"/>
      <c r="ITY26" s="208"/>
      <c r="ITZ26" s="208"/>
      <c r="IUA26" s="208"/>
      <c r="IUB26" s="208"/>
      <c r="IUC26" s="208"/>
      <c r="IUD26" s="208"/>
      <c r="IUE26" s="208"/>
      <c r="IUF26" s="208"/>
      <c r="IUG26" s="208"/>
      <c r="JCR26" s="208"/>
      <c r="JDP26" s="208"/>
      <c r="JDQ26" s="208"/>
      <c r="JDR26" s="208"/>
      <c r="JDS26" s="208"/>
      <c r="JDT26" s="208"/>
      <c r="JDU26" s="208"/>
      <c r="JDV26" s="208"/>
      <c r="JDW26" s="208"/>
      <c r="JDX26" s="208"/>
      <c r="JDY26" s="208"/>
      <c r="JDZ26" s="208"/>
      <c r="JEA26" s="208"/>
      <c r="JEB26" s="208"/>
      <c r="JEC26" s="208"/>
      <c r="JMN26" s="208"/>
      <c r="JNL26" s="208"/>
      <c r="JNM26" s="208"/>
      <c r="JNN26" s="208"/>
      <c r="JNO26" s="208"/>
      <c r="JNP26" s="208"/>
      <c r="JNQ26" s="208"/>
      <c r="JNR26" s="208"/>
      <c r="JNS26" s="208"/>
      <c r="JNT26" s="208"/>
      <c r="JNU26" s="208"/>
      <c r="JNV26" s="208"/>
      <c r="JNW26" s="208"/>
      <c r="JNX26" s="208"/>
      <c r="JNY26" s="208"/>
      <c r="JWJ26" s="208"/>
      <c r="JXH26" s="208"/>
      <c r="JXI26" s="208"/>
      <c r="JXJ26" s="208"/>
      <c r="JXK26" s="208"/>
      <c r="JXL26" s="208"/>
      <c r="JXM26" s="208"/>
      <c r="JXN26" s="208"/>
      <c r="JXO26" s="208"/>
      <c r="JXP26" s="208"/>
      <c r="JXQ26" s="208"/>
      <c r="JXR26" s="208"/>
      <c r="JXS26" s="208"/>
      <c r="JXT26" s="208"/>
      <c r="JXU26" s="208"/>
      <c r="KGF26" s="208"/>
      <c r="KHD26" s="208"/>
      <c r="KHE26" s="208"/>
      <c r="KHF26" s="208"/>
      <c r="KHG26" s="208"/>
      <c r="KHH26" s="208"/>
      <c r="KHI26" s="208"/>
      <c r="KHJ26" s="208"/>
      <c r="KHK26" s="208"/>
      <c r="KHL26" s="208"/>
      <c r="KHM26" s="208"/>
      <c r="KHN26" s="208"/>
      <c r="KHO26" s="208"/>
      <c r="KHP26" s="208"/>
      <c r="KHQ26" s="208"/>
      <c r="KQB26" s="208"/>
      <c r="KQZ26" s="208"/>
      <c r="KRA26" s="208"/>
      <c r="KRB26" s="208"/>
      <c r="KRC26" s="208"/>
      <c r="KRD26" s="208"/>
      <c r="KRE26" s="208"/>
      <c r="KRF26" s="208"/>
      <c r="KRG26" s="208"/>
      <c r="KRH26" s="208"/>
      <c r="KRI26" s="208"/>
      <c r="KRJ26" s="208"/>
      <c r="KRK26" s="208"/>
      <c r="KRL26" s="208"/>
      <c r="KRM26" s="208"/>
      <c r="KZX26" s="208"/>
      <c r="LAV26" s="208"/>
      <c r="LAW26" s="208"/>
      <c r="LAX26" s="208"/>
      <c r="LAY26" s="208"/>
      <c r="LAZ26" s="208"/>
      <c r="LBA26" s="208"/>
      <c r="LBB26" s="208"/>
      <c r="LBC26" s="208"/>
      <c r="LBD26" s="208"/>
      <c r="LBE26" s="208"/>
      <c r="LBF26" s="208"/>
      <c r="LBG26" s="208"/>
      <c r="LBH26" s="208"/>
      <c r="LBI26" s="208"/>
      <c r="LJT26" s="208"/>
      <c r="LKR26" s="208"/>
      <c r="LKS26" s="208"/>
      <c r="LKT26" s="208"/>
      <c r="LKU26" s="208"/>
      <c r="LKV26" s="208"/>
      <c r="LKW26" s="208"/>
      <c r="LKX26" s="208"/>
      <c r="LKY26" s="208"/>
      <c r="LKZ26" s="208"/>
      <c r="LLA26" s="208"/>
      <c r="LLB26" s="208"/>
      <c r="LLC26" s="208"/>
      <c r="LLD26" s="208"/>
      <c r="LLE26" s="208"/>
      <c r="LTP26" s="208"/>
      <c r="LUN26" s="208"/>
      <c r="LUO26" s="208"/>
      <c r="LUP26" s="208"/>
      <c r="LUQ26" s="208"/>
      <c r="LUR26" s="208"/>
      <c r="LUS26" s="208"/>
      <c r="LUT26" s="208"/>
      <c r="LUU26" s="208"/>
      <c r="LUV26" s="208"/>
      <c r="LUW26" s="208"/>
      <c r="LUX26" s="208"/>
      <c r="LUY26" s="208"/>
      <c r="LUZ26" s="208"/>
      <c r="LVA26" s="208"/>
      <c r="MDL26" s="208"/>
      <c r="MEJ26" s="208"/>
      <c r="MEK26" s="208"/>
      <c r="MEL26" s="208"/>
      <c r="MEM26" s="208"/>
      <c r="MEN26" s="208"/>
      <c r="MEO26" s="208"/>
      <c r="MEP26" s="208"/>
      <c r="MEQ26" s="208"/>
      <c r="MER26" s="208"/>
      <c r="MES26" s="208"/>
      <c r="MET26" s="208"/>
      <c r="MEU26" s="208"/>
      <c r="MEV26" s="208"/>
      <c r="MEW26" s="208"/>
      <c r="MNH26" s="208"/>
      <c r="MOF26" s="208"/>
      <c r="MOG26" s="208"/>
      <c r="MOH26" s="208"/>
      <c r="MOI26" s="208"/>
      <c r="MOJ26" s="208"/>
      <c r="MOK26" s="208"/>
      <c r="MOL26" s="208"/>
      <c r="MOM26" s="208"/>
      <c r="MON26" s="208"/>
      <c r="MOO26" s="208"/>
      <c r="MOP26" s="208"/>
      <c r="MOQ26" s="208"/>
      <c r="MOR26" s="208"/>
      <c r="MOS26" s="208"/>
      <c r="MXD26" s="208"/>
      <c r="MYB26" s="208"/>
      <c r="MYC26" s="208"/>
      <c r="MYD26" s="208"/>
      <c r="MYE26" s="208"/>
      <c r="MYF26" s="208"/>
      <c r="MYG26" s="208"/>
      <c r="MYH26" s="208"/>
      <c r="MYI26" s="208"/>
      <c r="MYJ26" s="208"/>
      <c r="MYK26" s="208"/>
      <c r="MYL26" s="208"/>
      <c r="MYM26" s="208"/>
      <c r="MYN26" s="208"/>
      <c r="MYO26" s="208"/>
      <c r="NGZ26" s="208"/>
      <c r="NHX26" s="208"/>
      <c r="NHY26" s="208"/>
      <c r="NHZ26" s="208"/>
      <c r="NIA26" s="208"/>
      <c r="NIB26" s="208"/>
      <c r="NIC26" s="208"/>
      <c r="NID26" s="208"/>
      <c r="NIE26" s="208"/>
      <c r="NIF26" s="208"/>
      <c r="NIG26" s="208"/>
      <c r="NIH26" s="208"/>
      <c r="NII26" s="208"/>
      <c r="NIJ26" s="208"/>
      <c r="NIK26" s="208"/>
      <c r="NQV26" s="208"/>
      <c r="NRT26" s="208"/>
      <c r="NRU26" s="208"/>
      <c r="NRV26" s="208"/>
      <c r="NRW26" s="208"/>
      <c r="NRX26" s="208"/>
      <c r="NRY26" s="208"/>
      <c r="NRZ26" s="208"/>
      <c r="NSA26" s="208"/>
      <c r="NSB26" s="208"/>
      <c r="NSC26" s="208"/>
      <c r="NSD26" s="208"/>
      <c r="NSE26" s="208"/>
      <c r="NSF26" s="208"/>
      <c r="NSG26" s="208"/>
      <c r="OAR26" s="208"/>
      <c r="OBP26" s="208"/>
      <c r="OBQ26" s="208"/>
      <c r="OBR26" s="208"/>
      <c r="OBS26" s="208"/>
      <c r="OBT26" s="208"/>
      <c r="OBU26" s="208"/>
      <c r="OBV26" s="208"/>
      <c r="OBW26" s="208"/>
      <c r="OBX26" s="208"/>
      <c r="OBY26" s="208"/>
      <c r="OBZ26" s="208"/>
      <c r="OCA26" s="208"/>
      <c r="OCB26" s="208"/>
      <c r="OCC26" s="208"/>
      <c r="OKN26" s="208"/>
      <c r="OLL26" s="208"/>
      <c r="OLM26" s="208"/>
      <c r="OLN26" s="208"/>
      <c r="OLO26" s="208"/>
      <c r="OLP26" s="208"/>
      <c r="OLQ26" s="208"/>
      <c r="OLR26" s="208"/>
      <c r="OLS26" s="208"/>
      <c r="OLT26" s="208"/>
      <c r="OLU26" s="208"/>
      <c r="OLV26" s="208"/>
      <c r="OLW26" s="208"/>
      <c r="OLX26" s="208"/>
      <c r="OLY26" s="208"/>
      <c r="OUJ26" s="208"/>
      <c r="OVH26" s="208"/>
      <c r="OVI26" s="208"/>
      <c r="OVJ26" s="208"/>
      <c r="OVK26" s="208"/>
      <c r="OVL26" s="208"/>
      <c r="OVM26" s="208"/>
      <c r="OVN26" s="208"/>
      <c r="OVO26" s="208"/>
      <c r="OVP26" s="208"/>
      <c r="OVQ26" s="208"/>
      <c r="OVR26" s="208"/>
      <c r="OVS26" s="208"/>
      <c r="OVT26" s="208"/>
      <c r="OVU26" s="208"/>
      <c r="PEF26" s="208"/>
      <c r="PFD26" s="208"/>
      <c r="PFE26" s="208"/>
      <c r="PFF26" s="208"/>
      <c r="PFG26" s="208"/>
      <c r="PFH26" s="208"/>
      <c r="PFI26" s="208"/>
      <c r="PFJ26" s="208"/>
      <c r="PFK26" s="208"/>
      <c r="PFL26" s="208"/>
      <c r="PFM26" s="208"/>
      <c r="PFN26" s="208"/>
      <c r="PFO26" s="208"/>
      <c r="PFP26" s="208"/>
      <c r="PFQ26" s="208"/>
      <c r="POB26" s="208"/>
      <c r="POZ26" s="208"/>
      <c r="PPA26" s="208"/>
      <c r="PPB26" s="208"/>
      <c r="PPC26" s="208"/>
      <c r="PPD26" s="208"/>
      <c r="PPE26" s="208"/>
      <c r="PPF26" s="208"/>
      <c r="PPG26" s="208"/>
      <c r="PPH26" s="208"/>
      <c r="PPI26" s="208"/>
      <c r="PPJ26" s="208"/>
      <c r="PPK26" s="208"/>
      <c r="PPL26" s="208"/>
      <c r="PPM26" s="208"/>
      <c r="PXX26" s="208"/>
      <c r="PYV26" s="208"/>
      <c r="PYW26" s="208"/>
      <c r="PYX26" s="208"/>
      <c r="PYY26" s="208"/>
      <c r="PYZ26" s="208"/>
      <c r="PZA26" s="208"/>
      <c r="PZB26" s="208"/>
      <c r="PZC26" s="208"/>
      <c r="PZD26" s="208"/>
      <c r="PZE26" s="208"/>
      <c r="PZF26" s="208"/>
      <c r="PZG26" s="208"/>
      <c r="PZH26" s="208"/>
      <c r="PZI26" s="208"/>
      <c r="QHT26" s="208"/>
      <c r="QIR26" s="208"/>
      <c r="QIS26" s="208"/>
      <c r="QIT26" s="208"/>
      <c r="QIU26" s="208"/>
      <c r="QIV26" s="208"/>
      <c r="QIW26" s="208"/>
      <c r="QIX26" s="208"/>
      <c r="QIY26" s="208"/>
      <c r="QIZ26" s="208"/>
      <c r="QJA26" s="208"/>
      <c r="QJB26" s="208"/>
      <c r="QJC26" s="208"/>
      <c r="QJD26" s="208"/>
      <c r="QJE26" s="208"/>
      <c r="QRP26" s="208"/>
      <c r="QSN26" s="208"/>
      <c r="QSO26" s="208"/>
      <c r="QSP26" s="208"/>
      <c r="QSQ26" s="208"/>
      <c r="QSR26" s="208"/>
      <c r="QSS26" s="208"/>
      <c r="QST26" s="208"/>
      <c r="QSU26" s="208"/>
      <c r="QSV26" s="208"/>
      <c r="QSW26" s="208"/>
      <c r="QSX26" s="208"/>
      <c r="QSY26" s="208"/>
      <c r="QSZ26" s="208"/>
      <c r="QTA26" s="208"/>
      <c r="RBL26" s="208"/>
      <c r="RCJ26" s="208"/>
      <c r="RCK26" s="208"/>
      <c r="RCL26" s="208"/>
      <c r="RCM26" s="208"/>
      <c r="RCN26" s="208"/>
      <c r="RCO26" s="208"/>
      <c r="RCP26" s="208"/>
      <c r="RCQ26" s="208"/>
      <c r="RCR26" s="208"/>
      <c r="RCS26" s="208"/>
      <c r="RCT26" s="208"/>
      <c r="RCU26" s="208"/>
      <c r="RCV26" s="208"/>
      <c r="RCW26" s="208"/>
      <c r="RLH26" s="208"/>
      <c r="RMF26" s="208"/>
      <c r="RMG26" s="208"/>
      <c r="RMH26" s="208"/>
      <c r="RMI26" s="208"/>
      <c r="RMJ26" s="208"/>
      <c r="RMK26" s="208"/>
      <c r="RML26" s="208"/>
      <c r="RMM26" s="208"/>
      <c r="RMN26" s="208"/>
      <c r="RMO26" s="208"/>
      <c r="RMP26" s="208"/>
      <c r="RMQ26" s="208"/>
      <c r="RMR26" s="208"/>
      <c r="RMS26" s="208"/>
      <c r="RVD26" s="208"/>
      <c r="RWB26" s="208"/>
      <c r="RWC26" s="208"/>
      <c r="RWD26" s="208"/>
      <c r="RWE26" s="208"/>
      <c r="RWF26" s="208"/>
      <c r="RWG26" s="208"/>
      <c r="RWH26" s="208"/>
      <c r="RWI26" s="208"/>
      <c r="RWJ26" s="208"/>
      <c r="RWK26" s="208"/>
      <c r="RWL26" s="208"/>
      <c r="RWM26" s="208"/>
      <c r="RWN26" s="208"/>
      <c r="RWO26" s="208"/>
      <c r="SEZ26" s="208"/>
      <c r="SFX26" s="208"/>
      <c r="SFY26" s="208"/>
      <c r="SFZ26" s="208"/>
      <c r="SGA26" s="208"/>
      <c r="SGB26" s="208"/>
      <c r="SGC26" s="208"/>
      <c r="SGD26" s="208"/>
      <c r="SGE26" s="208"/>
      <c r="SGF26" s="208"/>
      <c r="SGG26" s="208"/>
      <c r="SGH26" s="208"/>
      <c r="SGI26" s="208"/>
      <c r="SGJ26" s="208"/>
      <c r="SGK26" s="208"/>
      <c r="SOV26" s="208"/>
      <c r="SPT26" s="208"/>
      <c r="SPU26" s="208"/>
      <c r="SPV26" s="208"/>
      <c r="SPW26" s="208"/>
      <c r="SPX26" s="208"/>
      <c r="SPY26" s="208"/>
      <c r="SPZ26" s="208"/>
      <c r="SQA26" s="208"/>
      <c r="SQB26" s="208"/>
      <c r="SQC26" s="208"/>
      <c r="SQD26" s="208"/>
      <c r="SQE26" s="208"/>
      <c r="SQF26" s="208"/>
      <c r="SQG26" s="208"/>
      <c r="SYR26" s="208"/>
      <c r="SZP26" s="208"/>
      <c r="SZQ26" s="208"/>
      <c r="SZR26" s="208"/>
      <c r="SZS26" s="208"/>
      <c r="SZT26" s="208"/>
      <c r="SZU26" s="208"/>
      <c r="SZV26" s="208"/>
      <c r="SZW26" s="208"/>
      <c r="SZX26" s="208"/>
      <c r="SZY26" s="208"/>
      <c r="SZZ26" s="208"/>
      <c r="TAA26" s="208"/>
      <c r="TAB26" s="208"/>
      <c r="TAC26" s="208"/>
      <c r="TIN26" s="208"/>
      <c r="TJL26" s="208"/>
      <c r="TJM26" s="208"/>
      <c r="TJN26" s="208"/>
      <c r="TJO26" s="208"/>
      <c r="TJP26" s="208"/>
      <c r="TJQ26" s="208"/>
      <c r="TJR26" s="208"/>
      <c r="TJS26" s="208"/>
      <c r="TJT26" s="208"/>
      <c r="TJU26" s="208"/>
      <c r="TJV26" s="208"/>
      <c r="TJW26" s="208"/>
      <c r="TJX26" s="208"/>
      <c r="TJY26" s="208"/>
      <c r="TSJ26" s="208"/>
      <c r="TTH26" s="208"/>
      <c r="TTI26" s="208"/>
      <c r="TTJ26" s="208"/>
      <c r="TTK26" s="208"/>
      <c r="TTL26" s="208"/>
      <c r="TTM26" s="208"/>
      <c r="TTN26" s="208"/>
      <c r="TTO26" s="208"/>
      <c r="TTP26" s="208"/>
      <c r="TTQ26" s="208"/>
      <c r="TTR26" s="208"/>
      <c r="TTS26" s="208"/>
      <c r="TTT26" s="208"/>
      <c r="TTU26" s="208"/>
      <c r="UCF26" s="208"/>
      <c r="UDD26" s="208"/>
      <c r="UDE26" s="208"/>
      <c r="UDF26" s="208"/>
      <c r="UDG26" s="208"/>
      <c r="UDH26" s="208"/>
      <c r="UDI26" s="208"/>
      <c r="UDJ26" s="208"/>
      <c r="UDK26" s="208"/>
      <c r="UDL26" s="208"/>
      <c r="UDM26" s="208"/>
      <c r="UDN26" s="208"/>
      <c r="UDO26" s="208"/>
      <c r="UDP26" s="208"/>
      <c r="UDQ26" s="208"/>
      <c r="UMB26" s="208"/>
      <c r="UMZ26" s="208"/>
      <c r="UNA26" s="208"/>
      <c r="UNB26" s="208"/>
      <c r="UNC26" s="208"/>
      <c r="UND26" s="208"/>
      <c r="UNE26" s="208"/>
      <c r="UNF26" s="208"/>
      <c r="UNG26" s="208"/>
      <c r="UNH26" s="208"/>
      <c r="UNI26" s="208"/>
      <c r="UNJ26" s="208"/>
      <c r="UNK26" s="208"/>
      <c r="UNL26" s="208"/>
      <c r="UNM26" s="208"/>
      <c r="UVX26" s="208"/>
      <c r="UWV26" s="208"/>
      <c r="UWW26" s="208"/>
      <c r="UWX26" s="208"/>
      <c r="UWY26" s="208"/>
      <c r="UWZ26" s="208"/>
      <c r="UXA26" s="208"/>
      <c r="UXB26" s="208"/>
      <c r="UXC26" s="208"/>
      <c r="UXD26" s="208"/>
      <c r="UXE26" s="208"/>
      <c r="UXF26" s="208"/>
      <c r="UXG26" s="208"/>
      <c r="UXH26" s="208"/>
      <c r="UXI26" s="208"/>
      <c r="VFT26" s="208"/>
      <c r="VGR26" s="208"/>
      <c r="VGS26" s="208"/>
      <c r="VGT26" s="208"/>
      <c r="VGU26" s="208"/>
      <c r="VGV26" s="208"/>
      <c r="VGW26" s="208"/>
      <c r="VGX26" s="208"/>
      <c r="VGY26" s="208"/>
      <c r="VGZ26" s="208"/>
      <c r="VHA26" s="208"/>
      <c r="VHB26" s="208"/>
      <c r="VHC26" s="208"/>
      <c r="VHD26" s="208"/>
      <c r="VHE26" s="208"/>
      <c r="VPP26" s="208"/>
      <c r="VQN26" s="208"/>
      <c r="VQO26" s="208"/>
      <c r="VQP26" s="208"/>
      <c r="VQQ26" s="208"/>
      <c r="VQR26" s="208"/>
      <c r="VQS26" s="208"/>
      <c r="VQT26" s="208"/>
      <c r="VQU26" s="208"/>
      <c r="VQV26" s="208"/>
      <c r="VQW26" s="208"/>
      <c r="VQX26" s="208"/>
      <c r="VQY26" s="208"/>
      <c r="VQZ26" s="208"/>
      <c r="VRA26" s="208"/>
      <c r="VZL26" s="208"/>
      <c r="WAJ26" s="208"/>
      <c r="WAK26" s="208"/>
      <c r="WAL26" s="208"/>
      <c r="WAM26" s="208"/>
      <c r="WAN26" s="208"/>
      <c r="WAO26" s="208"/>
      <c r="WAP26" s="208"/>
      <c r="WAQ26" s="208"/>
      <c r="WAR26" s="208"/>
      <c r="WAS26" s="208"/>
      <c r="WAT26" s="208"/>
      <c r="WAU26" s="208"/>
      <c r="WAV26" s="208"/>
      <c r="WAW26" s="208"/>
      <c r="WJH26" s="208"/>
      <c r="WKF26" s="208"/>
      <c r="WKG26" s="208"/>
      <c r="WKH26" s="208"/>
      <c r="WKI26" s="208"/>
      <c r="WKJ26" s="208"/>
      <c r="WKK26" s="208"/>
      <c r="WKL26" s="208"/>
      <c r="WKM26" s="208"/>
      <c r="WKN26" s="208"/>
      <c r="WKO26" s="208"/>
      <c r="WKP26" s="208"/>
      <c r="WKQ26" s="208"/>
      <c r="WKR26" s="208"/>
      <c r="WKS26" s="208"/>
      <c r="WTD26" s="208"/>
      <c r="WUB26" s="208"/>
      <c r="WUC26" s="208"/>
      <c r="WUD26" s="208"/>
      <c r="WUE26" s="208"/>
      <c r="WUF26" s="208"/>
      <c r="WUG26" s="208"/>
      <c r="WUH26" s="208"/>
      <c r="WUI26" s="208"/>
      <c r="WUJ26" s="208"/>
      <c r="WUK26" s="208"/>
      <c r="WUL26" s="208"/>
      <c r="WUM26" s="208"/>
      <c r="WUN26" s="208"/>
      <c r="WUO26" s="208"/>
    </row>
    <row r="27" spans="1:1005 1224:2029 2248:3053 3272:4077 4296:5101 5320:6125 6344:7149 7368:8173 8392:9197 9416:10221 10440:11245 11464:12269 12488:13293 13512:14317 14536:15341 15560:16109" s="286" customFormat="1" ht="43.95" customHeight="1" x14ac:dyDescent="0.25">
      <c r="A27" s="125">
        <v>18</v>
      </c>
      <c r="B27" s="204" t="s">
        <v>398</v>
      </c>
      <c r="C27" s="205">
        <v>2</v>
      </c>
      <c r="D27" s="125" t="s">
        <v>28</v>
      </c>
      <c r="E27" s="125" t="s">
        <v>511</v>
      </c>
      <c r="F27" s="280" t="s">
        <v>833</v>
      </c>
      <c r="G27" s="298"/>
      <c r="H27" s="282"/>
      <c r="I27" s="298"/>
      <c r="J27" s="282"/>
      <c r="K27" s="298"/>
      <c r="L27" s="282"/>
      <c r="M27" s="298" t="s">
        <v>176</v>
      </c>
      <c r="N27" s="282" t="s">
        <v>177</v>
      </c>
      <c r="O27" s="298"/>
      <c r="P27" s="282"/>
      <c r="Q27" s="298"/>
      <c r="R27" s="282"/>
      <c r="S27" s="283" t="s">
        <v>1080</v>
      </c>
      <c r="T27" s="287" t="s">
        <v>1081</v>
      </c>
      <c r="U27" s="25"/>
      <c r="GR27" s="208"/>
      <c r="HP27" s="208"/>
      <c r="HQ27" s="208"/>
      <c r="HR27" s="208"/>
      <c r="HS27" s="208"/>
      <c r="HT27" s="208"/>
      <c r="HU27" s="208"/>
      <c r="HV27" s="208"/>
      <c r="HW27" s="208"/>
      <c r="HX27" s="208"/>
      <c r="HY27" s="208"/>
      <c r="HZ27" s="208"/>
      <c r="IA27" s="208"/>
      <c r="IB27" s="208"/>
      <c r="IC27" s="208"/>
      <c r="QN27" s="208"/>
      <c r="RL27" s="208"/>
      <c r="RM27" s="208"/>
      <c r="RN27" s="208"/>
      <c r="RO27" s="208"/>
      <c r="RP27" s="208"/>
      <c r="RQ27" s="208"/>
      <c r="RR27" s="208"/>
      <c r="RS27" s="208"/>
      <c r="RT27" s="208"/>
      <c r="RU27" s="208"/>
      <c r="RV27" s="208"/>
      <c r="RW27" s="208"/>
      <c r="RX27" s="208"/>
      <c r="RY27" s="208"/>
      <c r="AAJ27" s="208"/>
      <c r="ABH27" s="208"/>
      <c r="ABI27" s="208"/>
      <c r="ABJ27" s="208"/>
      <c r="ABK27" s="208"/>
      <c r="ABL27" s="208"/>
      <c r="ABM27" s="208"/>
      <c r="ABN27" s="208"/>
      <c r="ABO27" s="208"/>
      <c r="ABP27" s="208"/>
      <c r="ABQ27" s="208"/>
      <c r="ABR27" s="208"/>
      <c r="ABS27" s="208"/>
      <c r="ABT27" s="208"/>
      <c r="ABU27" s="208"/>
      <c r="AKF27" s="208"/>
      <c r="ALD27" s="208"/>
      <c r="ALE27" s="208"/>
      <c r="ALF27" s="208"/>
      <c r="ALG27" s="208"/>
      <c r="ALH27" s="208"/>
      <c r="ALI27" s="208"/>
      <c r="ALJ27" s="208"/>
      <c r="ALK27" s="208"/>
      <c r="ALL27" s="208"/>
      <c r="ALM27" s="208"/>
      <c r="ALN27" s="208"/>
      <c r="ALO27" s="208"/>
      <c r="ALP27" s="208"/>
      <c r="ALQ27" s="208"/>
      <c r="AUB27" s="208"/>
      <c r="AUZ27" s="208"/>
      <c r="AVA27" s="208"/>
      <c r="AVB27" s="208"/>
      <c r="AVC27" s="208"/>
      <c r="AVD27" s="208"/>
      <c r="AVE27" s="208"/>
      <c r="AVF27" s="208"/>
      <c r="AVG27" s="208"/>
      <c r="AVH27" s="208"/>
      <c r="AVI27" s="208"/>
      <c r="AVJ27" s="208"/>
      <c r="AVK27" s="208"/>
      <c r="AVL27" s="208"/>
      <c r="AVM27" s="208"/>
      <c r="BDX27" s="208"/>
      <c r="BEV27" s="208"/>
      <c r="BEW27" s="208"/>
      <c r="BEX27" s="208"/>
      <c r="BEY27" s="208"/>
      <c r="BEZ27" s="208"/>
      <c r="BFA27" s="208"/>
      <c r="BFB27" s="208"/>
      <c r="BFC27" s="208"/>
      <c r="BFD27" s="208"/>
      <c r="BFE27" s="208"/>
      <c r="BFF27" s="208"/>
      <c r="BFG27" s="208"/>
      <c r="BFH27" s="208"/>
      <c r="BFI27" s="208"/>
      <c r="BNT27" s="208"/>
      <c r="BOR27" s="208"/>
      <c r="BOS27" s="208"/>
      <c r="BOT27" s="208"/>
      <c r="BOU27" s="208"/>
      <c r="BOV27" s="208"/>
      <c r="BOW27" s="208"/>
      <c r="BOX27" s="208"/>
      <c r="BOY27" s="208"/>
      <c r="BOZ27" s="208"/>
      <c r="BPA27" s="208"/>
      <c r="BPB27" s="208"/>
      <c r="BPC27" s="208"/>
      <c r="BPD27" s="208"/>
      <c r="BPE27" s="208"/>
      <c r="BXP27" s="208"/>
      <c r="BYN27" s="208"/>
      <c r="BYO27" s="208"/>
      <c r="BYP27" s="208"/>
      <c r="BYQ27" s="208"/>
      <c r="BYR27" s="208"/>
      <c r="BYS27" s="208"/>
      <c r="BYT27" s="208"/>
      <c r="BYU27" s="208"/>
      <c r="BYV27" s="208"/>
      <c r="BYW27" s="208"/>
      <c r="BYX27" s="208"/>
      <c r="BYY27" s="208"/>
      <c r="BYZ27" s="208"/>
      <c r="BZA27" s="208"/>
      <c r="CHL27" s="208"/>
      <c r="CIJ27" s="208"/>
      <c r="CIK27" s="208"/>
      <c r="CIL27" s="208"/>
      <c r="CIM27" s="208"/>
      <c r="CIN27" s="208"/>
      <c r="CIO27" s="208"/>
      <c r="CIP27" s="208"/>
      <c r="CIQ27" s="208"/>
      <c r="CIR27" s="208"/>
      <c r="CIS27" s="208"/>
      <c r="CIT27" s="208"/>
      <c r="CIU27" s="208"/>
      <c r="CIV27" s="208"/>
      <c r="CIW27" s="208"/>
      <c r="CRH27" s="208"/>
      <c r="CSF27" s="208"/>
      <c r="CSG27" s="208"/>
      <c r="CSH27" s="208"/>
      <c r="CSI27" s="208"/>
      <c r="CSJ27" s="208"/>
      <c r="CSK27" s="208"/>
      <c r="CSL27" s="208"/>
      <c r="CSM27" s="208"/>
      <c r="CSN27" s="208"/>
      <c r="CSO27" s="208"/>
      <c r="CSP27" s="208"/>
      <c r="CSQ27" s="208"/>
      <c r="CSR27" s="208"/>
      <c r="CSS27" s="208"/>
      <c r="DBD27" s="208"/>
      <c r="DCB27" s="208"/>
      <c r="DCC27" s="208"/>
      <c r="DCD27" s="208"/>
      <c r="DCE27" s="208"/>
      <c r="DCF27" s="208"/>
      <c r="DCG27" s="208"/>
      <c r="DCH27" s="208"/>
      <c r="DCI27" s="208"/>
      <c r="DCJ27" s="208"/>
      <c r="DCK27" s="208"/>
      <c r="DCL27" s="208"/>
      <c r="DCM27" s="208"/>
      <c r="DCN27" s="208"/>
      <c r="DCO27" s="208"/>
      <c r="DKZ27" s="208"/>
      <c r="DLX27" s="208"/>
      <c r="DLY27" s="208"/>
      <c r="DLZ27" s="208"/>
      <c r="DMA27" s="208"/>
      <c r="DMB27" s="208"/>
      <c r="DMC27" s="208"/>
      <c r="DMD27" s="208"/>
      <c r="DME27" s="208"/>
      <c r="DMF27" s="208"/>
      <c r="DMG27" s="208"/>
      <c r="DMH27" s="208"/>
      <c r="DMI27" s="208"/>
      <c r="DMJ27" s="208"/>
      <c r="DMK27" s="208"/>
      <c r="DUV27" s="208"/>
      <c r="DVT27" s="208"/>
      <c r="DVU27" s="208"/>
      <c r="DVV27" s="208"/>
      <c r="DVW27" s="208"/>
      <c r="DVX27" s="208"/>
      <c r="DVY27" s="208"/>
      <c r="DVZ27" s="208"/>
      <c r="DWA27" s="208"/>
      <c r="DWB27" s="208"/>
      <c r="DWC27" s="208"/>
      <c r="DWD27" s="208"/>
      <c r="DWE27" s="208"/>
      <c r="DWF27" s="208"/>
      <c r="DWG27" s="208"/>
      <c r="EER27" s="208"/>
      <c r="EFP27" s="208"/>
      <c r="EFQ27" s="208"/>
      <c r="EFR27" s="208"/>
      <c r="EFS27" s="208"/>
      <c r="EFT27" s="208"/>
      <c r="EFU27" s="208"/>
      <c r="EFV27" s="208"/>
      <c r="EFW27" s="208"/>
      <c r="EFX27" s="208"/>
      <c r="EFY27" s="208"/>
      <c r="EFZ27" s="208"/>
      <c r="EGA27" s="208"/>
      <c r="EGB27" s="208"/>
      <c r="EGC27" s="208"/>
      <c r="EON27" s="208"/>
      <c r="EPL27" s="208"/>
      <c r="EPM27" s="208"/>
      <c r="EPN27" s="208"/>
      <c r="EPO27" s="208"/>
      <c r="EPP27" s="208"/>
      <c r="EPQ27" s="208"/>
      <c r="EPR27" s="208"/>
      <c r="EPS27" s="208"/>
      <c r="EPT27" s="208"/>
      <c r="EPU27" s="208"/>
      <c r="EPV27" s="208"/>
      <c r="EPW27" s="208"/>
      <c r="EPX27" s="208"/>
      <c r="EPY27" s="208"/>
      <c r="EYJ27" s="208"/>
      <c r="EZH27" s="208"/>
      <c r="EZI27" s="208"/>
      <c r="EZJ27" s="208"/>
      <c r="EZK27" s="208"/>
      <c r="EZL27" s="208"/>
      <c r="EZM27" s="208"/>
      <c r="EZN27" s="208"/>
      <c r="EZO27" s="208"/>
      <c r="EZP27" s="208"/>
      <c r="EZQ27" s="208"/>
      <c r="EZR27" s="208"/>
      <c r="EZS27" s="208"/>
      <c r="EZT27" s="208"/>
      <c r="EZU27" s="208"/>
      <c r="FIF27" s="208"/>
      <c r="FJD27" s="208"/>
      <c r="FJE27" s="208"/>
      <c r="FJF27" s="208"/>
      <c r="FJG27" s="208"/>
      <c r="FJH27" s="208"/>
      <c r="FJI27" s="208"/>
      <c r="FJJ27" s="208"/>
      <c r="FJK27" s="208"/>
      <c r="FJL27" s="208"/>
      <c r="FJM27" s="208"/>
      <c r="FJN27" s="208"/>
      <c r="FJO27" s="208"/>
      <c r="FJP27" s="208"/>
      <c r="FJQ27" s="208"/>
      <c r="FSB27" s="208"/>
      <c r="FSZ27" s="208"/>
      <c r="FTA27" s="208"/>
      <c r="FTB27" s="208"/>
      <c r="FTC27" s="208"/>
      <c r="FTD27" s="208"/>
      <c r="FTE27" s="208"/>
      <c r="FTF27" s="208"/>
      <c r="FTG27" s="208"/>
      <c r="FTH27" s="208"/>
      <c r="FTI27" s="208"/>
      <c r="FTJ27" s="208"/>
      <c r="FTK27" s="208"/>
      <c r="FTL27" s="208"/>
      <c r="FTM27" s="208"/>
      <c r="GBX27" s="208"/>
      <c r="GCV27" s="208"/>
      <c r="GCW27" s="208"/>
      <c r="GCX27" s="208"/>
      <c r="GCY27" s="208"/>
      <c r="GCZ27" s="208"/>
      <c r="GDA27" s="208"/>
      <c r="GDB27" s="208"/>
      <c r="GDC27" s="208"/>
      <c r="GDD27" s="208"/>
      <c r="GDE27" s="208"/>
      <c r="GDF27" s="208"/>
      <c r="GDG27" s="208"/>
      <c r="GDH27" s="208"/>
      <c r="GDI27" s="208"/>
      <c r="GLT27" s="208"/>
      <c r="GMR27" s="208"/>
      <c r="GMS27" s="208"/>
      <c r="GMT27" s="208"/>
      <c r="GMU27" s="208"/>
      <c r="GMV27" s="208"/>
      <c r="GMW27" s="208"/>
      <c r="GMX27" s="208"/>
      <c r="GMY27" s="208"/>
      <c r="GMZ27" s="208"/>
      <c r="GNA27" s="208"/>
      <c r="GNB27" s="208"/>
      <c r="GNC27" s="208"/>
      <c r="GND27" s="208"/>
      <c r="GNE27" s="208"/>
      <c r="GVP27" s="208"/>
      <c r="GWN27" s="208"/>
      <c r="GWO27" s="208"/>
      <c r="GWP27" s="208"/>
      <c r="GWQ27" s="208"/>
      <c r="GWR27" s="208"/>
      <c r="GWS27" s="208"/>
      <c r="GWT27" s="208"/>
      <c r="GWU27" s="208"/>
      <c r="GWV27" s="208"/>
      <c r="GWW27" s="208"/>
      <c r="GWX27" s="208"/>
      <c r="GWY27" s="208"/>
      <c r="GWZ27" s="208"/>
      <c r="GXA27" s="208"/>
      <c r="HFL27" s="208"/>
      <c r="HGJ27" s="208"/>
      <c r="HGK27" s="208"/>
      <c r="HGL27" s="208"/>
      <c r="HGM27" s="208"/>
      <c r="HGN27" s="208"/>
      <c r="HGO27" s="208"/>
      <c r="HGP27" s="208"/>
      <c r="HGQ27" s="208"/>
      <c r="HGR27" s="208"/>
      <c r="HGS27" s="208"/>
      <c r="HGT27" s="208"/>
      <c r="HGU27" s="208"/>
      <c r="HGV27" s="208"/>
      <c r="HGW27" s="208"/>
      <c r="HPH27" s="208"/>
      <c r="HQF27" s="208"/>
      <c r="HQG27" s="208"/>
      <c r="HQH27" s="208"/>
      <c r="HQI27" s="208"/>
      <c r="HQJ27" s="208"/>
      <c r="HQK27" s="208"/>
      <c r="HQL27" s="208"/>
      <c r="HQM27" s="208"/>
      <c r="HQN27" s="208"/>
      <c r="HQO27" s="208"/>
      <c r="HQP27" s="208"/>
      <c r="HQQ27" s="208"/>
      <c r="HQR27" s="208"/>
      <c r="HQS27" s="208"/>
      <c r="HZD27" s="208"/>
      <c r="IAB27" s="208"/>
      <c r="IAC27" s="208"/>
      <c r="IAD27" s="208"/>
      <c r="IAE27" s="208"/>
      <c r="IAF27" s="208"/>
      <c r="IAG27" s="208"/>
      <c r="IAH27" s="208"/>
      <c r="IAI27" s="208"/>
      <c r="IAJ27" s="208"/>
      <c r="IAK27" s="208"/>
      <c r="IAL27" s="208"/>
      <c r="IAM27" s="208"/>
      <c r="IAN27" s="208"/>
      <c r="IAO27" s="208"/>
      <c r="IIZ27" s="208"/>
      <c r="IJX27" s="208"/>
      <c r="IJY27" s="208"/>
      <c r="IJZ27" s="208"/>
      <c r="IKA27" s="208"/>
      <c r="IKB27" s="208"/>
      <c r="IKC27" s="208"/>
      <c r="IKD27" s="208"/>
      <c r="IKE27" s="208"/>
      <c r="IKF27" s="208"/>
      <c r="IKG27" s="208"/>
      <c r="IKH27" s="208"/>
      <c r="IKI27" s="208"/>
      <c r="IKJ27" s="208"/>
      <c r="IKK27" s="208"/>
      <c r="ISV27" s="208"/>
      <c r="ITT27" s="208"/>
      <c r="ITU27" s="208"/>
      <c r="ITV27" s="208"/>
      <c r="ITW27" s="208"/>
      <c r="ITX27" s="208"/>
      <c r="ITY27" s="208"/>
      <c r="ITZ27" s="208"/>
      <c r="IUA27" s="208"/>
      <c r="IUB27" s="208"/>
      <c r="IUC27" s="208"/>
      <c r="IUD27" s="208"/>
      <c r="IUE27" s="208"/>
      <c r="IUF27" s="208"/>
      <c r="IUG27" s="208"/>
      <c r="JCR27" s="208"/>
      <c r="JDP27" s="208"/>
      <c r="JDQ27" s="208"/>
      <c r="JDR27" s="208"/>
      <c r="JDS27" s="208"/>
      <c r="JDT27" s="208"/>
      <c r="JDU27" s="208"/>
      <c r="JDV27" s="208"/>
      <c r="JDW27" s="208"/>
      <c r="JDX27" s="208"/>
      <c r="JDY27" s="208"/>
      <c r="JDZ27" s="208"/>
      <c r="JEA27" s="208"/>
      <c r="JEB27" s="208"/>
      <c r="JEC27" s="208"/>
      <c r="JMN27" s="208"/>
      <c r="JNL27" s="208"/>
      <c r="JNM27" s="208"/>
      <c r="JNN27" s="208"/>
      <c r="JNO27" s="208"/>
      <c r="JNP27" s="208"/>
      <c r="JNQ27" s="208"/>
      <c r="JNR27" s="208"/>
      <c r="JNS27" s="208"/>
      <c r="JNT27" s="208"/>
      <c r="JNU27" s="208"/>
      <c r="JNV27" s="208"/>
      <c r="JNW27" s="208"/>
      <c r="JNX27" s="208"/>
      <c r="JNY27" s="208"/>
      <c r="JWJ27" s="208"/>
      <c r="JXH27" s="208"/>
      <c r="JXI27" s="208"/>
      <c r="JXJ27" s="208"/>
      <c r="JXK27" s="208"/>
      <c r="JXL27" s="208"/>
      <c r="JXM27" s="208"/>
      <c r="JXN27" s="208"/>
      <c r="JXO27" s="208"/>
      <c r="JXP27" s="208"/>
      <c r="JXQ27" s="208"/>
      <c r="JXR27" s="208"/>
      <c r="JXS27" s="208"/>
      <c r="JXT27" s="208"/>
      <c r="JXU27" s="208"/>
      <c r="KGF27" s="208"/>
      <c r="KHD27" s="208"/>
      <c r="KHE27" s="208"/>
      <c r="KHF27" s="208"/>
      <c r="KHG27" s="208"/>
      <c r="KHH27" s="208"/>
      <c r="KHI27" s="208"/>
      <c r="KHJ27" s="208"/>
      <c r="KHK27" s="208"/>
      <c r="KHL27" s="208"/>
      <c r="KHM27" s="208"/>
      <c r="KHN27" s="208"/>
      <c r="KHO27" s="208"/>
      <c r="KHP27" s="208"/>
      <c r="KHQ27" s="208"/>
      <c r="KQB27" s="208"/>
      <c r="KQZ27" s="208"/>
      <c r="KRA27" s="208"/>
      <c r="KRB27" s="208"/>
      <c r="KRC27" s="208"/>
      <c r="KRD27" s="208"/>
      <c r="KRE27" s="208"/>
      <c r="KRF27" s="208"/>
      <c r="KRG27" s="208"/>
      <c r="KRH27" s="208"/>
      <c r="KRI27" s="208"/>
      <c r="KRJ27" s="208"/>
      <c r="KRK27" s="208"/>
      <c r="KRL27" s="208"/>
      <c r="KRM27" s="208"/>
      <c r="KZX27" s="208"/>
      <c r="LAV27" s="208"/>
      <c r="LAW27" s="208"/>
      <c r="LAX27" s="208"/>
      <c r="LAY27" s="208"/>
      <c r="LAZ27" s="208"/>
      <c r="LBA27" s="208"/>
      <c r="LBB27" s="208"/>
      <c r="LBC27" s="208"/>
      <c r="LBD27" s="208"/>
      <c r="LBE27" s="208"/>
      <c r="LBF27" s="208"/>
      <c r="LBG27" s="208"/>
      <c r="LBH27" s="208"/>
      <c r="LBI27" s="208"/>
      <c r="LJT27" s="208"/>
      <c r="LKR27" s="208"/>
      <c r="LKS27" s="208"/>
      <c r="LKT27" s="208"/>
      <c r="LKU27" s="208"/>
      <c r="LKV27" s="208"/>
      <c r="LKW27" s="208"/>
      <c r="LKX27" s="208"/>
      <c r="LKY27" s="208"/>
      <c r="LKZ27" s="208"/>
      <c r="LLA27" s="208"/>
      <c r="LLB27" s="208"/>
      <c r="LLC27" s="208"/>
      <c r="LLD27" s="208"/>
      <c r="LLE27" s="208"/>
      <c r="LTP27" s="208"/>
      <c r="LUN27" s="208"/>
      <c r="LUO27" s="208"/>
      <c r="LUP27" s="208"/>
      <c r="LUQ27" s="208"/>
      <c r="LUR27" s="208"/>
      <c r="LUS27" s="208"/>
      <c r="LUT27" s="208"/>
      <c r="LUU27" s="208"/>
      <c r="LUV27" s="208"/>
      <c r="LUW27" s="208"/>
      <c r="LUX27" s="208"/>
      <c r="LUY27" s="208"/>
      <c r="LUZ27" s="208"/>
      <c r="LVA27" s="208"/>
      <c r="MDL27" s="208"/>
      <c r="MEJ27" s="208"/>
      <c r="MEK27" s="208"/>
      <c r="MEL27" s="208"/>
      <c r="MEM27" s="208"/>
      <c r="MEN27" s="208"/>
      <c r="MEO27" s="208"/>
      <c r="MEP27" s="208"/>
      <c r="MEQ27" s="208"/>
      <c r="MER27" s="208"/>
      <c r="MES27" s="208"/>
      <c r="MET27" s="208"/>
      <c r="MEU27" s="208"/>
      <c r="MEV27" s="208"/>
      <c r="MEW27" s="208"/>
      <c r="MNH27" s="208"/>
      <c r="MOF27" s="208"/>
      <c r="MOG27" s="208"/>
      <c r="MOH27" s="208"/>
      <c r="MOI27" s="208"/>
      <c r="MOJ27" s="208"/>
      <c r="MOK27" s="208"/>
      <c r="MOL27" s="208"/>
      <c r="MOM27" s="208"/>
      <c r="MON27" s="208"/>
      <c r="MOO27" s="208"/>
      <c r="MOP27" s="208"/>
      <c r="MOQ27" s="208"/>
      <c r="MOR27" s="208"/>
      <c r="MOS27" s="208"/>
      <c r="MXD27" s="208"/>
      <c r="MYB27" s="208"/>
      <c r="MYC27" s="208"/>
      <c r="MYD27" s="208"/>
      <c r="MYE27" s="208"/>
      <c r="MYF27" s="208"/>
      <c r="MYG27" s="208"/>
      <c r="MYH27" s="208"/>
      <c r="MYI27" s="208"/>
      <c r="MYJ27" s="208"/>
      <c r="MYK27" s="208"/>
      <c r="MYL27" s="208"/>
      <c r="MYM27" s="208"/>
      <c r="MYN27" s="208"/>
      <c r="MYO27" s="208"/>
      <c r="NGZ27" s="208"/>
      <c r="NHX27" s="208"/>
      <c r="NHY27" s="208"/>
      <c r="NHZ27" s="208"/>
      <c r="NIA27" s="208"/>
      <c r="NIB27" s="208"/>
      <c r="NIC27" s="208"/>
      <c r="NID27" s="208"/>
      <c r="NIE27" s="208"/>
      <c r="NIF27" s="208"/>
      <c r="NIG27" s="208"/>
      <c r="NIH27" s="208"/>
      <c r="NII27" s="208"/>
      <c r="NIJ27" s="208"/>
      <c r="NIK27" s="208"/>
      <c r="NQV27" s="208"/>
      <c r="NRT27" s="208"/>
      <c r="NRU27" s="208"/>
      <c r="NRV27" s="208"/>
      <c r="NRW27" s="208"/>
      <c r="NRX27" s="208"/>
      <c r="NRY27" s="208"/>
      <c r="NRZ27" s="208"/>
      <c r="NSA27" s="208"/>
      <c r="NSB27" s="208"/>
      <c r="NSC27" s="208"/>
      <c r="NSD27" s="208"/>
      <c r="NSE27" s="208"/>
      <c r="NSF27" s="208"/>
      <c r="NSG27" s="208"/>
      <c r="OAR27" s="208"/>
      <c r="OBP27" s="208"/>
      <c r="OBQ27" s="208"/>
      <c r="OBR27" s="208"/>
      <c r="OBS27" s="208"/>
      <c r="OBT27" s="208"/>
      <c r="OBU27" s="208"/>
      <c r="OBV27" s="208"/>
      <c r="OBW27" s="208"/>
      <c r="OBX27" s="208"/>
      <c r="OBY27" s="208"/>
      <c r="OBZ27" s="208"/>
      <c r="OCA27" s="208"/>
      <c r="OCB27" s="208"/>
      <c r="OCC27" s="208"/>
      <c r="OKN27" s="208"/>
      <c r="OLL27" s="208"/>
      <c r="OLM27" s="208"/>
      <c r="OLN27" s="208"/>
      <c r="OLO27" s="208"/>
      <c r="OLP27" s="208"/>
      <c r="OLQ27" s="208"/>
      <c r="OLR27" s="208"/>
      <c r="OLS27" s="208"/>
      <c r="OLT27" s="208"/>
      <c r="OLU27" s="208"/>
      <c r="OLV27" s="208"/>
      <c r="OLW27" s="208"/>
      <c r="OLX27" s="208"/>
      <c r="OLY27" s="208"/>
      <c r="OUJ27" s="208"/>
      <c r="OVH27" s="208"/>
      <c r="OVI27" s="208"/>
      <c r="OVJ27" s="208"/>
      <c r="OVK27" s="208"/>
      <c r="OVL27" s="208"/>
      <c r="OVM27" s="208"/>
      <c r="OVN27" s="208"/>
      <c r="OVO27" s="208"/>
      <c r="OVP27" s="208"/>
      <c r="OVQ27" s="208"/>
      <c r="OVR27" s="208"/>
      <c r="OVS27" s="208"/>
      <c r="OVT27" s="208"/>
      <c r="OVU27" s="208"/>
      <c r="PEF27" s="208"/>
      <c r="PFD27" s="208"/>
      <c r="PFE27" s="208"/>
      <c r="PFF27" s="208"/>
      <c r="PFG27" s="208"/>
      <c r="PFH27" s="208"/>
      <c r="PFI27" s="208"/>
      <c r="PFJ27" s="208"/>
      <c r="PFK27" s="208"/>
      <c r="PFL27" s="208"/>
      <c r="PFM27" s="208"/>
      <c r="PFN27" s="208"/>
      <c r="PFO27" s="208"/>
      <c r="PFP27" s="208"/>
      <c r="PFQ27" s="208"/>
      <c r="POB27" s="208"/>
      <c r="POZ27" s="208"/>
      <c r="PPA27" s="208"/>
      <c r="PPB27" s="208"/>
      <c r="PPC27" s="208"/>
      <c r="PPD27" s="208"/>
      <c r="PPE27" s="208"/>
      <c r="PPF27" s="208"/>
      <c r="PPG27" s="208"/>
      <c r="PPH27" s="208"/>
      <c r="PPI27" s="208"/>
      <c r="PPJ27" s="208"/>
      <c r="PPK27" s="208"/>
      <c r="PPL27" s="208"/>
      <c r="PPM27" s="208"/>
      <c r="PXX27" s="208"/>
      <c r="PYV27" s="208"/>
      <c r="PYW27" s="208"/>
      <c r="PYX27" s="208"/>
      <c r="PYY27" s="208"/>
      <c r="PYZ27" s="208"/>
      <c r="PZA27" s="208"/>
      <c r="PZB27" s="208"/>
      <c r="PZC27" s="208"/>
      <c r="PZD27" s="208"/>
      <c r="PZE27" s="208"/>
      <c r="PZF27" s="208"/>
      <c r="PZG27" s="208"/>
      <c r="PZH27" s="208"/>
      <c r="PZI27" s="208"/>
      <c r="QHT27" s="208"/>
      <c r="QIR27" s="208"/>
      <c r="QIS27" s="208"/>
      <c r="QIT27" s="208"/>
      <c r="QIU27" s="208"/>
      <c r="QIV27" s="208"/>
      <c r="QIW27" s="208"/>
      <c r="QIX27" s="208"/>
      <c r="QIY27" s="208"/>
      <c r="QIZ27" s="208"/>
      <c r="QJA27" s="208"/>
      <c r="QJB27" s="208"/>
      <c r="QJC27" s="208"/>
      <c r="QJD27" s="208"/>
      <c r="QJE27" s="208"/>
      <c r="QRP27" s="208"/>
      <c r="QSN27" s="208"/>
      <c r="QSO27" s="208"/>
      <c r="QSP27" s="208"/>
      <c r="QSQ27" s="208"/>
      <c r="QSR27" s="208"/>
      <c r="QSS27" s="208"/>
      <c r="QST27" s="208"/>
      <c r="QSU27" s="208"/>
      <c r="QSV27" s="208"/>
      <c r="QSW27" s="208"/>
      <c r="QSX27" s="208"/>
      <c r="QSY27" s="208"/>
      <c r="QSZ27" s="208"/>
      <c r="QTA27" s="208"/>
      <c r="RBL27" s="208"/>
      <c r="RCJ27" s="208"/>
      <c r="RCK27" s="208"/>
      <c r="RCL27" s="208"/>
      <c r="RCM27" s="208"/>
      <c r="RCN27" s="208"/>
      <c r="RCO27" s="208"/>
      <c r="RCP27" s="208"/>
      <c r="RCQ27" s="208"/>
      <c r="RCR27" s="208"/>
      <c r="RCS27" s="208"/>
      <c r="RCT27" s="208"/>
      <c r="RCU27" s="208"/>
      <c r="RCV27" s="208"/>
      <c r="RCW27" s="208"/>
      <c r="RLH27" s="208"/>
      <c r="RMF27" s="208"/>
      <c r="RMG27" s="208"/>
      <c r="RMH27" s="208"/>
      <c r="RMI27" s="208"/>
      <c r="RMJ27" s="208"/>
      <c r="RMK27" s="208"/>
      <c r="RML27" s="208"/>
      <c r="RMM27" s="208"/>
      <c r="RMN27" s="208"/>
      <c r="RMO27" s="208"/>
      <c r="RMP27" s="208"/>
      <c r="RMQ27" s="208"/>
      <c r="RMR27" s="208"/>
      <c r="RMS27" s="208"/>
      <c r="RVD27" s="208"/>
      <c r="RWB27" s="208"/>
      <c r="RWC27" s="208"/>
      <c r="RWD27" s="208"/>
      <c r="RWE27" s="208"/>
      <c r="RWF27" s="208"/>
      <c r="RWG27" s="208"/>
      <c r="RWH27" s="208"/>
      <c r="RWI27" s="208"/>
      <c r="RWJ27" s="208"/>
      <c r="RWK27" s="208"/>
      <c r="RWL27" s="208"/>
      <c r="RWM27" s="208"/>
      <c r="RWN27" s="208"/>
      <c r="RWO27" s="208"/>
      <c r="SEZ27" s="208"/>
      <c r="SFX27" s="208"/>
      <c r="SFY27" s="208"/>
      <c r="SFZ27" s="208"/>
      <c r="SGA27" s="208"/>
      <c r="SGB27" s="208"/>
      <c r="SGC27" s="208"/>
      <c r="SGD27" s="208"/>
      <c r="SGE27" s="208"/>
      <c r="SGF27" s="208"/>
      <c r="SGG27" s="208"/>
      <c r="SGH27" s="208"/>
      <c r="SGI27" s="208"/>
      <c r="SGJ27" s="208"/>
      <c r="SGK27" s="208"/>
      <c r="SOV27" s="208"/>
      <c r="SPT27" s="208"/>
      <c r="SPU27" s="208"/>
      <c r="SPV27" s="208"/>
      <c r="SPW27" s="208"/>
      <c r="SPX27" s="208"/>
      <c r="SPY27" s="208"/>
      <c r="SPZ27" s="208"/>
      <c r="SQA27" s="208"/>
      <c r="SQB27" s="208"/>
      <c r="SQC27" s="208"/>
      <c r="SQD27" s="208"/>
      <c r="SQE27" s="208"/>
      <c r="SQF27" s="208"/>
      <c r="SQG27" s="208"/>
      <c r="SYR27" s="208"/>
      <c r="SZP27" s="208"/>
      <c r="SZQ27" s="208"/>
      <c r="SZR27" s="208"/>
      <c r="SZS27" s="208"/>
      <c r="SZT27" s="208"/>
      <c r="SZU27" s="208"/>
      <c r="SZV27" s="208"/>
      <c r="SZW27" s="208"/>
      <c r="SZX27" s="208"/>
      <c r="SZY27" s="208"/>
      <c r="SZZ27" s="208"/>
      <c r="TAA27" s="208"/>
      <c r="TAB27" s="208"/>
      <c r="TAC27" s="208"/>
      <c r="TIN27" s="208"/>
      <c r="TJL27" s="208"/>
      <c r="TJM27" s="208"/>
      <c r="TJN27" s="208"/>
      <c r="TJO27" s="208"/>
      <c r="TJP27" s="208"/>
      <c r="TJQ27" s="208"/>
      <c r="TJR27" s="208"/>
      <c r="TJS27" s="208"/>
      <c r="TJT27" s="208"/>
      <c r="TJU27" s="208"/>
      <c r="TJV27" s="208"/>
      <c r="TJW27" s="208"/>
      <c r="TJX27" s="208"/>
      <c r="TJY27" s="208"/>
      <c r="TSJ27" s="208"/>
      <c r="TTH27" s="208"/>
      <c r="TTI27" s="208"/>
      <c r="TTJ27" s="208"/>
      <c r="TTK27" s="208"/>
      <c r="TTL27" s="208"/>
      <c r="TTM27" s="208"/>
      <c r="TTN27" s="208"/>
      <c r="TTO27" s="208"/>
      <c r="TTP27" s="208"/>
      <c r="TTQ27" s="208"/>
      <c r="TTR27" s="208"/>
      <c r="TTS27" s="208"/>
      <c r="TTT27" s="208"/>
      <c r="TTU27" s="208"/>
      <c r="UCF27" s="208"/>
      <c r="UDD27" s="208"/>
      <c r="UDE27" s="208"/>
      <c r="UDF27" s="208"/>
      <c r="UDG27" s="208"/>
      <c r="UDH27" s="208"/>
      <c r="UDI27" s="208"/>
      <c r="UDJ27" s="208"/>
      <c r="UDK27" s="208"/>
      <c r="UDL27" s="208"/>
      <c r="UDM27" s="208"/>
      <c r="UDN27" s="208"/>
      <c r="UDO27" s="208"/>
      <c r="UDP27" s="208"/>
      <c r="UDQ27" s="208"/>
      <c r="UMB27" s="208"/>
      <c r="UMZ27" s="208"/>
      <c r="UNA27" s="208"/>
      <c r="UNB27" s="208"/>
      <c r="UNC27" s="208"/>
      <c r="UND27" s="208"/>
      <c r="UNE27" s="208"/>
      <c r="UNF27" s="208"/>
      <c r="UNG27" s="208"/>
      <c r="UNH27" s="208"/>
      <c r="UNI27" s="208"/>
      <c r="UNJ27" s="208"/>
      <c r="UNK27" s="208"/>
      <c r="UNL27" s="208"/>
      <c r="UNM27" s="208"/>
      <c r="UVX27" s="208"/>
      <c r="UWV27" s="208"/>
      <c r="UWW27" s="208"/>
      <c r="UWX27" s="208"/>
      <c r="UWY27" s="208"/>
      <c r="UWZ27" s="208"/>
      <c r="UXA27" s="208"/>
      <c r="UXB27" s="208"/>
      <c r="UXC27" s="208"/>
      <c r="UXD27" s="208"/>
      <c r="UXE27" s="208"/>
      <c r="UXF27" s="208"/>
      <c r="UXG27" s="208"/>
      <c r="UXH27" s="208"/>
      <c r="UXI27" s="208"/>
      <c r="VFT27" s="208"/>
      <c r="VGR27" s="208"/>
      <c r="VGS27" s="208"/>
      <c r="VGT27" s="208"/>
      <c r="VGU27" s="208"/>
      <c r="VGV27" s="208"/>
      <c r="VGW27" s="208"/>
      <c r="VGX27" s="208"/>
      <c r="VGY27" s="208"/>
      <c r="VGZ27" s="208"/>
      <c r="VHA27" s="208"/>
      <c r="VHB27" s="208"/>
      <c r="VHC27" s="208"/>
      <c r="VHD27" s="208"/>
      <c r="VHE27" s="208"/>
      <c r="VPP27" s="208"/>
      <c r="VQN27" s="208"/>
      <c r="VQO27" s="208"/>
      <c r="VQP27" s="208"/>
      <c r="VQQ27" s="208"/>
      <c r="VQR27" s="208"/>
      <c r="VQS27" s="208"/>
      <c r="VQT27" s="208"/>
      <c r="VQU27" s="208"/>
      <c r="VQV27" s="208"/>
      <c r="VQW27" s="208"/>
      <c r="VQX27" s="208"/>
      <c r="VQY27" s="208"/>
      <c r="VQZ27" s="208"/>
      <c r="VRA27" s="208"/>
      <c r="VZL27" s="208"/>
      <c r="WAJ27" s="208"/>
      <c r="WAK27" s="208"/>
      <c r="WAL27" s="208"/>
      <c r="WAM27" s="208"/>
      <c r="WAN27" s="208"/>
      <c r="WAO27" s="208"/>
      <c r="WAP27" s="208"/>
      <c r="WAQ27" s="208"/>
      <c r="WAR27" s="208"/>
      <c r="WAS27" s="208"/>
      <c r="WAT27" s="208"/>
      <c r="WAU27" s="208"/>
      <c r="WAV27" s="208"/>
      <c r="WAW27" s="208"/>
      <c r="WJH27" s="208"/>
      <c r="WKF27" s="208"/>
      <c r="WKG27" s="208"/>
      <c r="WKH27" s="208"/>
      <c r="WKI27" s="208"/>
      <c r="WKJ27" s="208"/>
      <c r="WKK27" s="208"/>
      <c r="WKL27" s="208"/>
      <c r="WKM27" s="208"/>
      <c r="WKN27" s="208"/>
      <c r="WKO27" s="208"/>
      <c r="WKP27" s="208"/>
      <c r="WKQ27" s="208"/>
      <c r="WKR27" s="208"/>
      <c r="WKS27" s="208"/>
      <c r="WTD27" s="208"/>
      <c r="WUB27" s="208"/>
      <c r="WUC27" s="208"/>
      <c r="WUD27" s="208"/>
      <c r="WUE27" s="208"/>
      <c r="WUF27" s="208"/>
      <c r="WUG27" s="208"/>
      <c r="WUH27" s="208"/>
      <c r="WUI27" s="208"/>
      <c r="WUJ27" s="208"/>
      <c r="WUK27" s="208"/>
      <c r="WUL27" s="208"/>
      <c r="WUM27" s="208"/>
      <c r="WUN27" s="208"/>
      <c r="WUO27" s="208"/>
    </row>
    <row r="28" spans="1:1005 1224:2029 2248:3053 3272:4077 4296:5101 5320:6125 6344:7149 7368:8173 8392:9197 9416:10221 10440:11245 11464:12269 12488:13293 13512:14317 14536:15341 15560:16109" s="286" customFormat="1" ht="85.5" customHeight="1" x14ac:dyDescent="0.25">
      <c r="A28" s="289">
        <v>19</v>
      </c>
      <c r="B28" s="210" t="s">
        <v>399</v>
      </c>
      <c r="C28" s="209">
        <v>0</v>
      </c>
      <c r="D28" s="289" t="s">
        <v>28</v>
      </c>
      <c r="E28" s="289" t="s">
        <v>511</v>
      </c>
      <c r="F28" s="290" t="s">
        <v>833</v>
      </c>
      <c r="G28" s="293"/>
      <c r="H28" s="292"/>
      <c r="I28" s="293"/>
      <c r="J28" s="292"/>
      <c r="K28" s="293"/>
      <c r="L28" s="292"/>
      <c r="M28" s="291" t="s">
        <v>176</v>
      </c>
      <c r="N28" s="292" t="s">
        <v>855</v>
      </c>
      <c r="O28" s="293"/>
      <c r="P28" s="292"/>
      <c r="Q28" s="293"/>
      <c r="R28" s="292"/>
      <c r="S28" s="294" t="s">
        <v>1082</v>
      </c>
      <c r="T28" s="295" t="s">
        <v>1083</v>
      </c>
      <c r="U28" s="296" t="s">
        <v>1159</v>
      </c>
      <c r="GR28" s="208"/>
      <c r="HP28" s="208"/>
      <c r="HQ28" s="208"/>
      <c r="HR28" s="208"/>
      <c r="HS28" s="208"/>
      <c r="HT28" s="208"/>
      <c r="HU28" s="208"/>
      <c r="HV28" s="208"/>
      <c r="HW28" s="208"/>
      <c r="HX28" s="208"/>
      <c r="HY28" s="208"/>
      <c r="HZ28" s="208"/>
      <c r="IA28" s="208"/>
      <c r="IB28" s="208"/>
      <c r="IC28" s="208"/>
      <c r="QN28" s="208"/>
      <c r="RL28" s="208"/>
      <c r="RM28" s="208"/>
      <c r="RN28" s="208"/>
      <c r="RO28" s="208"/>
      <c r="RP28" s="208"/>
      <c r="RQ28" s="208"/>
      <c r="RR28" s="208"/>
      <c r="RS28" s="208"/>
      <c r="RT28" s="208"/>
      <c r="RU28" s="208"/>
      <c r="RV28" s="208"/>
      <c r="RW28" s="208"/>
      <c r="RX28" s="208"/>
      <c r="RY28" s="208"/>
      <c r="AAJ28" s="208"/>
      <c r="ABH28" s="208"/>
      <c r="ABI28" s="208"/>
      <c r="ABJ28" s="208"/>
      <c r="ABK28" s="208"/>
      <c r="ABL28" s="208"/>
      <c r="ABM28" s="208"/>
      <c r="ABN28" s="208"/>
      <c r="ABO28" s="208"/>
      <c r="ABP28" s="208"/>
      <c r="ABQ28" s="208"/>
      <c r="ABR28" s="208"/>
      <c r="ABS28" s="208"/>
      <c r="ABT28" s="208"/>
      <c r="ABU28" s="208"/>
      <c r="AKF28" s="208"/>
      <c r="ALD28" s="208"/>
      <c r="ALE28" s="208"/>
      <c r="ALF28" s="208"/>
      <c r="ALG28" s="208"/>
      <c r="ALH28" s="208"/>
      <c r="ALI28" s="208"/>
      <c r="ALJ28" s="208"/>
      <c r="ALK28" s="208"/>
      <c r="ALL28" s="208"/>
      <c r="ALM28" s="208"/>
      <c r="ALN28" s="208"/>
      <c r="ALO28" s="208"/>
      <c r="ALP28" s="208"/>
      <c r="ALQ28" s="208"/>
      <c r="AUB28" s="208"/>
      <c r="AUZ28" s="208"/>
      <c r="AVA28" s="208"/>
      <c r="AVB28" s="208"/>
      <c r="AVC28" s="208"/>
      <c r="AVD28" s="208"/>
      <c r="AVE28" s="208"/>
      <c r="AVF28" s="208"/>
      <c r="AVG28" s="208"/>
      <c r="AVH28" s="208"/>
      <c r="AVI28" s="208"/>
      <c r="AVJ28" s="208"/>
      <c r="AVK28" s="208"/>
      <c r="AVL28" s="208"/>
      <c r="AVM28" s="208"/>
      <c r="BDX28" s="208"/>
      <c r="BEV28" s="208"/>
      <c r="BEW28" s="208"/>
      <c r="BEX28" s="208"/>
      <c r="BEY28" s="208"/>
      <c r="BEZ28" s="208"/>
      <c r="BFA28" s="208"/>
      <c r="BFB28" s="208"/>
      <c r="BFC28" s="208"/>
      <c r="BFD28" s="208"/>
      <c r="BFE28" s="208"/>
      <c r="BFF28" s="208"/>
      <c r="BFG28" s="208"/>
      <c r="BFH28" s="208"/>
      <c r="BFI28" s="208"/>
      <c r="BNT28" s="208"/>
      <c r="BOR28" s="208"/>
      <c r="BOS28" s="208"/>
      <c r="BOT28" s="208"/>
      <c r="BOU28" s="208"/>
      <c r="BOV28" s="208"/>
      <c r="BOW28" s="208"/>
      <c r="BOX28" s="208"/>
      <c r="BOY28" s="208"/>
      <c r="BOZ28" s="208"/>
      <c r="BPA28" s="208"/>
      <c r="BPB28" s="208"/>
      <c r="BPC28" s="208"/>
      <c r="BPD28" s="208"/>
      <c r="BPE28" s="208"/>
      <c r="BXP28" s="208"/>
      <c r="BYN28" s="208"/>
      <c r="BYO28" s="208"/>
      <c r="BYP28" s="208"/>
      <c r="BYQ28" s="208"/>
      <c r="BYR28" s="208"/>
      <c r="BYS28" s="208"/>
      <c r="BYT28" s="208"/>
      <c r="BYU28" s="208"/>
      <c r="BYV28" s="208"/>
      <c r="BYW28" s="208"/>
      <c r="BYX28" s="208"/>
      <c r="BYY28" s="208"/>
      <c r="BYZ28" s="208"/>
      <c r="BZA28" s="208"/>
      <c r="CHL28" s="208"/>
      <c r="CIJ28" s="208"/>
      <c r="CIK28" s="208"/>
      <c r="CIL28" s="208"/>
      <c r="CIM28" s="208"/>
      <c r="CIN28" s="208"/>
      <c r="CIO28" s="208"/>
      <c r="CIP28" s="208"/>
      <c r="CIQ28" s="208"/>
      <c r="CIR28" s="208"/>
      <c r="CIS28" s="208"/>
      <c r="CIT28" s="208"/>
      <c r="CIU28" s="208"/>
      <c r="CIV28" s="208"/>
      <c r="CIW28" s="208"/>
      <c r="CRH28" s="208"/>
      <c r="CSF28" s="208"/>
      <c r="CSG28" s="208"/>
      <c r="CSH28" s="208"/>
      <c r="CSI28" s="208"/>
      <c r="CSJ28" s="208"/>
      <c r="CSK28" s="208"/>
      <c r="CSL28" s="208"/>
      <c r="CSM28" s="208"/>
      <c r="CSN28" s="208"/>
      <c r="CSO28" s="208"/>
      <c r="CSP28" s="208"/>
      <c r="CSQ28" s="208"/>
      <c r="CSR28" s="208"/>
      <c r="CSS28" s="208"/>
      <c r="DBD28" s="208"/>
      <c r="DCB28" s="208"/>
      <c r="DCC28" s="208"/>
      <c r="DCD28" s="208"/>
      <c r="DCE28" s="208"/>
      <c r="DCF28" s="208"/>
      <c r="DCG28" s="208"/>
      <c r="DCH28" s="208"/>
      <c r="DCI28" s="208"/>
      <c r="DCJ28" s="208"/>
      <c r="DCK28" s="208"/>
      <c r="DCL28" s="208"/>
      <c r="DCM28" s="208"/>
      <c r="DCN28" s="208"/>
      <c r="DCO28" s="208"/>
      <c r="DKZ28" s="208"/>
      <c r="DLX28" s="208"/>
      <c r="DLY28" s="208"/>
      <c r="DLZ28" s="208"/>
      <c r="DMA28" s="208"/>
      <c r="DMB28" s="208"/>
      <c r="DMC28" s="208"/>
      <c r="DMD28" s="208"/>
      <c r="DME28" s="208"/>
      <c r="DMF28" s="208"/>
      <c r="DMG28" s="208"/>
      <c r="DMH28" s="208"/>
      <c r="DMI28" s="208"/>
      <c r="DMJ28" s="208"/>
      <c r="DMK28" s="208"/>
      <c r="DUV28" s="208"/>
      <c r="DVT28" s="208"/>
      <c r="DVU28" s="208"/>
      <c r="DVV28" s="208"/>
      <c r="DVW28" s="208"/>
      <c r="DVX28" s="208"/>
      <c r="DVY28" s="208"/>
      <c r="DVZ28" s="208"/>
      <c r="DWA28" s="208"/>
      <c r="DWB28" s="208"/>
      <c r="DWC28" s="208"/>
      <c r="DWD28" s="208"/>
      <c r="DWE28" s="208"/>
      <c r="DWF28" s="208"/>
      <c r="DWG28" s="208"/>
      <c r="EER28" s="208"/>
      <c r="EFP28" s="208"/>
      <c r="EFQ28" s="208"/>
      <c r="EFR28" s="208"/>
      <c r="EFS28" s="208"/>
      <c r="EFT28" s="208"/>
      <c r="EFU28" s="208"/>
      <c r="EFV28" s="208"/>
      <c r="EFW28" s="208"/>
      <c r="EFX28" s="208"/>
      <c r="EFY28" s="208"/>
      <c r="EFZ28" s="208"/>
      <c r="EGA28" s="208"/>
      <c r="EGB28" s="208"/>
      <c r="EGC28" s="208"/>
      <c r="EON28" s="208"/>
      <c r="EPL28" s="208"/>
      <c r="EPM28" s="208"/>
      <c r="EPN28" s="208"/>
      <c r="EPO28" s="208"/>
      <c r="EPP28" s="208"/>
      <c r="EPQ28" s="208"/>
      <c r="EPR28" s="208"/>
      <c r="EPS28" s="208"/>
      <c r="EPT28" s="208"/>
      <c r="EPU28" s="208"/>
      <c r="EPV28" s="208"/>
      <c r="EPW28" s="208"/>
      <c r="EPX28" s="208"/>
      <c r="EPY28" s="208"/>
      <c r="EYJ28" s="208"/>
      <c r="EZH28" s="208"/>
      <c r="EZI28" s="208"/>
      <c r="EZJ28" s="208"/>
      <c r="EZK28" s="208"/>
      <c r="EZL28" s="208"/>
      <c r="EZM28" s="208"/>
      <c r="EZN28" s="208"/>
      <c r="EZO28" s="208"/>
      <c r="EZP28" s="208"/>
      <c r="EZQ28" s="208"/>
      <c r="EZR28" s="208"/>
      <c r="EZS28" s="208"/>
      <c r="EZT28" s="208"/>
      <c r="EZU28" s="208"/>
      <c r="FIF28" s="208"/>
      <c r="FJD28" s="208"/>
      <c r="FJE28" s="208"/>
      <c r="FJF28" s="208"/>
      <c r="FJG28" s="208"/>
      <c r="FJH28" s="208"/>
      <c r="FJI28" s="208"/>
      <c r="FJJ28" s="208"/>
      <c r="FJK28" s="208"/>
      <c r="FJL28" s="208"/>
      <c r="FJM28" s="208"/>
      <c r="FJN28" s="208"/>
      <c r="FJO28" s="208"/>
      <c r="FJP28" s="208"/>
      <c r="FJQ28" s="208"/>
      <c r="FSB28" s="208"/>
      <c r="FSZ28" s="208"/>
      <c r="FTA28" s="208"/>
      <c r="FTB28" s="208"/>
      <c r="FTC28" s="208"/>
      <c r="FTD28" s="208"/>
      <c r="FTE28" s="208"/>
      <c r="FTF28" s="208"/>
      <c r="FTG28" s="208"/>
      <c r="FTH28" s="208"/>
      <c r="FTI28" s="208"/>
      <c r="FTJ28" s="208"/>
      <c r="FTK28" s="208"/>
      <c r="FTL28" s="208"/>
      <c r="FTM28" s="208"/>
      <c r="GBX28" s="208"/>
      <c r="GCV28" s="208"/>
      <c r="GCW28" s="208"/>
      <c r="GCX28" s="208"/>
      <c r="GCY28" s="208"/>
      <c r="GCZ28" s="208"/>
      <c r="GDA28" s="208"/>
      <c r="GDB28" s="208"/>
      <c r="GDC28" s="208"/>
      <c r="GDD28" s="208"/>
      <c r="GDE28" s="208"/>
      <c r="GDF28" s="208"/>
      <c r="GDG28" s="208"/>
      <c r="GDH28" s="208"/>
      <c r="GDI28" s="208"/>
      <c r="GLT28" s="208"/>
      <c r="GMR28" s="208"/>
      <c r="GMS28" s="208"/>
      <c r="GMT28" s="208"/>
      <c r="GMU28" s="208"/>
      <c r="GMV28" s="208"/>
      <c r="GMW28" s="208"/>
      <c r="GMX28" s="208"/>
      <c r="GMY28" s="208"/>
      <c r="GMZ28" s="208"/>
      <c r="GNA28" s="208"/>
      <c r="GNB28" s="208"/>
      <c r="GNC28" s="208"/>
      <c r="GND28" s="208"/>
      <c r="GNE28" s="208"/>
      <c r="GVP28" s="208"/>
      <c r="GWN28" s="208"/>
      <c r="GWO28" s="208"/>
      <c r="GWP28" s="208"/>
      <c r="GWQ28" s="208"/>
      <c r="GWR28" s="208"/>
      <c r="GWS28" s="208"/>
      <c r="GWT28" s="208"/>
      <c r="GWU28" s="208"/>
      <c r="GWV28" s="208"/>
      <c r="GWW28" s="208"/>
      <c r="GWX28" s="208"/>
      <c r="GWY28" s="208"/>
      <c r="GWZ28" s="208"/>
      <c r="GXA28" s="208"/>
      <c r="HFL28" s="208"/>
      <c r="HGJ28" s="208"/>
      <c r="HGK28" s="208"/>
      <c r="HGL28" s="208"/>
      <c r="HGM28" s="208"/>
      <c r="HGN28" s="208"/>
      <c r="HGO28" s="208"/>
      <c r="HGP28" s="208"/>
      <c r="HGQ28" s="208"/>
      <c r="HGR28" s="208"/>
      <c r="HGS28" s="208"/>
      <c r="HGT28" s="208"/>
      <c r="HGU28" s="208"/>
      <c r="HGV28" s="208"/>
      <c r="HGW28" s="208"/>
      <c r="HPH28" s="208"/>
      <c r="HQF28" s="208"/>
      <c r="HQG28" s="208"/>
      <c r="HQH28" s="208"/>
      <c r="HQI28" s="208"/>
      <c r="HQJ28" s="208"/>
      <c r="HQK28" s="208"/>
      <c r="HQL28" s="208"/>
      <c r="HQM28" s="208"/>
      <c r="HQN28" s="208"/>
      <c r="HQO28" s="208"/>
      <c r="HQP28" s="208"/>
      <c r="HQQ28" s="208"/>
      <c r="HQR28" s="208"/>
      <c r="HQS28" s="208"/>
      <c r="HZD28" s="208"/>
      <c r="IAB28" s="208"/>
      <c r="IAC28" s="208"/>
      <c r="IAD28" s="208"/>
      <c r="IAE28" s="208"/>
      <c r="IAF28" s="208"/>
      <c r="IAG28" s="208"/>
      <c r="IAH28" s="208"/>
      <c r="IAI28" s="208"/>
      <c r="IAJ28" s="208"/>
      <c r="IAK28" s="208"/>
      <c r="IAL28" s="208"/>
      <c r="IAM28" s="208"/>
      <c r="IAN28" s="208"/>
      <c r="IAO28" s="208"/>
      <c r="IIZ28" s="208"/>
      <c r="IJX28" s="208"/>
      <c r="IJY28" s="208"/>
      <c r="IJZ28" s="208"/>
      <c r="IKA28" s="208"/>
      <c r="IKB28" s="208"/>
      <c r="IKC28" s="208"/>
      <c r="IKD28" s="208"/>
      <c r="IKE28" s="208"/>
      <c r="IKF28" s="208"/>
      <c r="IKG28" s="208"/>
      <c r="IKH28" s="208"/>
      <c r="IKI28" s="208"/>
      <c r="IKJ28" s="208"/>
      <c r="IKK28" s="208"/>
      <c r="ISV28" s="208"/>
      <c r="ITT28" s="208"/>
      <c r="ITU28" s="208"/>
      <c r="ITV28" s="208"/>
      <c r="ITW28" s="208"/>
      <c r="ITX28" s="208"/>
      <c r="ITY28" s="208"/>
      <c r="ITZ28" s="208"/>
      <c r="IUA28" s="208"/>
      <c r="IUB28" s="208"/>
      <c r="IUC28" s="208"/>
      <c r="IUD28" s="208"/>
      <c r="IUE28" s="208"/>
      <c r="IUF28" s="208"/>
      <c r="IUG28" s="208"/>
      <c r="JCR28" s="208"/>
      <c r="JDP28" s="208"/>
      <c r="JDQ28" s="208"/>
      <c r="JDR28" s="208"/>
      <c r="JDS28" s="208"/>
      <c r="JDT28" s="208"/>
      <c r="JDU28" s="208"/>
      <c r="JDV28" s="208"/>
      <c r="JDW28" s="208"/>
      <c r="JDX28" s="208"/>
      <c r="JDY28" s="208"/>
      <c r="JDZ28" s="208"/>
      <c r="JEA28" s="208"/>
      <c r="JEB28" s="208"/>
      <c r="JEC28" s="208"/>
      <c r="JMN28" s="208"/>
      <c r="JNL28" s="208"/>
      <c r="JNM28" s="208"/>
      <c r="JNN28" s="208"/>
      <c r="JNO28" s="208"/>
      <c r="JNP28" s="208"/>
      <c r="JNQ28" s="208"/>
      <c r="JNR28" s="208"/>
      <c r="JNS28" s="208"/>
      <c r="JNT28" s="208"/>
      <c r="JNU28" s="208"/>
      <c r="JNV28" s="208"/>
      <c r="JNW28" s="208"/>
      <c r="JNX28" s="208"/>
      <c r="JNY28" s="208"/>
      <c r="JWJ28" s="208"/>
      <c r="JXH28" s="208"/>
      <c r="JXI28" s="208"/>
      <c r="JXJ28" s="208"/>
      <c r="JXK28" s="208"/>
      <c r="JXL28" s="208"/>
      <c r="JXM28" s="208"/>
      <c r="JXN28" s="208"/>
      <c r="JXO28" s="208"/>
      <c r="JXP28" s="208"/>
      <c r="JXQ28" s="208"/>
      <c r="JXR28" s="208"/>
      <c r="JXS28" s="208"/>
      <c r="JXT28" s="208"/>
      <c r="JXU28" s="208"/>
      <c r="KGF28" s="208"/>
      <c r="KHD28" s="208"/>
      <c r="KHE28" s="208"/>
      <c r="KHF28" s="208"/>
      <c r="KHG28" s="208"/>
      <c r="KHH28" s="208"/>
      <c r="KHI28" s="208"/>
      <c r="KHJ28" s="208"/>
      <c r="KHK28" s="208"/>
      <c r="KHL28" s="208"/>
      <c r="KHM28" s="208"/>
      <c r="KHN28" s="208"/>
      <c r="KHO28" s="208"/>
      <c r="KHP28" s="208"/>
      <c r="KHQ28" s="208"/>
      <c r="KQB28" s="208"/>
      <c r="KQZ28" s="208"/>
      <c r="KRA28" s="208"/>
      <c r="KRB28" s="208"/>
      <c r="KRC28" s="208"/>
      <c r="KRD28" s="208"/>
      <c r="KRE28" s="208"/>
      <c r="KRF28" s="208"/>
      <c r="KRG28" s="208"/>
      <c r="KRH28" s="208"/>
      <c r="KRI28" s="208"/>
      <c r="KRJ28" s="208"/>
      <c r="KRK28" s="208"/>
      <c r="KRL28" s="208"/>
      <c r="KRM28" s="208"/>
      <c r="KZX28" s="208"/>
      <c r="LAV28" s="208"/>
      <c r="LAW28" s="208"/>
      <c r="LAX28" s="208"/>
      <c r="LAY28" s="208"/>
      <c r="LAZ28" s="208"/>
      <c r="LBA28" s="208"/>
      <c r="LBB28" s="208"/>
      <c r="LBC28" s="208"/>
      <c r="LBD28" s="208"/>
      <c r="LBE28" s="208"/>
      <c r="LBF28" s="208"/>
      <c r="LBG28" s="208"/>
      <c r="LBH28" s="208"/>
      <c r="LBI28" s="208"/>
      <c r="LJT28" s="208"/>
      <c r="LKR28" s="208"/>
      <c r="LKS28" s="208"/>
      <c r="LKT28" s="208"/>
      <c r="LKU28" s="208"/>
      <c r="LKV28" s="208"/>
      <c r="LKW28" s="208"/>
      <c r="LKX28" s="208"/>
      <c r="LKY28" s="208"/>
      <c r="LKZ28" s="208"/>
      <c r="LLA28" s="208"/>
      <c r="LLB28" s="208"/>
      <c r="LLC28" s="208"/>
      <c r="LLD28" s="208"/>
      <c r="LLE28" s="208"/>
      <c r="LTP28" s="208"/>
      <c r="LUN28" s="208"/>
      <c r="LUO28" s="208"/>
      <c r="LUP28" s="208"/>
      <c r="LUQ28" s="208"/>
      <c r="LUR28" s="208"/>
      <c r="LUS28" s="208"/>
      <c r="LUT28" s="208"/>
      <c r="LUU28" s="208"/>
      <c r="LUV28" s="208"/>
      <c r="LUW28" s="208"/>
      <c r="LUX28" s="208"/>
      <c r="LUY28" s="208"/>
      <c r="LUZ28" s="208"/>
      <c r="LVA28" s="208"/>
      <c r="MDL28" s="208"/>
      <c r="MEJ28" s="208"/>
      <c r="MEK28" s="208"/>
      <c r="MEL28" s="208"/>
      <c r="MEM28" s="208"/>
      <c r="MEN28" s="208"/>
      <c r="MEO28" s="208"/>
      <c r="MEP28" s="208"/>
      <c r="MEQ28" s="208"/>
      <c r="MER28" s="208"/>
      <c r="MES28" s="208"/>
      <c r="MET28" s="208"/>
      <c r="MEU28" s="208"/>
      <c r="MEV28" s="208"/>
      <c r="MEW28" s="208"/>
      <c r="MNH28" s="208"/>
      <c r="MOF28" s="208"/>
      <c r="MOG28" s="208"/>
      <c r="MOH28" s="208"/>
      <c r="MOI28" s="208"/>
      <c r="MOJ28" s="208"/>
      <c r="MOK28" s="208"/>
      <c r="MOL28" s="208"/>
      <c r="MOM28" s="208"/>
      <c r="MON28" s="208"/>
      <c r="MOO28" s="208"/>
      <c r="MOP28" s="208"/>
      <c r="MOQ28" s="208"/>
      <c r="MOR28" s="208"/>
      <c r="MOS28" s="208"/>
      <c r="MXD28" s="208"/>
      <c r="MYB28" s="208"/>
      <c r="MYC28" s="208"/>
      <c r="MYD28" s="208"/>
      <c r="MYE28" s="208"/>
      <c r="MYF28" s="208"/>
      <c r="MYG28" s="208"/>
      <c r="MYH28" s="208"/>
      <c r="MYI28" s="208"/>
      <c r="MYJ28" s="208"/>
      <c r="MYK28" s="208"/>
      <c r="MYL28" s="208"/>
      <c r="MYM28" s="208"/>
      <c r="MYN28" s="208"/>
      <c r="MYO28" s="208"/>
      <c r="NGZ28" s="208"/>
      <c r="NHX28" s="208"/>
      <c r="NHY28" s="208"/>
      <c r="NHZ28" s="208"/>
      <c r="NIA28" s="208"/>
      <c r="NIB28" s="208"/>
      <c r="NIC28" s="208"/>
      <c r="NID28" s="208"/>
      <c r="NIE28" s="208"/>
      <c r="NIF28" s="208"/>
      <c r="NIG28" s="208"/>
      <c r="NIH28" s="208"/>
      <c r="NII28" s="208"/>
      <c r="NIJ28" s="208"/>
      <c r="NIK28" s="208"/>
      <c r="NQV28" s="208"/>
      <c r="NRT28" s="208"/>
      <c r="NRU28" s="208"/>
      <c r="NRV28" s="208"/>
      <c r="NRW28" s="208"/>
      <c r="NRX28" s="208"/>
      <c r="NRY28" s="208"/>
      <c r="NRZ28" s="208"/>
      <c r="NSA28" s="208"/>
      <c r="NSB28" s="208"/>
      <c r="NSC28" s="208"/>
      <c r="NSD28" s="208"/>
      <c r="NSE28" s="208"/>
      <c r="NSF28" s="208"/>
      <c r="NSG28" s="208"/>
      <c r="OAR28" s="208"/>
      <c r="OBP28" s="208"/>
      <c r="OBQ28" s="208"/>
      <c r="OBR28" s="208"/>
      <c r="OBS28" s="208"/>
      <c r="OBT28" s="208"/>
      <c r="OBU28" s="208"/>
      <c r="OBV28" s="208"/>
      <c r="OBW28" s="208"/>
      <c r="OBX28" s="208"/>
      <c r="OBY28" s="208"/>
      <c r="OBZ28" s="208"/>
      <c r="OCA28" s="208"/>
      <c r="OCB28" s="208"/>
      <c r="OCC28" s="208"/>
      <c r="OKN28" s="208"/>
      <c r="OLL28" s="208"/>
      <c r="OLM28" s="208"/>
      <c r="OLN28" s="208"/>
      <c r="OLO28" s="208"/>
      <c r="OLP28" s="208"/>
      <c r="OLQ28" s="208"/>
      <c r="OLR28" s="208"/>
      <c r="OLS28" s="208"/>
      <c r="OLT28" s="208"/>
      <c r="OLU28" s="208"/>
      <c r="OLV28" s="208"/>
      <c r="OLW28" s="208"/>
      <c r="OLX28" s="208"/>
      <c r="OLY28" s="208"/>
      <c r="OUJ28" s="208"/>
      <c r="OVH28" s="208"/>
      <c r="OVI28" s="208"/>
      <c r="OVJ28" s="208"/>
      <c r="OVK28" s="208"/>
      <c r="OVL28" s="208"/>
      <c r="OVM28" s="208"/>
      <c r="OVN28" s="208"/>
      <c r="OVO28" s="208"/>
      <c r="OVP28" s="208"/>
      <c r="OVQ28" s="208"/>
      <c r="OVR28" s="208"/>
      <c r="OVS28" s="208"/>
      <c r="OVT28" s="208"/>
      <c r="OVU28" s="208"/>
      <c r="PEF28" s="208"/>
      <c r="PFD28" s="208"/>
      <c r="PFE28" s="208"/>
      <c r="PFF28" s="208"/>
      <c r="PFG28" s="208"/>
      <c r="PFH28" s="208"/>
      <c r="PFI28" s="208"/>
      <c r="PFJ28" s="208"/>
      <c r="PFK28" s="208"/>
      <c r="PFL28" s="208"/>
      <c r="PFM28" s="208"/>
      <c r="PFN28" s="208"/>
      <c r="PFO28" s="208"/>
      <c r="PFP28" s="208"/>
      <c r="PFQ28" s="208"/>
      <c r="POB28" s="208"/>
      <c r="POZ28" s="208"/>
      <c r="PPA28" s="208"/>
      <c r="PPB28" s="208"/>
      <c r="PPC28" s="208"/>
      <c r="PPD28" s="208"/>
      <c r="PPE28" s="208"/>
      <c r="PPF28" s="208"/>
      <c r="PPG28" s="208"/>
      <c r="PPH28" s="208"/>
      <c r="PPI28" s="208"/>
      <c r="PPJ28" s="208"/>
      <c r="PPK28" s="208"/>
      <c r="PPL28" s="208"/>
      <c r="PPM28" s="208"/>
      <c r="PXX28" s="208"/>
      <c r="PYV28" s="208"/>
      <c r="PYW28" s="208"/>
      <c r="PYX28" s="208"/>
      <c r="PYY28" s="208"/>
      <c r="PYZ28" s="208"/>
      <c r="PZA28" s="208"/>
      <c r="PZB28" s="208"/>
      <c r="PZC28" s="208"/>
      <c r="PZD28" s="208"/>
      <c r="PZE28" s="208"/>
      <c r="PZF28" s="208"/>
      <c r="PZG28" s="208"/>
      <c r="PZH28" s="208"/>
      <c r="PZI28" s="208"/>
      <c r="QHT28" s="208"/>
      <c r="QIR28" s="208"/>
      <c r="QIS28" s="208"/>
      <c r="QIT28" s="208"/>
      <c r="QIU28" s="208"/>
      <c r="QIV28" s="208"/>
      <c r="QIW28" s="208"/>
      <c r="QIX28" s="208"/>
      <c r="QIY28" s="208"/>
      <c r="QIZ28" s="208"/>
      <c r="QJA28" s="208"/>
      <c r="QJB28" s="208"/>
      <c r="QJC28" s="208"/>
      <c r="QJD28" s="208"/>
      <c r="QJE28" s="208"/>
      <c r="QRP28" s="208"/>
      <c r="QSN28" s="208"/>
      <c r="QSO28" s="208"/>
      <c r="QSP28" s="208"/>
      <c r="QSQ28" s="208"/>
      <c r="QSR28" s="208"/>
      <c r="QSS28" s="208"/>
      <c r="QST28" s="208"/>
      <c r="QSU28" s="208"/>
      <c r="QSV28" s="208"/>
      <c r="QSW28" s="208"/>
      <c r="QSX28" s="208"/>
      <c r="QSY28" s="208"/>
      <c r="QSZ28" s="208"/>
      <c r="QTA28" s="208"/>
      <c r="RBL28" s="208"/>
      <c r="RCJ28" s="208"/>
      <c r="RCK28" s="208"/>
      <c r="RCL28" s="208"/>
      <c r="RCM28" s="208"/>
      <c r="RCN28" s="208"/>
      <c r="RCO28" s="208"/>
      <c r="RCP28" s="208"/>
      <c r="RCQ28" s="208"/>
      <c r="RCR28" s="208"/>
      <c r="RCS28" s="208"/>
      <c r="RCT28" s="208"/>
      <c r="RCU28" s="208"/>
      <c r="RCV28" s="208"/>
      <c r="RCW28" s="208"/>
      <c r="RLH28" s="208"/>
      <c r="RMF28" s="208"/>
      <c r="RMG28" s="208"/>
      <c r="RMH28" s="208"/>
      <c r="RMI28" s="208"/>
      <c r="RMJ28" s="208"/>
      <c r="RMK28" s="208"/>
      <c r="RML28" s="208"/>
      <c r="RMM28" s="208"/>
      <c r="RMN28" s="208"/>
      <c r="RMO28" s="208"/>
      <c r="RMP28" s="208"/>
      <c r="RMQ28" s="208"/>
      <c r="RMR28" s="208"/>
      <c r="RMS28" s="208"/>
      <c r="RVD28" s="208"/>
      <c r="RWB28" s="208"/>
      <c r="RWC28" s="208"/>
      <c r="RWD28" s="208"/>
      <c r="RWE28" s="208"/>
      <c r="RWF28" s="208"/>
      <c r="RWG28" s="208"/>
      <c r="RWH28" s="208"/>
      <c r="RWI28" s="208"/>
      <c r="RWJ28" s="208"/>
      <c r="RWK28" s="208"/>
      <c r="RWL28" s="208"/>
      <c r="RWM28" s="208"/>
      <c r="RWN28" s="208"/>
      <c r="RWO28" s="208"/>
      <c r="SEZ28" s="208"/>
      <c r="SFX28" s="208"/>
      <c r="SFY28" s="208"/>
      <c r="SFZ28" s="208"/>
      <c r="SGA28" s="208"/>
      <c r="SGB28" s="208"/>
      <c r="SGC28" s="208"/>
      <c r="SGD28" s="208"/>
      <c r="SGE28" s="208"/>
      <c r="SGF28" s="208"/>
      <c r="SGG28" s="208"/>
      <c r="SGH28" s="208"/>
      <c r="SGI28" s="208"/>
      <c r="SGJ28" s="208"/>
      <c r="SGK28" s="208"/>
      <c r="SOV28" s="208"/>
      <c r="SPT28" s="208"/>
      <c r="SPU28" s="208"/>
      <c r="SPV28" s="208"/>
      <c r="SPW28" s="208"/>
      <c r="SPX28" s="208"/>
      <c r="SPY28" s="208"/>
      <c r="SPZ28" s="208"/>
      <c r="SQA28" s="208"/>
      <c r="SQB28" s="208"/>
      <c r="SQC28" s="208"/>
      <c r="SQD28" s="208"/>
      <c r="SQE28" s="208"/>
      <c r="SQF28" s="208"/>
      <c r="SQG28" s="208"/>
      <c r="SYR28" s="208"/>
      <c r="SZP28" s="208"/>
      <c r="SZQ28" s="208"/>
      <c r="SZR28" s="208"/>
      <c r="SZS28" s="208"/>
      <c r="SZT28" s="208"/>
      <c r="SZU28" s="208"/>
      <c r="SZV28" s="208"/>
      <c r="SZW28" s="208"/>
      <c r="SZX28" s="208"/>
      <c r="SZY28" s="208"/>
      <c r="SZZ28" s="208"/>
      <c r="TAA28" s="208"/>
      <c r="TAB28" s="208"/>
      <c r="TAC28" s="208"/>
      <c r="TIN28" s="208"/>
      <c r="TJL28" s="208"/>
      <c r="TJM28" s="208"/>
      <c r="TJN28" s="208"/>
      <c r="TJO28" s="208"/>
      <c r="TJP28" s="208"/>
      <c r="TJQ28" s="208"/>
      <c r="TJR28" s="208"/>
      <c r="TJS28" s="208"/>
      <c r="TJT28" s="208"/>
      <c r="TJU28" s="208"/>
      <c r="TJV28" s="208"/>
      <c r="TJW28" s="208"/>
      <c r="TJX28" s="208"/>
      <c r="TJY28" s="208"/>
      <c r="TSJ28" s="208"/>
      <c r="TTH28" s="208"/>
      <c r="TTI28" s="208"/>
      <c r="TTJ28" s="208"/>
      <c r="TTK28" s="208"/>
      <c r="TTL28" s="208"/>
      <c r="TTM28" s="208"/>
      <c r="TTN28" s="208"/>
      <c r="TTO28" s="208"/>
      <c r="TTP28" s="208"/>
      <c r="TTQ28" s="208"/>
      <c r="TTR28" s="208"/>
      <c r="TTS28" s="208"/>
      <c r="TTT28" s="208"/>
      <c r="TTU28" s="208"/>
      <c r="UCF28" s="208"/>
      <c r="UDD28" s="208"/>
      <c r="UDE28" s="208"/>
      <c r="UDF28" s="208"/>
      <c r="UDG28" s="208"/>
      <c r="UDH28" s="208"/>
      <c r="UDI28" s="208"/>
      <c r="UDJ28" s="208"/>
      <c r="UDK28" s="208"/>
      <c r="UDL28" s="208"/>
      <c r="UDM28" s="208"/>
      <c r="UDN28" s="208"/>
      <c r="UDO28" s="208"/>
      <c r="UDP28" s="208"/>
      <c r="UDQ28" s="208"/>
      <c r="UMB28" s="208"/>
      <c r="UMZ28" s="208"/>
      <c r="UNA28" s="208"/>
      <c r="UNB28" s="208"/>
      <c r="UNC28" s="208"/>
      <c r="UND28" s="208"/>
      <c r="UNE28" s="208"/>
      <c r="UNF28" s="208"/>
      <c r="UNG28" s="208"/>
      <c r="UNH28" s="208"/>
      <c r="UNI28" s="208"/>
      <c r="UNJ28" s="208"/>
      <c r="UNK28" s="208"/>
      <c r="UNL28" s="208"/>
      <c r="UNM28" s="208"/>
      <c r="UVX28" s="208"/>
      <c r="UWV28" s="208"/>
      <c r="UWW28" s="208"/>
      <c r="UWX28" s="208"/>
      <c r="UWY28" s="208"/>
      <c r="UWZ28" s="208"/>
      <c r="UXA28" s="208"/>
      <c r="UXB28" s="208"/>
      <c r="UXC28" s="208"/>
      <c r="UXD28" s="208"/>
      <c r="UXE28" s="208"/>
      <c r="UXF28" s="208"/>
      <c r="UXG28" s="208"/>
      <c r="UXH28" s="208"/>
      <c r="UXI28" s="208"/>
      <c r="VFT28" s="208"/>
      <c r="VGR28" s="208"/>
      <c r="VGS28" s="208"/>
      <c r="VGT28" s="208"/>
      <c r="VGU28" s="208"/>
      <c r="VGV28" s="208"/>
      <c r="VGW28" s="208"/>
      <c r="VGX28" s="208"/>
      <c r="VGY28" s="208"/>
      <c r="VGZ28" s="208"/>
      <c r="VHA28" s="208"/>
      <c r="VHB28" s="208"/>
      <c r="VHC28" s="208"/>
      <c r="VHD28" s="208"/>
      <c r="VHE28" s="208"/>
      <c r="VPP28" s="208"/>
      <c r="VQN28" s="208"/>
      <c r="VQO28" s="208"/>
      <c r="VQP28" s="208"/>
      <c r="VQQ28" s="208"/>
      <c r="VQR28" s="208"/>
      <c r="VQS28" s="208"/>
      <c r="VQT28" s="208"/>
      <c r="VQU28" s="208"/>
      <c r="VQV28" s="208"/>
      <c r="VQW28" s="208"/>
      <c r="VQX28" s="208"/>
      <c r="VQY28" s="208"/>
      <c r="VQZ28" s="208"/>
      <c r="VRA28" s="208"/>
      <c r="VZL28" s="208"/>
      <c r="WAJ28" s="208"/>
      <c r="WAK28" s="208"/>
      <c r="WAL28" s="208"/>
      <c r="WAM28" s="208"/>
      <c r="WAN28" s="208"/>
      <c r="WAO28" s="208"/>
      <c r="WAP28" s="208"/>
      <c r="WAQ28" s="208"/>
      <c r="WAR28" s="208"/>
      <c r="WAS28" s="208"/>
      <c r="WAT28" s="208"/>
      <c r="WAU28" s="208"/>
      <c r="WAV28" s="208"/>
      <c r="WAW28" s="208"/>
      <c r="WJH28" s="208"/>
      <c r="WKF28" s="208"/>
      <c r="WKG28" s="208"/>
      <c r="WKH28" s="208"/>
      <c r="WKI28" s="208"/>
      <c r="WKJ28" s="208"/>
      <c r="WKK28" s="208"/>
      <c r="WKL28" s="208"/>
      <c r="WKM28" s="208"/>
      <c r="WKN28" s="208"/>
      <c r="WKO28" s="208"/>
      <c r="WKP28" s="208"/>
      <c r="WKQ28" s="208"/>
      <c r="WKR28" s="208"/>
      <c r="WKS28" s="208"/>
      <c r="WTD28" s="208"/>
      <c r="WUB28" s="208"/>
      <c r="WUC28" s="208"/>
      <c r="WUD28" s="208"/>
      <c r="WUE28" s="208"/>
      <c r="WUF28" s="208"/>
      <c r="WUG28" s="208"/>
      <c r="WUH28" s="208"/>
      <c r="WUI28" s="208"/>
      <c r="WUJ28" s="208"/>
      <c r="WUK28" s="208"/>
      <c r="WUL28" s="208"/>
      <c r="WUM28" s="208"/>
      <c r="WUN28" s="208"/>
      <c r="WUO28" s="208"/>
    </row>
    <row r="29" spans="1:1005 1224:2029 2248:3053 3272:4077 4296:5101 5320:6125 6344:7149 7368:8173 8392:9197 9416:10221 10440:11245 11464:12269 12488:13293 13512:14317 14536:15341 15560:16109" s="286" customFormat="1" ht="43.95" customHeight="1" x14ac:dyDescent="0.25">
      <c r="A29" s="125">
        <v>20</v>
      </c>
      <c r="B29" s="204" t="s">
        <v>388</v>
      </c>
      <c r="C29" s="205">
        <v>2</v>
      </c>
      <c r="D29" s="125" t="s">
        <v>440</v>
      </c>
      <c r="E29" s="125" t="s">
        <v>507</v>
      </c>
      <c r="F29" s="280" t="s">
        <v>869</v>
      </c>
      <c r="G29" s="281"/>
      <c r="H29" s="282"/>
      <c r="I29" s="281"/>
      <c r="J29" s="282"/>
      <c r="K29" s="281"/>
      <c r="L29" s="282"/>
      <c r="M29" s="281"/>
      <c r="N29" s="282"/>
      <c r="O29" s="281"/>
      <c r="P29" s="282"/>
      <c r="Q29" s="298" t="s">
        <v>176</v>
      </c>
      <c r="R29" s="282" t="s">
        <v>303</v>
      </c>
      <c r="S29" s="283" t="s">
        <v>1084</v>
      </c>
      <c r="T29" s="287" t="s">
        <v>1085</v>
      </c>
      <c r="U29" s="299"/>
      <c r="GR29" s="208"/>
      <c r="HP29" s="208"/>
      <c r="HQ29" s="208"/>
      <c r="HR29" s="208"/>
      <c r="HS29" s="208"/>
      <c r="HT29" s="208"/>
      <c r="HU29" s="208"/>
      <c r="HV29" s="208"/>
      <c r="HW29" s="208"/>
      <c r="HX29" s="208"/>
      <c r="HY29" s="208"/>
      <c r="HZ29" s="208"/>
      <c r="IA29" s="208"/>
      <c r="IB29" s="208"/>
      <c r="IC29" s="208"/>
      <c r="QN29" s="208"/>
      <c r="RL29" s="208"/>
      <c r="RM29" s="208"/>
      <c r="RN29" s="208"/>
      <c r="RO29" s="208"/>
      <c r="RP29" s="208"/>
      <c r="RQ29" s="208"/>
      <c r="RR29" s="208"/>
      <c r="RS29" s="208"/>
      <c r="RT29" s="208"/>
      <c r="RU29" s="208"/>
      <c r="RV29" s="208"/>
      <c r="RW29" s="208"/>
      <c r="RX29" s="208"/>
      <c r="RY29" s="208"/>
      <c r="AAJ29" s="208"/>
      <c r="ABH29" s="208"/>
      <c r="ABI29" s="208"/>
      <c r="ABJ29" s="208"/>
      <c r="ABK29" s="208"/>
      <c r="ABL29" s="208"/>
      <c r="ABM29" s="208"/>
      <c r="ABN29" s="208"/>
      <c r="ABO29" s="208"/>
      <c r="ABP29" s="208"/>
      <c r="ABQ29" s="208"/>
      <c r="ABR29" s="208"/>
      <c r="ABS29" s="208"/>
      <c r="ABT29" s="208"/>
      <c r="ABU29" s="208"/>
      <c r="AKF29" s="208"/>
      <c r="ALD29" s="208"/>
      <c r="ALE29" s="208"/>
      <c r="ALF29" s="208"/>
      <c r="ALG29" s="208"/>
      <c r="ALH29" s="208"/>
      <c r="ALI29" s="208"/>
      <c r="ALJ29" s="208"/>
      <c r="ALK29" s="208"/>
      <c r="ALL29" s="208"/>
      <c r="ALM29" s="208"/>
      <c r="ALN29" s="208"/>
      <c r="ALO29" s="208"/>
      <c r="ALP29" s="208"/>
      <c r="ALQ29" s="208"/>
      <c r="AUB29" s="208"/>
      <c r="AUZ29" s="208"/>
      <c r="AVA29" s="208"/>
      <c r="AVB29" s="208"/>
      <c r="AVC29" s="208"/>
      <c r="AVD29" s="208"/>
      <c r="AVE29" s="208"/>
      <c r="AVF29" s="208"/>
      <c r="AVG29" s="208"/>
      <c r="AVH29" s="208"/>
      <c r="AVI29" s="208"/>
      <c r="AVJ29" s="208"/>
      <c r="AVK29" s="208"/>
      <c r="AVL29" s="208"/>
      <c r="AVM29" s="208"/>
      <c r="BDX29" s="208"/>
      <c r="BEV29" s="208"/>
      <c r="BEW29" s="208"/>
      <c r="BEX29" s="208"/>
      <c r="BEY29" s="208"/>
      <c r="BEZ29" s="208"/>
      <c r="BFA29" s="208"/>
      <c r="BFB29" s="208"/>
      <c r="BFC29" s="208"/>
      <c r="BFD29" s="208"/>
      <c r="BFE29" s="208"/>
      <c r="BFF29" s="208"/>
      <c r="BFG29" s="208"/>
      <c r="BFH29" s="208"/>
      <c r="BFI29" s="208"/>
      <c r="BNT29" s="208"/>
      <c r="BOR29" s="208"/>
      <c r="BOS29" s="208"/>
      <c r="BOT29" s="208"/>
      <c r="BOU29" s="208"/>
      <c r="BOV29" s="208"/>
      <c r="BOW29" s="208"/>
      <c r="BOX29" s="208"/>
      <c r="BOY29" s="208"/>
      <c r="BOZ29" s="208"/>
      <c r="BPA29" s="208"/>
      <c r="BPB29" s="208"/>
      <c r="BPC29" s="208"/>
      <c r="BPD29" s="208"/>
      <c r="BPE29" s="208"/>
      <c r="BXP29" s="208"/>
      <c r="BYN29" s="208"/>
      <c r="BYO29" s="208"/>
      <c r="BYP29" s="208"/>
      <c r="BYQ29" s="208"/>
      <c r="BYR29" s="208"/>
      <c r="BYS29" s="208"/>
      <c r="BYT29" s="208"/>
      <c r="BYU29" s="208"/>
      <c r="BYV29" s="208"/>
      <c r="BYW29" s="208"/>
      <c r="BYX29" s="208"/>
      <c r="BYY29" s="208"/>
      <c r="BYZ29" s="208"/>
      <c r="BZA29" s="208"/>
      <c r="CHL29" s="208"/>
      <c r="CIJ29" s="208"/>
      <c r="CIK29" s="208"/>
      <c r="CIL29" s="208"/>
      <c r="CIM29" s="208"/>
      <c r="CIN29" s="208"/>
      <c r="CIO29" s="208"/>
      <c r="CIP29" s="208"/>
      <c r="CIQ29" s="208"/>
      <c r="CIR29" s="208"/>
      <c r="CIS29" s="208"/>
      <c r="CIT29" s="208"/>
      <c r="CIU29" s="208"/>
      <c r="CIV29" s="208"/>
      <c r="CIW29" s="208"/>
      <c r="CRH29" s="208"/>
      <c r="CSF29" s="208"/>
      <c r="CSG29" s="208"/>
      <c r="CSH29" s="208"/>
      <c r="CSI29" s="208"/>
      <c r="CSJ29" s="208"/>
      <c r="CSK29" s="208"/>
      <c r="CSL29" s="208"/>
      <c r="CSM29" s="208"/>
      <c r="CSN29" s="208"/>
      <c r="CSO29" s="208"/>
      <c r="CSP29" s="208"/>
      <c r="CSQ29" s="208"/>
      <c r="CSR29" s="208"/>
      <c r="CSS29" s="208"/>
      <c r="DBD29" s="208"/>
      <c r="DCB29" s="208"/>
      <c r="DCC29" s="208"/>
      <c r="DCD29" s="208"/>
      <c r="DCE29" s="208"/>
      <c r="DCF29" s="208"/>
      <c r="DCG29" s="208"/>
      <c r="DCH29" s="208"/>
      <c r="DCI29" s="208"/>
      <c r="DCJ29" s="208"/>
      <c r="DCK29" s="208"/>
      <c r="DCL29" s="208"/>
      <c r="DCM29" s="208"/>
      <c r="DCN29" s="208"/>
      <c r="DCO29" s="208"/>
      <c r="DKZ29" s="208"/>
      <c r="DLX29" s="208"/>
      <c r="DLY29" s="208"/>
      <c r="DLZ29" s="208"/>
      <c r="DMA29" s="208"/>
      <c r="DMB29" s="208"/>
      <c r="DMC29" s="208"/>
      <c r="DMD29" s="208"/>
      <c r="DME29" s="208"/>
      <c r="DMF29" s="208"/>
      <c r="DMG29" s="208"/>
      <c r="DMH29" s="208"/>
      <c r="DMI29" s="208"/>
      <c r="DMJ29" s="208"/>
      <c r="DMK29" s="208"/>
      <c r="DUV29" s="208"/>
      <c r="DVT29" s="208"/>
      <c r="DVU29" s="208"/>
      <c r="DVV29" s="208"/>
      <c r="DVW29" s="208"/>
      <c r="DVX29" s="208"/>
      <c r="DVY29" s="208"/>
      <c r="DVZ29" s="208"/>
      <c r="DWA29" s="208"/>
      <c r="DWB29" s="208"/>
      <c r="DWC29" s="208"/>
      <c r="DWD29" s="208"/>
      <c r="DWE29" s="208"/>
      <c r="DWF29" s="208"/>
      <c r="DWG29" s="208"/>
      <c r="EER29" s="208"/>
      <c r="EFP29" s="208"/>
      <c r="EFQ29" s="208"/>
      <c r="EFR29" s="208"/>
      <c r="EFS29" s="208"/>
      <c r="EFT29" s="208"/>
      <c r="EFU29" s="208"/>
      <c r="EFV29" s="208"/>
      <c r="EFW29" s="208"/>
      <c r="EFX29" s="208"/>
      <c r="EFY29" s="208"/>
      <c r="EFZ29" s="208"/>
      <c r="EGA29" s="208"/>
      <c r="EGB29" s="208"/>
      <c r="EGC29" s="208"/>
      <c r="EON29" s="208"/>
      <c r="EPL29" s="208"/>
      <c r="EPM29" s="208"/>
      <c r="EPN29" s="208"/>
      <c r="EPO29" s="208"/>
      <c r="EPP29" s="208"/>
      <c r="EPQ29" s="208"/>
      <c r="EPR29" s="208"/>
      <c r="EPS29" s="208"/>
      <c r="EPT29" s="208"/>
      <c r="EPU29" s="208"/>
      <c r="EPV29" s="208"/>
      <c r="EPW29" s="208"/>
      <c r="EPX29" s="208"/>
      <c r="EPY29" s="208"/>
      <c r="EYJ29" s="208"/>
      <c r="EZH29" s="208"/>
      <c r="EZI29" s="208"/>
      <c r="EZJ29" s="208"/>
      <c r="EZK29" s="208"/>
      <c r="EZL29" s="208"/>
      <c r="EZM29" s="208"/>
      <c r="EZN29" s="208"/>
      <c r="EZO29" s="208"/>
      <c r="EZP29" s="208"/>
      <c r="EZQ29" s="208"/>
      <c r="EZR29" s="208"/>
      <c r="EZS29" s="208"/>
      <c r="EZT29" s="208"/>
      <c r="EZU29" s="208"/>
      <c r="FIF29" s="208"/>
      <c r="FJD29" s="208"/>
      <c r="FJE29" s="208"/>
      <c r="FJF29" s="208"/>
      <c r="FJG29" s="208"/>
      <c r="FJH29" s="208"/>
      <c r="FJI29" s="208"/>
      <c r="FJJ29" s="208"/>
      <c r="FJK29" s="208"/>
      <c r="FJL29" s="208"/>
      <c r="FJM29" s="208"/>
      <c r="FJN29" s="208"/>
      <c r="FJO29" s="208"/>
      <c r="FJP29" s="208"/>
      <c r="FJQ29" s="208"/>
      <c r="FSB29" s="208"/>
      <c r="FSZ29" s="208"/>
      <c r="FTA29" s="208"/>
      <c r="FTB29" s="208"/>
      <c r="FTC29" s="208"/>
      <c r="FTD29" s="208"/>
      <c r="FTE29" s="208"/>
      <c r="FTF29" s="208"/>
      <c r="FTG29" s="208"/>
      <c r="FTH29" s="208"/>
      <c r="FTI29" s="208"/>
      <c r="FTJ29" s="208"/>
      <c r="FTK29" s="208"/>
      <c r="FTL29" s="208"/>
      <c r="FTM29" s="208"/>
      <c r="GBX29" s="208"/>
      <c r="GCV29" s="208"/>
      <c r="GCW29" s="208"/>
      <c r="GCX29" s="208"/>
      <c r="GCY29" s="208"/>
      <c r="GCZ29" s="208"/>
      <c r="GDA29" s="208"/>
      <c r="GDB29" s="208"/>
      <c r="GDC29" s="208"/>
      <c r="GDD29" s="208"/>
      <c r="GDE29" s="208"/>
      <c r="GDF29" s="208"/>
      <c r="GDG29" s="208"/>
      <c r="GDH29" s="208"/>
      <c r="GDI29" s="208"/>
      <c r="GLT29" s="208"/>
      <c r="GMR29" s="208"/>
      <c r="GMS29" s="208"/>
      <c r="GMT29" s="208"/>
      <c r="GMU29" s="208"/>
      <c r="GMV29" s="208"/>
      <c r="GMW29" s="208"/>
      <c r="GMX29" s="208"/>
      <c r="GMY29" s="208"/>
      <c r="GMZ29" s="208"/>
      <c r="GNA29" s="208"/>
      <c r="GNB29" s="208"/>
      <c r="GNC29" s="208"/>
      <c r="GND29" s="208"/>
      <c r="GNE29" s="208"/>
      <c r="GVP29" s="208"/>
      <c r="GWN29" s="208"/>
      <c r="GWO29" s="208"/>
      <c r="GWP29" s="208"/>
      <c r="GWQ29" s="208"/>
      <c r="GWR29" s="208"/>
      <c r="GWS29" s="208"/>
      <c r="GWT29" s="208"/>
      <c r="GWU29" s="208"/>
      <c r="GWV29" s="208"/>
      <c r="GWW29" s="208"/>
      <c r="GWX29" s="208"/>
      <c r="GWY29" s="208"/>
      <c r="GWZ29" s="208"/>
      <c r="GXA29" s="208"/>
      <c r="HFL29" s="208"/>
      <c r="HGJ29" s="208"/>
      <c r="HGK29" s="208"/>
      <c r="HGL29" s="208"/>
      <c r="HGM29" s="208"/>
      <c r="HGN29" s="208"/>
      <c r="HGO29" s="208"/>
      <c r="HGP29" s="208"/>
      <c r="HGQ29" s="208"/>
      <c r="HGR29" s="208"/>
      <c r="HGS29" s="208"/>
      <c r="HGT29" s="208"/>
      <c r="HGU29" s="208"/>
      <c r="HGV29" s="208"/>
      <c r="HGW29" s="208"/>
      <c r="HPH29" s="208"/>
      <c r="HQF29" s="208"/>
      <c r="HQG29" s="208"/>
      <c r="HQH29" s="208"/>
      <c r="HQI29" s="208"/>
      <c r="HQJ29" s="208"/>
      <c r="HQK29" s="208"/>
      <c r="HQL29" s="208"/>
      <c r="HQM29" s="208"/>
      <c r="HQN29" s="208"/>
      <c r="HQO29" s="208"/>
      <c r="HQP29" s="208"/>
      <c r="HQQ29" s="208"/>
      <c r="HQR29" s="208"/>
      <c r="HQS29" s="208"/>
      <c r="HZD29" s="208"/>
      <c r="IAB29" s="208"/>
      <c r="IAC29" s="208"/>
      <c r="IAD29" s="208"/>
      <c r="IAE29" s="208"/>
      <c r="IAF29" s="208"/>
      <c r="IAG29" s="208"/>
      <c r="IAH29" s="208"/>
      <c r="IAI29" s="208"/>
      <c r="IAJ29" s="208"/>
      <c r="IAK29" s="208"/>
      <c r="IAL29" s="208"/>
      <c r="IAM29" s="208"/>
      <c r="IAN29" s="208"/>
      <c r="IAO29" s="208"/>
      <c r="IIZ29" s="208"/>
      <c r="IJX29" s="208"/>
      <c r="IJY29" s="208"/>
      <c r="IJZ29" s="208"/>
      <c r="IKA29" s="208"/>
      <c r="IKB29" s="208"/>
      <c r="IKC29" s="208"/>
      <c r="IKD29" s="208"/>
      <c r="IKE29" s="208"/>
      <c r="IKF29" s="208"/>
      <c r="IKG29" s="208"/>
      <c r="IKH29" s="208"/>
      <c r="IKI29" s="208"/>
      <c r="IKJ29" s="208"/>
      <c r="IKK29" s="208"/>
      <c r="ISV29" s="208"/>
      <c r="ITT29" s="208"/>
      <c r="ITU29" s="208"/>
      <c r="ITV29" s="208"/>
      <c r="ITW29" s="208"/>
      <c r="ITX29" s="208"/>
      <c r="ITY29" s="208"/>
      <c r="ITZ29" s="208"/>
      <c r="IUA29" s="208"/>
      <c r="IUB29" s="208"/>
      <c r="IUC29" s="208"/>
      <c r="IUD29" s="208"/>
      <c r="IUE29" s="208"/>
      <c r="IUF29" s="208"/>
      <c r="IUG29" s="208"/>
      <c r="JCR29" s="208"/>
      <c r="JDP29" s="208"/>
      <c r="JDQ29" s="208"/>
      <c r="JDR29" s="208"/>
      <c r="JDS29" s="208"/>
      <c r="JDT29" s="208"/>
      <c r="JDU29" s="208"/>
      <c r="JDV29" s="208"/>
      <c r="JDW29" s="208"/>
      <c r="JDX29" s="208"/>
      <c r="JDY29" s="208"/>
      <c r="JDZ29" s="208"/>
      <c r="JEA29" s="208"/>
      <c r="JEB29" s="208"/>
      <c r="JEC29" s="208"/>
      <c r="JMN29" s="208"/>
      <c r="JNL29" s="208"/>
      <c r="JNM29" s="208"/>
      <c r="JNN29" s="208"/>
      <c r="JNO29" s="208"/>
      <c r="JNP29" s="208"/>
      <c r="JNQ29" s="208"/>
      <c r="JNR29" s="208"/>
      <c r="JNS29" s="208"/>
      <c r="JNT29" s="208"/>
      <c r="JNU29" s="208"/>
      <c r="JNV29" s="208"/>
      <c r="JNW29" s="208"/>
      <c r="JNX29" s="208"/>
      <c r="JNY29" s="208"/>
      <c r="JWJ29" s="208"/>
      <c r="JXH29" s="208"/>
      <c r="JXI29" s="208"/>
      <c r="JXJ29" s="208"/>
      <c r="JXK29" s="208"/>
      <c r="JXL29" s="208"/>
      <c r="JXM29" s="208"/>
      <c r="JXN29" s="208"/>
      <c r="JXO29" s="208"/>
      <c r="JXP29" s="208"/>
      <c r="JXQ29" s="208"/>
      <c r="JXR29" s="208"/>
      <c r="JXS29" s="208"/>
      <c r="JXT29" s="208"/>
      <c r="JXU29" s="208"/>
      <c r="KGF29" s="208"/>
      <c r="KHD29" s="208"/>
      <c r="KHE29" s="208"/>
      <c r="KHF29" s="208"/>
      <c r="KHG29" s="208"/>
      <c r="KHH29" s="208"/>
      <c r="KHI29" s="208"/>
      <c r="KHJ29" s="208"/>
      <c r="KHK29" s="208"/>
      <c r="KHL29" s="208"/>
      <c r="KHM29" s="208"/>
      <c r="KHN29" s="208"/>
      <c r="KHO29" s="208"/>
      <c r="KHP29" s="208"/>
      <c r="KHQ29" s="208"/>
      <c r="KQB29" s="208"/>
      <c r="KQZ29" s="208"/>
      <c r="KRA29" s="208"/>
      <c r="KRB29" s="208"/>
      <c r="KRC29" s="208"/>
      <c r="KRD29" s="208"/>
      <c r="KRE29" s="208"/>
      <c r="KRF29" s="208"/>
      <c r="KRG29" s="208"/>
      <c r="KRH29" s="208"/>
      <c r="KRI29" s="208"/>
      <c r="KRJ29" s="208"/>
      <c r="KRK29" s="208"/>
      <c r="KRL29" s="208"/>
      <c r="KRM29" s="208"/>
      <c r="KZX29" s="208"/>
      <c r="LAV29" s="208"/>
      <c r="LAW29" s="208"/>
      <c r="LAX29" s="208"/>
      <c r="LAY29" s="208"/>
      <c r="LAZ29" s="208"/>
      <c r="LBA29" s="208"/>
      <c r="LBB29" s="208"/>
      <c r="LBC29" s="208"/>
      <c r="LBD29" s="208"/>
      <c r="LBE29" s="208"/>
      <c r="LBF29" s="208"/>
      <c r="LBG29" s="208"/>
      <c r="LBH29" s="208"/>
      <c r="LBI29" s="208"/>
      <c r="LJT29" s="208"/>
      <c r="LKR29" s="208"/>
      <c r="LKS29" s="208"/>
      <c r="LKT29" s="208"/>
      <c r="LKU29" s="208"/>
      <c r="LKV29" s="208"/>
      <c r="LKW29" s="208"/>
      <c r="LKX29" s="208"/>
      <c r="LKY29" s="208"/>
      <c r="LKZ29" s="208"/>
      <c r="LLA29" s="208"/>
      <c r="LLB29" s="208"/>
      <c r="LLC29" s="208"/>
      <c r="LLD29" s="208"/>
      <c r="LLE29" s="208"/>
      <c r="LTP29" s="208"/>
      <c r="LUN29" s="208"/>
      <c r="LUO29" s="208"/>
      <c r="LUP29" s="208"/>
      <c r="LUQ29" s="208"/>
      <c r="LUR29" s="208"/>
      <c r="LUS29" s="208"/>
      <c r="LUT29" s="208"/>
      <c r="LUU29" s="208"/>
      <c r="LUV29" s="208"/>
      <c r="LUW29" s="208"/>
      <c r="LUX29" s="208"/>
      <c r="LUY29" s="208"/>
      <c r="LUZ29" s="208"/>
      <c r="LVA29" s="208"/>
      <c r="MDL29" s="208"/>
      <c r="MEJ29" s="208"/>
      <c r="MEK29" s="208"/>
      <c r="MEL29" s="208"/>
      <c r="MEM29" s="208"/>
      <c r="MEN29" s="208"/>
      <c r="MEO29" s="208"/>
      <c r="MEP29" s="208"/>
      <c r="MEQ29" s="208"/>
      <c r="MER29" s="208"/>
      <c r="MES29" s="208"/>
      <c r="MET29" s="208"/>
      <c r="MEU29" s="208"/>
      <c r="MEV29" s="208"/>
      <c r="MEW29" s="208"/>
      <c r="MNH29" s="208"/>
      <c r="MOF29" s="208"/>
      <c r="MOG29" s="208"/>
      <c r="MOH29" s="208"/>
      <c r="MOI29" s="208"/>
      <c r="MOJ29" s="208"/>
      <c r="MOK29" s="208"/>
      <c r="MOL29" s="208"/>
      <c r="MOM29" s="208"/>
      <c r="MON29" s="208"/>
      <c r="MOO29" s="208"/>
      <c r="MOP29" s="208"/>
      <c r="MOQ29" s="208"/>
      <c r="MOR29" s="208"/>
      <c r="MOS29" s="208"/>
      <c r="MXD29" s="208"/>
      <c r="MYB29" s="208"/>
      <c r="MYC29" s="208"/>
      <c r="MYD29" s="208"/>
      <c r="MYE29" s="208"/>
      <c r="MYF29" s="208"/>
      <c r="MYG29" s="208"/>
      <c r="MYH29" s="208"/>
      <c r="MYI29" s="208"/>
      <c r="MYJ29" s="208"/>
      <c r="MYK29" s="208"/>
      <c r="MYL29" s="208"/>
      <c r="MYM29" s="208"/>
      <c r="MYN29" s="208"/>
      <c r="MYO29" s="208"/>
      <c r="NGZ29" s="208"/>
      <c r="NHX29" s="208"/>
      <c r="NHY29" s="208"/>
      <c r="NHZ29" s="208"/>
      <c r="NIA29" s="208"/>
      <c r="NIB29" s="208"/>
      <c r="NIC29" s="208"/>
      <c r="NID29" s="208"/>
      <c r="NIE29" s="208"/>
      <c r="NIF29" s="208"/>
      <c r="NIG29" s="208"/>
      <c r="NIH29" s="208"/>
      <c r="NII29" s="208"/>
      <c r="NIJ29" s="208"/>
      <c r="NIK29" s="208"/>
      <c r="NQV29" s="208"/>
      <c r="NRT29" s="208"/>
      <c r="NRU29" s="208"/>
      <c r="NRV29" s="208"/>
      <c r="NRW29" s="208"/>
      <c r="NRX29" s="208"/>
      <c r="NRY29" s="208"/>
      <c r="NRZ29" s="208"/>
      <c r="NSA29" s="208"/>
      <c r="NSB29" s="208"/>
      <c r="NSC29" s="208"/>
      <c r="NSD29" s="208"/>
      <c r="NSE29" s="208"/>
      <c r="NSF29" s="208"/>
      <c r="NSG29" s="208"/>
      <c r="OAR29" s="208"/>
      <c r="OBP29" s="208"/>
      <c r="OBQ29" s="208"/>
      <c r="OBR29" s="208"/>
      <c r="OBS29" s="208"/>
      <c r="OBT29" s="208"/>
      <c r="OBU29" s="208"/>
      <c r="OBV29" s="208"/>
      <c r="OBW29" s="208"/>
      <c r="OBX29" s="208"/>
      <c r="OBY29" s="208"/>
      <c r="OBZ29" s="208"/>
      <c r="OCA29" s="208"/>
      <c r="OCB29" s="208"/>
      <c r="OCC29" s="208"/>
      <c r="OKN29" s="208"/>
      <c r="OLL29" s="208"/>
      <c r="OLM29" s="208"/>
      <c r="OLN29" s="208"/>
      <c r="OLO29" s="208"/>
      <c r="OLP29" s="208"/>
      <c r="OLQ29" s="208"/>
      <c r="OLR29" s="208"/>
      <c r="OLS29" s="208"/>
      <c r="OLT29" s="208"/>
      <c r="OLU29" s="208"/>
      <c r="OLV29" s="208"/>
      <c r="OLW29" s="208"/>
      <c r="OLX29" s="208"/>
      <c r="OLY29" s="208"/>
      <c r="OUJ29" s="208"/>
      <c r="OVH29" s="208"/>
      <c r="OVI29" s="208"/>
      <c r="OVJ29" s="208"/>
      <c r="OVK29" s="208"/>
      <c r="OVL29" s="208"/>
      <c r="OVM29" s="208"/>
      <c r="OVN29" s="208"/>
      <c r="OVO29" s="208"/>
      <c r="OVP29" s="208"/>
      <c r="OVQ29" s="208"/>
      <c r="OVR29" s="208"/>
      <c r="OVS29" s="208"/>
      <c r="OVT29" s="208"/>
      <c r="OVU29" s="208"/>
      <c r="PEF29" s="208"/>
      <c r="PFD29" s="208"/>
      <c r="PFE29" s="208"/>
      <c r="PFF29" s="208"/>
      <c r="PFG29" s="208"/>
      <c r="PFH29" s="208"/>
      <c r="PFI29" s="208"/>
      <c r="PFJ29" s="208"/>
      <c r="PFK29" s="208"/>
      <c r="PFL29" s="208"/>
      <c r="PFM29" s="208"/>
      <c r="PFN29" s="208"/>
      <c r="PFO29" s="208"/>
      <c r="PFP29" s="208"/>
      <c r="PFQ29" s="208"/>
      <c r="POB29" s="208"/>
      <c r="POZ29" s="208"/>
      <c r="PPA29" s="208"/>
      <c r="PPB29" s="208"/>
      <c r="PPC29" s="208"/>
      <c r="PPD29" s="208"/>
      <c r="PPE29" s="208"/>
      <c r="PPF29" s="208"/>
      <c r="PPG29" s="208"/>
      <c r="PPH29" s="208"/>
      <c r="PPI29" s="208"/>
      <c r="PPJ29" s="208"/>
      <c r="PPK29" s="208"/>
      <c r="PPL29" s="208"/>
      <c r="PPM29" s="208"/>
      <c r="PXX29" s="208"/>
      <c r="PYV29" s="208"/>
      <c r="PYW29" s="208"/>
      <c r="PYX29" s="208"/>
      <c r="PYY29" s="208"/>
      <c r="PYZ29" s="208"/>
      <c r="PZA29" s="208"/>
      <c r="PZB29" s="208"/>
      <c r="PZC29" s="208"/>
      <c r="PZD29" s="208"/>
      <c r="PZE29" s="208"/>
      <c r="PZF29" s="208"/>
      <c r="PZG29" s="208"/>
      <c r="PZH29" s="208"/>
      <c r="PZI29" s="208"/>
      <c r="QHT29" s="208"/>
      <c r="QIR29" s="208"/>
      <c r="QIS29" s="208"/>
      <c r="QIT29" s="208"/>
      <c r="QIU29" s="208"/>
      <c r="QIV29" s="208"/>
      <c r="QIW29" s="208"/>
      <c r="QIX29" s="208"/>
      <c r="QIY29" s="208"/>
      <c r="QIZ29" s="208"/>
      <c r="QJA29" s="208"/>
      <c r="QJB29" s="208"/>
      <c r="QJC29" s="208"/>
      <c r="QJD29" s="208"/>
      <c r="QJE29" s="208"/>
      <c r="QRP29" s="208"/>
      <c r="QSN29" s="208"/>
      <c r="QSO29" s="208"/>
      <c r="QSP29" s="208"/>
      <c r="QSQ29" s="208"/>
      <c r="QSR29" s="208"/>
      <c r="QSS29" s="208"/>
      <c r="QST29" s="208"/>
      <c r="QSU29" s="208"/>
      <c r="QSV29" s="208"/>
      <c r="QSW29" s="208"/>
      <c r="QSX29" s="208"/>
      <c r="QSY29" s="208"/>
      <c r="QSZ29" s="208"/>
      <c r="QTA29" s="208"/>
      <c r="RBL29" s="208"/>
      <c r="RCJ29" s="208"/>
      <c r="RCK29" s="208"/>
      <c r="RCL29" s="208"/>
      <c r="RCM29" s="208"/>
      <c r="RCN29" s="208"/>
      <c r="RCO29" s="208"/>
      <c r="RCP29" s="208"/>
      <c r="RCQ29" s="208"/>
      <c r="RCR29" s="208"/>
      <c r="RCS29" s="208"/>
      <c r="RCT29" s="208"/>
      <c r="RCU29" s="208"/>
      <c r="RCV29" s="208"/>
      <c r="RCW29" s="208"/>
      <c r="RLH29" s="208"/>
      <c r="RMF29" s="208"/>
      <c r="RMG29" s="208"/>
      <c r="RMH29" s="208"/>
      <c r="RMI29" s="208"/>
      <c r="RMJ29" s="208"/>
      <c r="RMK29" s="208"/>
      <c r="RML29" s="208"/>
      <c r="RMM29" s="208"/>
      <c r="RMN29" s="208"/>
      <c r="RMO29" s="208"/>
      <c r="RMP29" s="208"/>
      <c r="RMQ29" s="208"/>
      <c r="RMR29" s="208"/>
      <c r="RMS29" s="208"/>
      <c r="RVD29" s="208"/>
      <c r="RWB29" s="208"/>
      <c r="RWC29" s="208"/>
      <c r="RWD29" s="208"/>
      <c r="RWE29" s="208"/>
      <c r="RWF29" s="208"/>
      <c r="RWG29" s="208"/>
      <c r="RWH29" s="208"/>
      <c r="RWI29" s="208"/>
      <c r="RWJ29" s="208"/>
      <c r="RWK29" s="208"/>
      <c r="RWL29" s="208"/>
      <c r="RWM29" s="208"/>
      <c r="RWN29" s="208"/>
      <c r="RWO29" s="208"/>
      <c r="SEZ29" s="208"/>
      <c r="SFX29" s="208"/>
      <c r="SFY29" s="208"/>
      <c r="SFZ29" s="208"/>
      <c r="SGA29" s="208"/>
      <c r="SGB29" s="208"/>
      <c r="SGC29" s="208"/>
      <c r="SGD29" s="208"/>
      <c r="SGE29" s="208"/>
      <c r="SGF29" s="208"/>
      <c r="SGG29" s="208"/>
      <c r="SGH29" s="208"/>
      <c r="SGI29" s="208"/>
      <c r="SGJ29" s="208"/>
      <c r="SGK29" s="208"/>
      <c r="SOV29" s="208"/>
      <c r="SPT29" s="208"/>
      <c r="SPU29" s="208"/>
      <c r="SPV29" s="208"/>
      <c r="SPW29" s="208"/>
      <c r="SPX29" s="208"/>
      <c r="SPY29" s="208"/>
      <c r="SPZ29" s="208"/>
      <c r="SQA29" s="208"/>
      <c r="SQB29" s="208"/>
      <c r="SQC29" s="208"/>
      <c r="SQD29" s="208"/>
      <c r="SQE29" s="208"/>
      <c r="SQF29" s="208"/>
      <c r="SQG29" s="208"/>
      <c r="SYR29" s="208"/>
      <c r="SZP29" s="208"/>
      <c r="SZQ29" s="208"/>
      <c r="SZR29" s="208"/>
      <c r="SZS29" s="208"/>
      <c r="SZT29" s="208"/>
      <c r="SZU29" s="208"/>
      <c r="SZV29" s="208"/>
      <c r="SZW29" s="208"/>
      <c r="SZX29" s="208"/>
      <c r="SZY29" s="208"/>
      <c r="SZZ29" s="208"/>
      <c r="TAA29" s="208"/>
      <c r="TAB29" s="208"/>
      <c r="TAC29" s="208"/>
      <c r="TIN29" s="208"/>
      <c r="TJL29" s="208"/>
      <c r="TJM29" s="208"/>
      <c r="TJN29" s="208"/>
      <c r="TJO29" s="208"/>
      <c r="TJP29" s="208"/>
      <c r="TJQ29" s="208"/>
      <c r="TJR29" s="208"/>
      <c r="TJS29" s="208"/>
      <c r="TJT29" s="208"/>
      <c r="TJU29" s="208"/>
      <c r="TJV29" s="208"/>
      <c r="TJW29" s="208"/>
      <c r="TJX29" s="208"/>
      <c r="TJY29" s="208"/>
      <c r="TSJ29" s="208"/>
      <c r="TTH29" s="208"/>
      <c r="TTI29" s="208"/>
      <c r="TTJ29" s="208"/>
      <c r="TTK29" s="208"/>
      <c r="TTL29" s="208"/>
      <c r="TTM29" s="208"/>
      <c r="TTN29" s="208"/>
      <c r="TTO29" s="208"/>
      <c r="TTP29" s="208"/>
      <c r="TTQ29" s="208"/>
      <c r="TTR29" s="208"/>
      <c r="TTS29" s="208"/>
      <c r="TTT29" s="208"/>
      <c r="TTU29" s="208"/>
      <c r="UCF29" s="208"/>
      <c r="UDD29" s="208"/>
      <c r="UDE29" s="208"/>
      <c r="UDF29" s="208"/>
      <c r="UDG29" s="208"/>
      <c r="UDH29" s="208"/>
      <c r="UDI29" s="208"/>
      <c r="UDJ29" s="208"/>
      <c r="UDK29" s="208"/>
      <c r="UDL29" s="208"/>
      <c r="UDM29" s="208"/>
      <c r="UDN29" s="208"/>
      <c r="UDO29" s="208"/>
      <c r="UDP29" s="208"/>
      <c r="UDQ29" s="208"/>
      <c r="UMB29" s="208"/>
      <c r="UMZ29" s="208"/>
      <c r="UNA29" s="208"/>
      <c r="UNB29" s="208"/>
      <c r="UNC29" s="208"/>
      <c r="UND29" s="208"/>
      <c r="UNE29" s="208"/>
      <c r="UNF29" s="208"/>
      <c r="UNG29" s="208"/>
      <c r="UNH29" s="208"/>
      <c r="UNI29" s="208"/>
      <c r="UNJ29" s="208"/>
      <c r="UNK29" s="208"/>
      <c r="UNL29" s="208"/>
      <c r="UNM29" s="208"/>
      <c r="UVX29" s="208"/>
      <c r="UWV29" s="208"/>
      <c r="UWW29" s="208"/>
      <c r="UWX29" s="208"/>
      <c r="UWY29" s="208"/>
      <c r="UWZ29" s="208"/>
      <c r="UXA29" s="208"/>
      <c r="UXB29" s="208"/>
      <c r="UXC29" s="208"/>
      <c r="UXD29" s="208"/>
      <c r="UXE29" s="208"/>
      <c r="UXF29" s="208"/>
      <c r="UXG29" s="208"/>
      <c r="UXH29" s="208"/>
      <c r="UXI29" s="208"/>
      <c r="VFT29" s="208"/>
      <c r="VGR29" s="208"/>
      <c r="VGS29" s="208"/>
      <c r="VGT29" s="208"/>
      <c r="VGU29" s="208"/>
      <c r="VGV29" s="208"/>
      <c r="VGW29" s="208"/>
      <c r="VGX29" s="208"/>
      <c r="VGY29" s="208"/>
      <c r="VGZ29" s="208"/>
      <c r="VHA29" s="208"/>
      <c r="VHB29" s="208"/>
      <c r="VHC29" s="208"/>
      <c r="VHD29" s="208"/>
      <c r="VHE29" s="208"/>
      <c r="VPP29" s="208"/>
      <c r="VQN29" s="208"/>
      <c r="VQO29" s="208"/>
      <c r="VQP29" s="208"/>
      <c r="VQQ29" s="208"/>
      <c r="VQR29" s="208"/>
      <c r="VQS29" s="208"/>
      <c r="VQT29" s="208"/>
      <c r="VQU29" s="208"/>
      <c r="VQV29" s="208"/>
      <c r="VQW29" s="208"/>
      <c r="VQX29" s="208"/>
      <c r="VQY29" s="208"/>
      <c r="VQZ29" s="208"/>
      <c r="VRA29" s="208"/>
      <c r="VZL29" s="208"/>
      <c r="WAJ29" s="208"/>
      <c r="WAK29" s="208"/>
      <c r="WAL29" s="208"/>
      <c r="WAM29" s="208"/>
      <c r="WAN29" s="208"/>
      <c r="WAO29" s="208"/>
      <c r="WAP29" s="208"/>
      <c r="WAQ29" s="208"/>
      <c r="WAR29" s="208"/>
      <c r="WAS29" s="208"/>
      <c r="WAT29" s="208"/>
      <c r="WAU29" s="208"/>
      <c r="WAV29" s="208"/>
      <c r="WAW29" s="208"/>
      <c r="WJH29" s="208"/>
      <c r="WKF29" s="208"/>
      <c r="WKG29" s="208"/>
      <c r="WKH29" s="208"/>
      <c r="WKI29" s="208"/>
      <c r="WKJ29" s="208"/>
      <c r="WKK29" s="208"/>
      <c r="WKL29" s="208"/>
      <c r="WKM29" s="208"/>
      <c r="WKN29" s="208"/>
      <c r="WKO29" s="208"/>
      <c r="WKP29" s="208"/>
      <c r="WKQ29" s="208"/>
      <c r="WKR29" s="208"/>
      <c r="WKS29" s="208"/>
      <c r="WTD29" s="208"/>
      <c r="WUB29" s="208"/>
      <c r="WUC29" s="208"/>
      <c r="WUD29" s="208"/>
      <c r="WUE29" s="208"/>
      <c r="WUF29" s="208"/>
      <c r="WUG29" s="208"/>
      <c r="WUH29" s="208"/>
      <c r="WUI29" s="208"/>
      <c r="WUJ29" s="208"/>
      <c r="WUK29" s="208"/>
      <c r="WUL29" s="208"/>
      <c r="WUM29" s="208"/>
      <c r="WUN29" s="208"/>
      <c r="WUO29" s="208"/>
    </row>
    <row r="30" spans="1:1005 1224:2029 2248:3053 3272:4077 4296:5101 5320:6125 6344:7149 7368:8173 8392:9197 9416:10221 10440:11245 11464:12269 12488:13293 13512:14317 14536:15341 15560:16109" s="286" customFormat="1" ht="68.7" customHeight="1" x14ac:dyDescent="0.25">
      <c r="A30" s="289">
        <v>21</v>
      </c>
      <c r="B30" s="210" t="s">
        <v>389</v>
      </c>
      <c r="C30" s="209">
        <v>0</v>
      </c>
      <c r="D30" s="289" t="s">
        <v>440</v>
      </c>
      <c r="E30" s="289" t="s">
        <v>507</v>
      </c>
      <c r="F30" s="290" t="s">
        <v>869</v>
      </c>
      <c r="G30" s="293"/>
      <c r="H30" s="292"/>
      <c r="I30" s="293"/>
      <c r="J30" s="292"/>
      <c r="K30" s="293"/>
      <c r="L30" s="292"/>
      <c r="M30" s="293"/>
      <c r="N30" s="292"/>
      <c r="O30" s="293"/>
      <c r="P30" s="292"/>
      <c r="Q30" s="293" t="s">
        <v>517</v>
      </c>
      <c r="R30" s="292" t="s">
        <v>179</v>
      </c>
      <c r="S30" s="294" t="s">
        <v>1086</v>
      </c>
      <c r="T30" s="295" t="s">
        <v>1087</v>
      </c>
      <c r="U30" s="297" t="s">
        <v>852</v>
      </c>
      <c r="GR30" s="208"/>
      <c r="HP30" s="208"/>
      <c r="HQ30" s="208"/>
      <c r="HR30" s="208"/>
      <c r="HS30" s="208"/>
      <c r="HT30" s="208"/>
      <c r="HU30" s="208"/>
      <c r="HV30" s="208"/>
      <c r="HW30" s="208"/>
      <c r="HX30" s="208"/>
      <c r="HY30" s="208"/>
      <c r="HZ30" s="208"/>
      <c r="IA30" s="208"/>
      <c r="IB30" s="208"/>
      <c r="IC30" s="208"/>
      <c r="QN30" s="208"/>
      <c r="RL30" s="208"/>
      <c r="RM30" s="208"/>
      <c r="RN30" s="208"/>
      <c r="RO30" s="208"/>
      <c r="RP30" s="208"/>
      <c r="RQ30" s="208"/>
      <c r="RR30" s="208"/>
      <c r="RS30" s="208"/>
      <c r="RT30" s="208"/>
      <c r="RU30" s="208"/>
      <c r="RV30" s="208"/>
      <c r="RW30" s="208"/>
      <c r="RX30" s="208"/>
      <c r="RY30" s="208"/>
      <c r="AAJ30" s="208"/>
      <c r="ABH30" s="208"/>
      <c r="ABI30" s="208"/>
      <c r="ABJ30" s="208"/>
      <c r="ABK30" s="208"/>
      <c r="ABL30" s="208"/>
      <c r="ABM30" s="208"/>
      <c r="ABN30" s="208"/>
      <c r="ABO30" s="208"/>
      <c r="ABP30" s="208"/>
      <c r="ABQ30" s="208"/>
      <c r="ABR30" s="208"/>
      <c r="ABS30" s="208"/>
      <c r="ABT30" s="208"/>
      <c r="ABU30" s="208"/>
      <c r="AKF30" s="208"/>
      <c r="ALD30" s="208"/>
      <c r="ALE30" s="208"/>
      <c r="ALF30" s="208"/>
      <c r="ALG30" s="208"/>
      <c r="ALH30" s="208"/>
      <c r="ALI30" s="208"/>
      <c r="ALJ30" s="208"/>
      <c r="ALK30" s="208"/>
      <c r="ALL30" s="208"/>
      <c r="ALM30" s="208"/>
      <c r="ALN30" s="208"/>
      <c r="ALO30" s="208"/>
      <c r="ALP30" s="208"/>
      <c r="ALQ30" s="208"/>
      <c r="AUB30" s="208"/>
      <c r="AUZ30" s="208"/>
      <c r="AVA30" s="208"/>
      <c r="AVB30" s="208"/>
      <c r="AVC30" s="208"/>
      <c r="AVD30" s="208"/>
      <c r="AVE30" s="208"/>
      <c r="AVF30" s="208"/>
      <c r="AVG30" s="208"/>
      <c r="AVH30" s="208"/>
      <c r="AVI30" s="208"/>
      <c r="AVJ30" s="208"/>
      <c r="AVK30" s="208"/>
      <c r="AVL30" s="208"/>
      <c r="AVM30" s="208"/>
      <c r="BDX30" s="208"/>
      <c r="BEV30" s="208"/>
      <c r="BEW30" s="208"/>
      <c r="BEX30" s="208"/>
      <c r="BEY30" s="208"/>
      <c r="BEZ30" s="208"/>
      <c r="BFA30" s="208"/>
      <c r="BFB30" s="208"/>
      <c r="BFC30" s="208"/>
      <c r="BFD30" s="208"/>
      <c r="BFE30" s="208"/>
      <c r="BFF30" s="208"/>
      <c r="BFG30" s="208"/>
      <c r="BFH30" s="208"/>
      <c r="BFI30" s="208"/>
      <c r="BNT30" s="208"/>
      <c r="BOR30" s="208"/>
      <c r="BOS30" s="208"/>
      <c r="BOT30" s="208"/>
      <c r="BOU30" s="208"/>
      <c r="BOV30" s="208"/>
      <c r="BOW30" s="208"/>
      <c r="BOX30" s="208"/>
      <c r="BOY30" s="208"/>
      <c r="BOZ30" s="208"/>
      <c r="BPA30" s="208"/>
      <c r="BPB30" s="208"/>
      <c r="BPC30" s="208"/>
      <c r="BPD30" s="208"/>
      <c r="BPE30" s="208"/>
      <c r="BXP30" s="208"/>
      <c r="BYN30" s="208"/>
      <c r="BYO30" s="208"/>
      <c r="BYP30" s="208"/>
      <c r="BYQ30" s="208"/>
      <c r="BYR30" s="208"/>
      <c r="BYS30" s="208"/>
      <c r="BYT30" s="208"/>
      <c r="BYU30" s="208"/>
      <c r="BYV30" s="208"/>
      <c r="BYW30" s="208"/>
      <c r="BYX30" s="208"/>
      <c r="BYY30" s="208"/>
      <c r="BYZ30" s="208"/>
      <c r="BZA30" s="208"/>
      <c r="CHL30" s="208"/>
      <c r="CIJ30" s="208"/>
      <c r="CIK30" s="208"/>
      <c r="CIL30" s="208"/>
      <c r="CIM30" s="208"/>
      <c r="CIN30" s="208"/>
      <c r="CIO30" s="208"/>
      <c r="CIP30" s="208"/>
      <c r="CIQ30" s="208"/>
      <c r="CIR30" s="208"/>
      <c r="CIS30" s="208"/>
      <c r="CIT30" s="208"/>
      <c r="CIU30" s="208"/>
      <c r="CIV30" s="208"/>
      <c r="CIW30" s="208"/>
      <c r="CRH30" s="208"/>
      <c r="CSF30" s="208"/>
      <c r="CSG30" s="208"/>
      <c r="CSH30" s="208"/>
      <c r="CSI30" s="208"/>
      <c r="CSJ30" s="208"/>
      <c r="CSK30" s="208"/>
      <c r="CSL30" s="208"/>
      <c r="CSM30" s="208"/>
      <c r="CSN30" s="208"/>
      <c r="CSO30" s="208"/>
      <c r="CSP30" s="208"/>
      <c r="CSQ30" s="208"/>
      <c r="CSR30" s="208"/>
      <c r="CSS30" s="208"/>
      <c r="DBD30" s="208"/>
      <c r="DCB30" s="208"/>
      <c r="DCC30" s="208"/>
      <c r="DCD30" s="208"/>
      <c r="DCE30" s="208"/>
      <c r="DCF30" s="208"/>
      <c r="DCG30" s="208"/>
      <c r="DCH30" s="208"/>
      <c r="DCI30" s="208"/>
      <c r="DCJ30" s="208"/>
      <c r="DCK30" s="208"/>
      <c r="DCL30" s="208"/>
      <c r="DCM30" s="208"/>
      <c r="DCN30" s="208"/>
      <c r="DCO30" s="208"/>
      <c r="DKZ30" s="208"/>
      <c r="DLX30" s="208"/>
      <c r="DLY30" s="208"/>
      <c r="DLZ30" s="208"/>
      <c r="DMA30" s="208"/>
      <c r="DMB30" s="208"/>
      <c r="DMC30" s="208"/>
      <c r="DMD30" s="208"/>
      <c r="DME30" s="208"/>
      <c r="DMF30" s="208"/>
      <c r="DMG30" s="208"/>
      <c r="DMH30" s="208"/>
      <c r="DMI30" s="208"/>
      <c r="DMJ30" s="208"/>
      <c r="DMK30" s="208"/>
      <c r="DUV30" s="208"/>
      <c r="DVT30" s="208"/>
      <c r="DVU30" s="208"/>
      <c r="DVV30" s="208"/>
      <c r="DVW30" s="208"/>
      <c r="DVX30" s="208"/>
      <c r="DVY30" s="208"/>
      <c r="DVZ30" s="208"/>
      <c r="DWA30" s="208"/>
      <c r="DWB30" s="208"/>
      <c r="DWC30" s="208"/>
      <c r="DWD30" s="208"/>
      <c r="DWE30" s="208"/>
      <c r="DWF30" s="208"/>
      <c r="DWG30" s="208"/>
      <c r="EER30" s="208"/>
      <c r="EFP30" s="208"/>
      <c r="EFQ30" s="208"/>
      <c r="EFR30" s="208"/>
      <c r="EFS30" s="208"/>
      <c r="EFT30" s="208"/>
      <c r="EFU30" s="208"/>
      <c r="EFV30" s="208"/>
      <c r="EFW30" s="208"/>
      <c r="EFX30" s="208"/>
      <c r="EFY30" s="208"/>
      <c r="EFZ30" s="208"/>
      <c r="EGA30" s="208"/>
      <c r="EGB30" s="208"/>
      <c r="EGC30" s="208"/>
      <c r="EON30" s="208"/>
      <c r="EPL30" s="208"/>
      <c r="EPM30" s="208"/>
      <c r="EPN30" s="208"/>
      <c r="EPO30" s="208"/>
      <c r="EPP30" s="208"/>
      <c r="EPQ30" s="208"/>
      <c r="EPR30" s="208"/>
      <c r="EPS30" s="208"/>
      <c r="EPT30" s="208"/>
      <c r="EPU30" s="208"/>
      <c r="EPV30" s="208"/>
      <c r="EPW30" s="208"/>
      <c r="EPX30" s="208"/>
      <c r="EPY30" s="208"/>
      <c r="EYJ30" s="208"/>
      <c r="EZH30" s="208"/>
      <c r="EZI30" s="208"/>
      <c r="EZJ30" s="208"/>
      <c r="EZK30" s="208"/>
      <c r="EZL30" s="208"/>
      <c r="EZM30" s="208"/>
      <c r="EZN30" s="208"/>
      <c r="EZO30" s="208"/>
      <c r="EZP30" s="208"/>
      <c r="EZQ30" s="208"/>
      <c r="EZR30" s="208"/>
      <c r="EZS30" s="208"/>
      <c r="EZT30" s="208"/>
      <c r="EZU30" s="208"/>
      <c r="FIF30" s="208"/>
      <c r="FJD30" s="208"/>
      <c r="FJE30" s="208"/>
      <c r="FJF30" s="208"/>
      <c r="FJG30" s="208"/>
      <c r="FJH30" s="208"/>
      <c r="FJI30" s="208"/>
      <c r="FJJ30" s="208"/>
      <c r="FJK30" s="208"/>
      <c r="FJL30" s="208"/>
      <c r="FJM30" s="208"/>
      <c r="FJN30" s="208"/>
      <c r="FJO30" s="208"/>
      <c r="FJP30" s="208"/>
      <c r="FJQ30" s="208"/>
      <c r="FSB30" s="208"/>
      <c r="FSZ30" s="208"/>
      <c r="FTA30" s="208"/>
      <c r="FTB30" s="208"/>
      <c r="FTC30" s="208"/>
      <c r="FTD30" s="208"/>
      <c r="FTE30" s="208"/>
      <c r="FTF30" s="208"/>
      <c r="FTG30" s="208"/>
      <c r="FTH30" s="208"/>
      <c r="FTI30" s="208"/>
      <c r="FTJ30" s="208"/>
      <c r="FTK30" s="208"/>
      <c r="FTL30" s="208"/>
      <c r="FTM30" s="208"/>
      <c r="GBX30" s="208"/>
      <c r="GCV30" s="208"/>
      <c r="GCW30" s="208"/>
      <c r="GCX30" s="208"/>
      <c r="GCY30" s="208"/>
      <c r="GCZ30" s="208"/>
      <c r="GDA30" s="208"/>
      <c r="GDB30" s="208"/>
      <c r="GDC30" s="208"/>
      <c r="GDD30" s="208"/>
      <c r="GDE30" s="208"/>
      <c r="GDF30" s="208"/>
      <c r="GDG30" s="208"/>
      <c r="GDH30" s="208"/>
      <c r="GDI30" s="208"/>
      <c r="GLT30" s="208"/>
      <c r="GMR30" s="208"/>
      <c r="GMS30" s="208"/>
      <c r="GMT30" s="208"/>
      <c r="GMU30" s="208"/>
      <c r="GMV30" s="208"/>
      <c r="GMW30" s="208"/>
      <c r="GMX30" s="208"/>
      <c r="GMY30" s="208"/>
      <c r="GMZ30" s="208"/>
      <c r="GNA30" s="208"/>
      <c r="GNB30" s="208"/>
      <c r="GNC30" s="208"/>
      <c r="GND30" s="208"/>
      <c r="GNE30" s="208"/>
      <c r="GVP30" s="208"/>
      <c r="GWN30" s="208"/>
      <c r="GWO30" s="208"/>
      <c r="GWP30" s="208"/>
      <c r="GWQ30" s="208"/>
      <c r="GWR30" s="208"/>
      <c r="GWS30" s="208"/>
      <c r="GWT30" s="208"/>
      <c r="GWU30" s="208"/>
      <c r="GWV30" s="208"/>
      <c r="GWW30" s="208"/>
      <c r="GWX30" s="208"/>
      <c r="GWY30" s="208"/>
      <c r="GWZ30" s="208"/>
      <c r="GXA30" s="208"/>
      <c r="HFL30" s="208"/>
      <c r="HGJ30" s="208"/>
      <c r="HGK30" s="208"/>
      <c r="HGL30" s="208"/>
      <c r="HGM30" s="208"/>
      <c r="HGN30" s="208"/>
      <c r="HGO30" s="208"/>
      <c r="HGP30" s="208"/>
      <c r="HGQ30" s="208"/>
      <c r="HGR30" s="208"/>
      <c r="HGS30" s="208"/>
      <c r="HGT30" s="208"/>
      <c r="HGU30" s="208"/>
      <c r="HGV30" s="208"/>
      <c r="HGW30" s="208"/>
      <c r="HPH30" s="208"/>
      <c r="HQF30" s="208"/>
      <c r="HQG30" s="208"/>
      <c r="HQH30" s="208"/>
      <c r="HQI30" s="208"/>
      <c r="HQJ30" s="208"/>
      <c r="HQK30" s="208"/>
      <c r="HQL30" s="208"/>
      <c r="HQM30" s="208"/>
      <c r="HQN30" s="208"/>
      <c r="HQO30" s="208"/>
      <c r="HQP30" s="208"/>
      <c r="HQQ30" s="208"/>
      <c r="HQR30" s="208"/>
      <c r="HQS30" s="208"/>
      <c r="HZD30" s="208"/>
      <c r="IAB30" s="208"/>
      <c r="IAC30" s="208"/>
      <c r="IAD30" s="208"/>
      <c r="IAE30" s="208"/>
      <c r="IAF30" s="208"/>
      <c r="IAG30" s="208"/>
      <c r="IAH30" s="208"/>
      <c r="IAI30" s="208"/>
      <c r="IAJ30" s="208"/>
      <c r="IAK30" s="208"/>
      <c r="IAL30" s="208"/>
      <c r="IAM30" s="208"/>
      <c r="IAN30" s="208"/>
      <c r="IAO30" s="208"/>
      <c r="IIZ30" s="208"/>
      <c r="IJX30" s="208"/>
      <c r="IJY30" s="208"/>
      <c r="IJZ30" s="208"/>
      <c r="IKA30" s="208"/>
      <c r="IKB30" s="208"/>
      <c r="IKC30" s="208"/>
      <c r="IKD30" s="208"/>
      <c r="IKE30" s="208"/>
      <c r="IKF30" s="208"/>
      <c r="IKG30" s="208"/>
      <c r="IKH30" s="208"/>
      <c r="IKI30" s="208"/>
      <c r="IKJ30" s="208"/>
      <c r="IKK30" s="208"/>
      <c r="ISV30" s="208"/>
      <c r="ITT30" s="208"/>
      <c r="ITU30" s="208"/>
      <c r="ITV30" s="208"/>
      <c r="ITW30" s="208"/>
      <c r="ITX30" s="208"/>
      <c r="ITY30" s="208"/>
      <c r="ITZ30" s="208"/>
      <c r="IUA30" s="208"/>
      <c r="IUB30" s="208"/>
      <c r="IUC30" s="208"/>
      <c r="IUD30" s="208"/>
      <c r="IUE30" s="208"/>
      <c r="IUF30" s="208"/>
      <c r="IUG30" s="208"/>
      <c r="JCR30" s="208"/>
      <c r="JDP30" s="208"/>
      <c r="JDQ30" s="208"/>
      <c r="JDR30" s="208"/>
      <c r="JDS30" s="208"/>
      <c r="JDT30" s="208"/>
      <c r="JDU30" s="208"/>
      <c r="JDV30" s="208"/>
      <c r="JDW30" s="208"/>
      <c r="JDX30" s="208"/>
      <c r="JDY30" s="208"/>
      <c r="JDZ30" s="208"/>
      <c r="JEA30" s="208"/>
      <c r="JEB30" s="208"/>
      <c r="JEC30" s="208"/>
      <c r="JMN30" s="208"/>
      <c r="JNL30" s="208"/>
      <c r="JNM30" s="208"/>
      <c r="JNN30" s="208"/>
      <c r="JNO30" s="208"/>
      <c r="JNP30" s="208"/>
      <c r="JNQ30" s="208"/>
      <c r="JNR30" s="208"/>
      <c r="JNS30" s="208"/>
      <c r="JNT30" s="208"/>
      <c r="JNU30" s="208"/>
      <c r="JNV30" s="208"/>
      <c r="JNW30" s="208"/>
      <c r="JNX30" s="208"/>
      <c r="JNY30" s="208"/>
      <c r="JWJ30" s="208"/>
      <c r="JXH30" s="208"/>
      <c r="JXI30" s="208"/>
      <c r="JXJ30" s="208"/>
      <c r="JXK30" s="208"/>
      <c r="JXL30" s="208"/>
      <c r="JXM30" s="208"/>
      <c r="JXN30" s="208"/>
      <c r="JXO30" s="208"/>
      <c r="JXP30" s="208"/>
      <c r="JXQ30" s="208"/>
      <c r="JXR30" s="208"/>
      <c r="JXS30" s="208"/>
      <c r="JXT30" s="208"/>
      <c r="JXU30" s="208"/>
      <c r="KGF30" s="208"/>
      <c r="KHD30" s="208"/>
      <c r="KHE30" s="208"/>
      <c r="KHF30" s="208"/>
      <c r="KHG30" s="208"/>
      <c r="KHH30" s="208"/>
      <c r="KHI30" s="208"/>
      <c r="KHJ30" s="208"/>
      <c r="KHK30" s="208"/>
      <c r="KHL30" s="208"/>
      <c r="KHM30" s="208"/>
      <c r="KHN30" s="208"/>
      <c r="KHO30" s="208"/>
      <c r="KHP30" s="208"/>
      <c r="KHQ30" s="208"/>
      <c r="KQB30" s="208"/>
      <c r="KQZ30" s="208"/>
      <c r="KRA30" s="208"/>
      <c r="KRB30" s="208"/>
      <c r="KRC30" s="208"/>
      <c r="KRD30" s="208"/>
      <c r="KRE30" s="208"/>
      <c r="KRF30" s="208"/>
      <c r="KRG30" s="208"/>
      <c r="KRH30" s="208"/>
      <c r="KRI30" s="208"/>
      <c r="KRJ30" s="208"/>
      <c r="KRK30" s="208"/>
      <c r="KRL30" s="208"/>
      <c r="KRM30" s="208"/>
      <c r="KZX30" s="208"/>
      <c r="LAV30" s="208"/>
      <c r="LAW30" s="208"/>
      <c r="LAX30" s="208"/>
      <c r="LAY30" s="208"/>
      <c r="LAZ30" s="208"/>
      <c r="LBA30" s="208"/>
      <c r="LBB30" s="208"/>
      <c r="LBC30" s="208"/>
      <c r="LBD30" s="208"/>
      <c r="LBE30" s="208"/>
      <c r="LBF30" s="208"/>
      <c r="LBG30" s="208"/>
      <c r="LBH30" s="208"/>
      <c r="LBI30" s="208"/>
      <c r="LJT30" s="208"/>
      <c r="LKR30" s="208"/>
      <c r="LKS30" s="208"/>
      <c r="LKT30" s="208"/>
      <c r="LKU30" s="208"/>
      <c r="LKV30" s="208"/>
      <c r="LKW30" s="208"/>
      <c r="LKX30" s="208"/>
      <c r="LKY30" s="208"/>
      <c r="LKZ30" s="208"/>
      <c r="LLA30" s="208"/>
      <c r="LLB30" s="208"/>
      <c r="LLC30" s="208"/>
      <c r="LLD30" s="208"/>
      <c r="LLE30" s="208"/>
      <c r="LTP30" s="208"/>
      <c r="LUN30" s="208"/>
      <c r="LUO30" s="208"/>
      <c r="LUP30" s="208"/>
      <c r="LUQ30" s="208"/>
      <c r="LUR30" s="208"/>
      <c r="LUS30" s="208"/>
      <c r="LUT30" s="208"/>
      <c r="LUU30" s="208"/>
      <c r="LUV30" s="208"/>
      <c r="LUW30" s="208"/>
      <c r="LUX30" s="208"/>
      <c r="LUY30" s="208"/>
      <c r="LUZ30" s="208"/>
      <c r="LVA30" s="208"/>
      <c r="MDL30" s="208"/>
      <c r="MEJ30" s="208"/>
      <c r="MEK30" s="208"/>
      <c r="MEL30" s="208"/>
      <c r="MEM30" s="208"/>
      <c r="MEN30" s="208"/>
      <c r="MEO30" s="208"/>
      <c r="MEP30" s="208"/>
      <c r="MEQ30" s="208"/>
      <c r="MER30" s="208"/>
      <c r="MES30" s="208"/>
      <c r="MET30" s="208"/>
      <c r="MEU30" s="208"/>
      <c r="MEV30" s="208"/>
      <c r="MEW30" s="208"/>
      <c r="MNH30" s="208"/>
      <c r="MOF30" s="208"/>
      <c r="MOG30" s="208"/>
      <c r="MOH30" s="208"/>
      <c r="MOI30" s="208"/>
      <c r="MOJ30" s="208"/>
      <c r="MOK30" s="208"/>
      <c r="MOL30" s="208"/>
      <c r="MOM30" s="208"/>
      <c r="MON30" s="208"/>
      <c r="MOO30" s="208"/>
      <c r="MOP30" s="208"/>
      <c r="MOQ30" s="208"/>
      <c r="MOR30" s="208"/>
      <c r="MOS30" s="208"/>
      <c r="MXD30" s="208"/>
      <c r="MYB30" s="208"/>
      <c r="MYC30" s="208"/>
      <c r="MYD30" s="208"/>
      <c r="MYE30" s="208"/>
      <c r="MYF30" s="208"/>
      <c r="MYG30" s="208"/>
      <c r="MYH30" s="208"/>
      <c r="MYI30" s="208"/>
      <c r="MYJ30" s="208"/>
      <c r="MYK30" s="208"/>
      <c r="MYL30" s="208"/>
      <c r="MYM30" s="208"/>
      <c r="MYN30" s="208"/>
      <c r="MYO30" s="208"/>
      <c r="NGZ30" s="208"/>
      <c r="NHX30" s="208"/>
      <c r="NHY30" s="208"/>
      <c r="NHZ30" s="208"/>
      <c r="NIA30" s="208"/>
      <c r="NIB30" s="208"/>
      <c r="NIC30" s="208"/>
      <c r="NID30" s="208"/>
      <c r="NIE30" s="208"/>
      <c r="NIF30" s="208"/>
      <c r="NIG30" s="208"/>
      <c r="NIH30" s="208"/>
      <c r="NII30" s="208"/>
      <c r="NIJ30" s="208"/>
      <c r="NIK30" s="208"/>
      <c r="NQV30" s="208"/>
      <c r="NRT30" s="208"/>
      <c r="NRU30" s="208"/>
      <c r="NRV30" s="208"/>
      <c r="NRW30" s="208"/>
      <c r="NRX30" s="208"/>
      <c r="NRY30" s="208"/>
      <c r="NRZ30" s="208"/>
      <c r="NSA30" s="208"/>
      <c r="NSB30" s="208"/>
      <c r="NSC30" s="208"/>
      <c r="NSD30" s="208"/>
      <c r="NSE30" s="208"/>
      <c r="NSF30" s="208"/>
      <c r="NSG30" s="208"/>
      <c r="OAR30" s="208"/>
      <c r="OBP30" s="208"/>
      <c r="OBQ30" s="208"/>
      <c r="OBR30" s="208"/>
      <c r="OBS30" s="208"/>
      <c r="OBT30" s="208"/>
      <c r="OBU30" s="208"/>
      <c r="OBV30" s="208"/>
      <c r="OBW30" s="208"/>
      <c r="OBX30" s="208"/>
      <c r="OBY30" s="208"/>
      <c r="OBZ30" s="208"/>
      <c r="OCA30" s="208"/>
      <c r="OCB30" s="208"/>
      <c r="OCC30" s="208"/>
      <c r="OKN30" s="208"/>
      <c r="OLL30" s="208"/>
      <c r="OLM30" s="208"/>
      <c r="OLN30" s="208"/>
      <c r="OLO30" s="208"/>
      <c r="OLP30" s="208"/>
      <c r="OLQ30" s="208"/>
      <c r="OLR30" s="208"/>
      <c r="OLS30" s="208"/>
      <c r="OLT30" s="208"/>
      <c r="OLU30" s="208"/>
      <c r="OLV30" s="208"/>
      <c r="OLW30" s="208"/>
      <c r="OLX30" s="208"/>
      <c r="OLY30" s="208"/>
      <c r="OUJ30" s="208"/>
      <c r="OVH30" s="208"/>
      <c r="OVI30" s="208"/>
      <c r="OVJ30" s="208"/>
      <c r="OVK30" s="208"/>
      <c r="OVL30" s="208"/>
      <c r="OVM30" s="208"/>
      <c r="OVN30" s="208"/>
      <c r="OVO30" s="208"/>
      <c r="OVP30" s="208"/>
      <c r="OVQ30" s="208"/>
      <c r="OVR30" s="208"/>
      <c r="OVS30" s="208"/>
      <c r="OVT30" s="208"/>
      <c r="OVU30" s="208"/>
      <c r="PEF30" s="208"/>
      <c r="PFD30" s="208"/>
      <c r="PFE30" s="208"/>
      <c r="PFF30" s="208"/>
      <c r="PFG30" s="208"/>
      <c r="PFH30" s="208"/>
      <c r="PFI30" s="208"/>
      <c r="PFJ30" s="208"/>
      <c r="PFK30" s="208"/>
      <c r="PFL30" s="208"/>
      <c r="PFM30" s="208"/>
      <c r="PFN30" s="208"/>
      <c r="PFO30" s="208"/>
      <c r="PFP30" s="208"/>
      <c r="PFQ30" s="208"/>
      <c r="POB30" s="208"/>
      <c r="POZ30" s="208"/>
      <c r="PPA30" s="208"/>
      <c r="PPB30" s="208"/>
      <c r="PPC30" s="208"/>
      <c r="PPD30" s="208"/>
      <c r="PPE30" s="208"/>
      <c r="PPF30" s="208"/>
      <c r="PPG30" s="208"/>
      <c r="PPH30" s="208"/>
      <c r="PPI30" s="208"/>
      <c r="PPJ30" s="208"/>
      <c r="PPK30" s="208"/>
      <c r="PPL30" s="208"/>
      <c r="PPM30" s="208"/>
      <c r="PXX30" s="208"/>
      <c r="PYV30" s="208"/>
      <c r="PYW30" s="208"/>
      <c r="PYX30" s="208"/>
      <c r="PYY30" s="208"/>
      <c r="PYZ30" s="208"/>
      <c r="PZA30" s="208"/>
      <c r="PZB30" s="208"/>
      <c r="PZC30" s="208"/>
      <c r="PZD30" s="208"/>
      <c r="PZE30" s="208"/>
      <c r="PZF30" s="208"/>
      <c r="PZG30" s="208"/>
      <c r="PZH30" s="208"/>
      <c r="PZI30" s="208"/>
      <c r="QHT30" s="208"/>
      <c r="QIR30" s="208"/>
      <c r="QIS30" s="208"/>
      <c r="QIT30" s="208"/>
      <c r="QIU30" s="208"/>
      <c r="QIV30" s="208"/>
      <c r="QIW30" s="208"/>
      <c r="QIX30" s="208"/>
      <c r="QIY30" s="208"/>
      <c r="QIZ30" s="208"/>
      <c r="QJA30" s="208"/>
      <c r="QJB30" s="208"/>
      <c r="QJC30" s="208"/>
      <c r="QJD30" s="208"/>
      <c r="QJE30" s="208"/>
      <c r="QRP30" s="208"/>
      <c r="QSN30" s="208"/>
      <c r="QSO30" s="208"/>
      <c r="QSP30" s="208"/>
      <c r="QSQ30" s="208"/>
      <c r="QSR30" s="208"/>
      <c r="QSS30" s="208"/>
      <c r="QST30" s="208"/>
      <c r="QSU30" s="208"/>
      <c r="QSV30" s="208"/>
      <c r="QSW30" s="208"/>
      <c r="QSX30" s="208"/>
      <c r="QSY30" s="208"/>
      <c r="QSZ30" s="208"/>
      <c r="QTA30" s="208"/>
      <c r="RBL30" s="208"/>
      <c r="RCJ30" s="208"/>
      <c r="RCK30" s="208"/>
      <c r="RCL30" s="208"/>
      <c r="RCM30" s="208"/>
      <c r="RCN30" s="208"/>
      <c r="RCO30" s="208"/>
      <c r="RCP30" s="208"/>
      <c r="RCQ30" s="208"/>
      <c r="RCR30" s="208"/>
      <c r="RCS30" s="208"/>
      <c r="RCT30" s="208"/>
      <c r="RCU30" s="208"/>
      <c r="RCV30" s="208"/>
      <c r="RCW30" s="208"/>
      <c r="RLH30" s="208"/>
      <c r="RMF30" s="208"/>
      <c r="RMG30" s="208"/>
      <c r="RMH30" s="208"/>
      <c r="RMI30" s="208"/>
      <c r="RMJ30" s="208"/>
      <c r="RMK30" s="208"/>
      <c r="RML30" s="208"/>
      <c r="RMM30" s="208"/>
      <c r="RMN30" s="208"/>
      <c r="RMO30" s="208"/>
      <c r="RMP30" s="208"/>
      <c r="RMQ30" s="208"/>
      <c r="RMR30" s="208"/>
      <c r="RMS30" s="208"/>
      <c r="RVD30" s="208"/>
      <c r="RWB30" s="208"/>
      <c r="RWC30" s="208"/>
      <c r="RWD30" s="208"/>
      <c r="RWE30" s="208"/>
      <c r="RWF30" s="208"/>
      <c r="RWG30" s="208"/>
      <c r="RWH30" s="208"/>
      <c r="RWI30" s="208"/>
      <c r="RWJ30" s="208"/>
      <c r="RWK30" s="208"/>
      <c r="RWL30" s="208"/>
      <c r="RWM30" s="208"/>
      <c r="RWN30" s="208"/>
      <c r="RWO30" s="208"/>
      <c r="SEZ30" s="208"/>
      <c r="SFX30" s="208"/>
      <c r="SFY30" s="208"/>
      <c r="SFZ30" s="208"/>
      <c r="SGA30" s="208"/>
      <c r="SGB30" s="208"/>
      <c r="SGC30" s="208"/>
      <c r="SGD30" s="208"/>
      <c r="SGE30" s="208"/>
      <c r="SGF30" s="208"/>
      <c r="SGG30" s="208"/>
      <c r="SGH30" s="208"/>
      <c r="SGI30" s="208"/>
      <c r="SGJ30" s="208"/>
      <c r="SGK30" s="208"/>
      <c r="SOV30" s="208"/>
      <c r="SPT30" s="208"/>
      <c r="SPU30" s="208"/>
      <c r="SPV30" s="208"/>
      <c r="SPW30" s="208"/>
      <c r="SPX30" s="208"/>
      <c r="SPY30" s="208"/>
      <c r="SPZ30" s="208"/>
      <c r="SQA30" s="208"/>
      <c r="SQB30" s="208"/>
      <c r="SQC30" s="208"/>
      <c r="SQD30" s="208"/>
      <c r="SQE30" s="208"/>
      <c r="SQF30" s="208"/>
      <c r="SQG30" s="208"/>
      <c r="SYR30" s="208"/>
      <c r="SZP30" s="208"/>
      <c r="SZQ30" s="208"/>
      <c r="SZR30" s="208"/>
      <c r="SZS30" s="208"/>
      <c r="SZT30" s="208"/>
      <c r="SZU30" s="208"/>
      <c r="SZV30" s="208"/>
      <c r="SZW30" s="208"/>
      <c r="SZX30" s="208"/>
      <c r="SZY30" s="208"/>
      <c r="SZZ30" s="208"/>
      <c r="TAA30" s="208"/>
      <c r="TAB30" s="208"/>
      <c r="TAC30" s="208"/>
      <c r="TIN30" s="208"/>
      <c r="TJL30" s="208"/>
      <c r="TJM30" s="208"/>
      <c r="TJN30" s="208"/>
      <c r="TJO30" s="208"/>
      <c r="TJP30" s="208"/>
      <c r="TJQ30" s="208"/>
      <c r="TJR30" s="208"/>
      <c r="TJS30" s="208"/>
      <c r="TJT30" s="208"/>
      <c r="TJU30" s="208"/>
      <c r="TJV30" s="208"/>
      <c r="TJW30" s="208"/>
      <c r="TJX30" s="208"/>
      <c r="TJY30" s="208"/>
      <c r="TSJ30" s="208"/>
      <c r="TTH30" s="208"/>
      <c r="TTI30" s="208"/>
      <c r="TTJ30" s="208"/>
      <c r="TTK30" s="208"/>
      <c r="TTL30" s="208"/>
      <c r="TTM30" s="208"/>
      <c r="TTN30" s="208"/>
      <c r="TTO30" s="208"/>
      <c r="TTP30" s="208"/>
      <c r="TTQ30" s="208"/>
      <c r="TTR30" s="208"/>
      <c r="TTS30" s="208"/>
      <c r="TTT30" s="208"/>
      <c r="TTU30" s="208"/>
      <c r="UCF30" s="208"/>
      <c r="UDD30" s="208"/>
      <c r="UDE30" s="208"/>
      <c r="UDF30" s="208"/>
      <c r="UDG30" s="208"/>
      <c r="UDH30" s="208"/>
      <c r="UDI30" s="208"/>
      <c r="UDJ30" s="208"/>
      <c r="UDK30" s="208"/>
      <c r="UDL30" s="208"/>
      <c r="UDM30" s="208"/>
      <c r="UDN30" s="208"/>
      <c r="UDO30" s="208"/>
      <c r="UDP30" s="208"/>
      <c r="UDQ30" s="208"/>
      <c r="UMB30" s="208"/>
      <c r="UMZ30" s="208"/>
      <c r="UNA30" s="208"/>
      <c r="UNB30" s="208"/>
      <c r="UNC30" s="208"/>
      <c r="UND30" s="208"/>
      <c r="UNE30" s="208"/>
      <c r="UNF30" s="208"/>
      <c r="UNG30" s="208"/>
      <c r="UNH30" s="208"/>
      <c r="UNI30" s="208"/>
      <c r="UNJ30" s="208"/>
      <c r="UNK30" s="208"/>
      <c r="UNL30" s="208"/>
      <c r="UNM30" s="208"/>
      <c r="UVX30" s="208"/>
      <c r="UWV30" s="208"/>
      <c r="UWW30" s="208"/>
      <c r="UWX30" s="208"/>
      <c r="UWY30" s="208"/>
      <c r="UWZ30" s="208"/>
      <c r="UXA30" s="208"/>
      <c r="UXB30" s="208"/>
      <c r="UXC30" s="208"/>
      <c r="UXD30" s="208"/>
      <c r="UXE30" s="208"/>
      <c r="UXF30" s="208"/>
      <c r="UXG30" s="208"/>
      <c r="UXH30" s="208"/>
      <c r="UXI30" s="208"/>
      <c r="VFT30" s="208"/>
      <c r="VGR30" s="208"/>
      <c r="VGS30" s="208"/>
      <c r="VGT30" s="208"/>
      <c r="VGU30" s="208"/>
      <c r="VGV30" s="208"/>
      <c r="VGW30" s="208"/>
      <c r="VGX30" s="208"/>
      <c r="VGY30" s="208"/>
      <c r="VGZ30" s="208"/>
      <c r="VHA30" s="208"/>
      <c r="VHB30" s="208"/>
      <c r="VHC30" s="208"/>
      <c r="VHD30" s="208"/>
      <c r="VHE30" s="208"/>
      <c r="VPP30" s="208"/>
      <c r="VQN30" s="208"/>
      <c r="VQO30" s="208"/>
      <c r="VQP30" s="208"/>
      <c r="VQQ30" s="208"/>
      <c r="VQR30" s="208"/>
      <c r="VQS30" s="208"/>
      <c r="VQT30" s="208"/>
      <c r="VQU30" s="208"/>
      <c r="VQV30" s="208"/>
      <c r="VQW30" s="208"/>
      <c r="VQX30" s="208"/>
      <c r="VQY30" s="208"/>
      <c r="VQZ30" s="208"/>
      <c r="VRA30" s="208"/>
      <c r="VZL30" s="208"/>
      <c r="WAJ30" s="208"/>
      <c r="WAK30" s="208"/>
      <c r="WAL30" s="208"/>
      <c r="WAM30" s="208"/>
      <c r="WAN30" s="208"/>
      <c r="WAO30" s="208"/>
      <c r="WAP30" s="208"/>
      <c r="WAQ30" s="208"/>
      <c r="WAR30" s="208"/>
      <c r="WAS30" s="208"/>
      <c r="WAT30" s="208"/>
      <c r="WAU30" s="208"/>
      <c r="WAV30" s="208"/>
      <c r="WAW30" s="208"/>
      <c r="WJH30" s="208"/>
      <c r="WKF30" s="208"/>
      <c r="WKG30" s="208"/>
      <c r="WKH30" s="208"/>
      <c r="WKI30" s="208"/>
      <c r="WKJ30" s="208"/>
      <c r="WKK30" s="208"/>
      <c r="WKL30" s="208"/>
      <c r="WKM30" s="208"/>
      <c r="WKN30" s="208"/>
      <c r="WKO30" s="208"/>
      <c r="WKP30" s="208"/>
      <c r="WKQ30" s="208"/>
      <c r="WKR30" s="208"/>
      <c r="WKS30" s="208"/>
      <c r="WTD30" s="208"/>
      <c r="WUB30" s="208"/>
      <c r="WUC30" s="208"/>
      <c r="WUD30" s="208"/>
      <c r="WUE30" s="208"/>
      <c r="WUF30" s="208"/>
      <c r="WUG30" s="208"/>
      <c r="WUH30" s="208"/>
      <c r="WUI30" s="208"/>
      <c r="WUJ30" s="208"/>
      <c r="WUK30" s="208"/>
      <c r="WUL30" s="208"/>
      <c r="WUM30" s="208"/>
      <c r="WUN30" s="208"/>
      <c r="WUO30" s="208"/>
    </row>
    <row r="31" spans="1:1005 1224:2029 2248:3053 3272:4077 4296:5101 5320:6125 6344:7149 7368:8173 8392:9197 9416:10221 10440:11245 11464:12269 12488:13293 13512:14317 14536:15341 15560:16109" s="286" customFormat="1" ht="43.95" customHeight="1" x14ac:dyDescent="0.25">
      <c r="A31" s="125">
        <v>22</v>
      </c>
      <c r="B31" s="204" t="s">
        <v>870</v>
      </c>
      <c r="C31" s="205">
        <v>2</v>
      </c>
      <c r="D31" s="125" t="s">
        <v>31</v>
      </c>
      <c r="E31" s="125" t="s">
        <v>861</v>
      </c>
      <c r="F31" s="280" t="s">
        <v>29</v>
      </c>
      <c r="G31" s="298" t="s">
        <v>174</v>
      </c>
      <c r="H31" s="282" t="s">
        <v>191</v>
      </c>
      <c r="I31" s="298"/>
      <c r="J31" s="282"/>
      <c r="K31" s="298"/>
      <c r="L31" s="282"/>
      <c r="M31" s="298"/>
      <c r="N31" s="282"/>
      <c r="O31" s="298"/>
      <c r="P31" s="282"/>
      <c r="Q31" s="298"/>
      <c r="R31" s="282"/>
      <c r="S31" s="283" t="s">
        <v>1072</v>
      </c>
      <c r="T31" s="287" t="s">
        <v>1073</v>
      </c>
      <c r="U31" s="299"/>
      <c r="GR31" s="208"/>
      <c r="HP31" s="208"/>
      <c r="HQ31" s="208"/>
      <c r="HR31" s="208"/>
      <c r="HS31" s="208"/>
      <c r="HT31" s="208"/>
      <c r="HU31" s="208"/>
      <c r="HV31" s="208"/>
      <c r="HW31" s="208"/>
      <c r="HX31" s="208"/>
      <c r="HY31" s="208"/>
      <c r="HZ31" s="208"/>
      <c r="IA31" s="208"/>
      <c r="IB31" s="208"/>
      <c r="IC31" s="208"/>
      <c r="QN31" s="208"/>
      <c r="RL31" s="208"/>
      <c r="RM31" s="208"/>
      <c r="RN31" s="208"/>
      <c r="RO31" s="208"/>
      <c r="RP31" s="208"/>
      <c r="RQ31" s="208"/>
      <c r="RR31" s="208"/>
      <c r="RS31" s="208"/>
      <c r="RT31" s="208"/>
      <c r="RU31" s="208"/>
      <c r="RV31" s="208"/>
      <c r="RW31" s="208"/>
      <c r="RX31" s="208"/>
      <c r="RY31" s="208"/>
      <c r="AAJ31" s="208"/>
      <c r="ABH31" s="208"/>
      <c r="ABI31" s="208"/>
      <c r="ABJ31" s="208"/>
      <c r="ABK31" s="208"/>
      <c r="ABL31" s="208"/>
      <c r="ABM31" s="208"/>
      <c r="ABN31" s="208"/>
      <c r="ABO31" s="208"/>
      <c r="ABP31" s="208"/>
      <c r="ABQ31" s="208"/>
      <c r="ABR31" s="208"/>
      <c r="ABS31" s="208"/>
      <c r="ABT31" s="208"/>
      <c r="ABU31" s="208"/>
      <c r="AKF31" s="208"/>
      <c r="ALD31" s="208"/>
      <c r="ALE31" s="208"/>
      <c r="ALF31" s="208"/>
      <c r="ALG31" s="208"/>
      <c r="ALH31" s="208"/>
      <c r="ALI31" s="208"/>
      <c r="ALJ31" s="208"/>
      <c r="ALK31" s="208"/>
      <c r="ALL31" s="208"/>
      <c r="ALM31" s="208"/>
      <c r="ALN31" s="208"/>
      <c r="ALO31" s="208"/>
      <c r="ALP31" s="208"/>
      <c r="ALQ31" s="208"/>
      <c r="AUB31" s="208"/>
      <c r="AUZ31" s="208"/>
      <c r="AVA31" s="208"/>
      <c r="AVB31" s="208"/>
      <c r="AVC31" s="208"/>
      <c r="AVD31" s="208"/>
      <c r="AVE31" s="208"/>
      <c r="AVF31" s="208"/>
      <c r="AVG31" s="208"/>
      <c r="AVH31" s="208"/>
      <c r="AVI31" s="208"/>
      <c r="AVJ31" s="208"/>
      <c r="AVK31" s="208"/>
      <c r="AVL31" s="208"/>
      <c r="AVM31" s="208"/>
      <c r="BDX31" s="208"/>
      <c r="BEV31" s="208"/>
      <c r="BEW31" s="208"/>
      <c r="BEX31" s="208"/>
      <c r="BEY31" s="208"/>
      <c r="BEZ31" s="208"/>
      <c r="BFA31" s="208"/>
      <c r="BFB31" s="208"/>
      <c r="BFC31" s="208"/>
      <c r="BFD31" s="208"/>
      <c r="BFE31" s="208"/>
      <c r="BFF31" s="208"/>
      <c r="BFG31" s="208"/>
      <c r="BFH31" s="208"/>
      <c r="BFI31" s="208"/>
      <c r="BNT31" s="208"/>
      <c r="BOR31" s="208"/>
      <c r="BOS31" s="208"/>
      <c r="BOT31" s="208"/>
      <c r="BOU31" s="208"/>
      <c r="BOV31" s="208"/>
      <c r="BOW31" s="208"/>
      <c r="BOX31" s="208"/>
      <c r="BOY31" s="208"/>
      <c r="BOZ31" s="208"/>
      <c r="BPA31" s="208"/>
      <c r="BPB31" s="208"/>
      <c r="BPC31" s="208"/>
      <c r="BPD31" s="208"/>
      <c r="BPE31" s="208"/>
      <c r="BXP31" s="208"/>
      <c r="BYN31" s="208"/>
      <c r="BYO31" s="208"/>
      <c r="BYP31" s="208"/>
      <c r="BYQ31" s="208"/>
      <c r="BYR31" s="208"/>
      <c r="BYS31" s="208"/>
      <c r="BYT31" s="208"/>
      <c r="BYU31" s="208"/>
      <c r="BYV31" s="208"/>
      <c r="BYW31" s="208"/>
      <c r="BYX31" s="208"/>
      <c r="BYY31" s="208"/>
      <c r="BYZ31" s="208"/>
      <c r="BZA31" s="208"/>
      <c r="CHL31" s="208"/>
      <c r="CIJ31" s="208"/>
      <c r="CIK31" s="208"/>
      <c r="CIL31" s="208"/>
      <c r="CIM31" s="208"/>
      <c r="CIN31" s="208"/>
      <c r="CIO31" s="208"/>
      <c r="CIP31" s="208"/>
      <c r="CIQ31" s="208"/>
      <c r="CIR31" s="208"/>
      <c r="CIS31" s="208"/>
      <c r="CIT31" s="208"/>
      <c r="CIU31" s="208"/>
      <c r="CIV31" s="208"/>
      <c r="CIW31" s="208"/>
      <c r="CRH31" s="208"/>
      <c r="CSF31" s="208"/>
      <c r="CSG31" s="208"/>
      <c r="CSH31" s="208"/>
      <c r="CSI31" s="208"/>
      <c r="CSJ31" s="208"/>
      <c r="CSK31" s="208"/>
      <c r="CSL31" s="208"/>
      <c r="CSM31" s="208"/>
      <c r="CSN31" s="208"/>
      <c r="CSO31" s="208"/>
      <c r="CSP31" s="208"/>
      <c r="CSQ31" s="208"/>
      <c r="CSR31" s="208"/>
      <c r="CSS31" s="208"/>
      <c r="DBD31" s="208"/>
      <c r="DCB31" s="208"/>
      <c r="DCC31" s="208"/>
      <c r="DCD31" s="208"/>
      <c r="DCE31" s="208"/>
      <c r="DCF31" s="208"/>
      <c r="DCG31" s="208"/>
      <c r="DCH31" s="208"/>
      <c r="DCI31" s="208"/>
      <c r="DCJ31" s="208"/>
      <c r="DCK31" s="208"/>
      <c r="DCL31" s="208"/>
      <c r="DCM31" s="208"/>
      <c r="DCN31" s="208"/>
      <c r="DCO31" s="208"/>
      <c r="DKZ31" s="208"/>
      <c r="DLX31" s="208"/>
      <c r="DLY31" s="208"/>
      <c r="DLZ31" s="208"/>
      <c r="DMA31" s="208"/>
      <c r="DMB31" s="208"/>
      <c r="DMC31" s="208"/>
      <c r="DMD31" s="208"/>
      <c r="DME31" s="208"/>
      <c r="DMF31" s="208"/>
      <c r="DMG31" s="208"/>
      <c r="DMH31" s="208"/>
      <c r="DMI31" s="208"/>
      <c r="DMJ31" s="208"/>
      <c r="DMK31" s="208"/>
      <c r="DUV31" s="208"/>
      <c r="DVT31" s="208"/>
      <c r="DVU31" s="208"/>
      <c r="DVV31" s="208"/>
      <c r="DVW31" s="208"/>
      <c r="DVX31" s="208"/>
      <c r="DVY31" s="208"/>
      <c r="DVZ31" s="208"/>
      <c r="DWA31" s="208"/>
      <c r="DWB31" s="208"/>
      <c r="DWC31" s="208"/>
      <c r="DWD31" s="208"/>
      <c r="DWE31" s="208"/>
      <c r="DWF31" s="208"/>
      <c r="DWG31" s="208"/>
      <c r="EER31" s="208"/>
      <c r="EFP31" s="208"/>
      <c r="EFQ31" s="208"/>
      <c r="EFR31" s="208"/>
      <c r="EFS31" s="208"/>
      <c r="EFT31" s="208"/>
      <c r="EFU31" s="208"/>
      <c r="EFV31" s="208"/>
      <c r="EFW31" s="208"/>
      <c r="EFX31" s="208"/>
      <c r="EFY31" s="208"/>
      <c r="EFZ31" s="208"/>
      <c r="EGA31" s="208"/>
      <c r="EGB31" s="208"/>
      <c r="EGC31" s="208"/>
      <c r="EON31" s="208"/>
      <c r="EPL31" s="208"/>
      <c r="EPM31" s="208"/>
      <c r="EPN31" s="208"/>
      <c r="EPO31" s="208"/>
      <c r="EPP31" s="208"/>
      <c r="EPQ31" s="208"/>
      <c r="EPR31" s="208"/>
      <c r="EPS31" s="208"/>
      <c r="EPT31" s="208"/>
      <c r="EPU31" s="208"/>
      <c r="EPV31" s="208"/>
      <c r="EPW31" s="208"/>
      <c r="EPX31" s="208"/>
      <c r="EPY31" s="208"/>
      <c r="EYJ31" s="208"/>
      <c r="EZH31" s="208"/>
      <c r="EZI31" s="208"/>
      <c r="EZJ31" s="208"/>
      <c r="EZK31" s="208"/>
      <c r="EZL31" s="208"/>
      <c r="EZM31" s="208"/>
      <c r="EZN31" s="208"/>
      <c r="EZO31" s="208"/>
      <c r="EZP31" s="208"/>
      <c r="EZQ31" s="208"/>
      <c r="EZR31" s="208"/>
      <c r="EZS31" s="208"/>
      <c r="EZT31" s="208"/>
      <c r="EZU31" s="208"/>
      <c r="FIF31" s="208"/>
      <c r="FJD31" s="208"/>
      <c r="FJE31" s="208"/>
      <c r="FJF31" s="208"/>
      <c r="FJG31" s="208"/>
      <c r="FJH31" s="208"/>
      <c r="FJI31" s="208"/>
      <c r="FJJ31" s="208"/>
      <c r="FJK31" s="208"/>
      <c r="FJL31" s="208"/>
      <c r="FJM31" s="208"/>
      <c r="FJN31" s="208"/>
      <c r="FJO31" s="208"/>
      <c r="FJP31" s="208"/>
      <c r="FJQ31" s="208"/>
      <c r="FSB31" s="208"/>
      <c r="FSZ31" s="208"/>
      <c r="FTA31" s="208"/>
      <c r="FTB31" s="208"/>
      <c r="FTC31" s="208"/>
      <c r="FTD31" s="208"/>
      <c r="FTE31" s="208"/>
      <c r="FTF31" s="208"/>
      <c r="FTG31" s="208"/>
      <c r="FTH31" s="208"/>
      <c r="FTI31" s="208"/>
      <c r="FTJ31" s="208"/>
      <c r="FTK31" s="208"/>
      <c r="FTL31" s="208"/>
      <c r="FTM31" s="208"/>
      <c r="GBX31" s="208"/>
      <c r="GCV31" s="208"/>
      <c r="GCW31" s="208"/>
      <c r="GCX31" s="208"/>
      <c r="GCY31" s="208"/>
      <c r="GCZ31" s="208"/>
      <c r="GDA31" s="208"/>
      <c r="GDB31" s="208"/>
      <c r="GDC31" s="208"/>
      <c r="GDD31" s="208"/>
      <c r="GDE31" s="208"/>
      <c r="GDF31" s="208"/>
      <c r="GDG31" s="208"/>
      <c r="GDH31" s="208"/>
      <c r="GDI31" s="208"/>
      <c r="GLT31" s="208"/>
      <c r="GMR31" s="208"/>
      <c r="GMS31" s="208"/>
      <c r="GMT31" s="208"/>
      <c r="GMU31" s="208"/>
      <c r="GMV31" s="208"/>
      <c r="GMW31" s="208"/>
      <c r="GMX31" s="208"/>
      <c r="GMY31" s="208"/>
      <c r="GMZ31" s="208"/>
      <c r="GNA31" s="208"/>
      <c r="GNB31" s="208"/>
      <c r="GNC31" s="208"/>
      <c r="GND31" s="208"/>
      <c r="GNE31" s="208"/>
      <c r="GVP31" s="208"/>
      <c r="GWN31" s="208"/>
      <c r="GWO31" s="208"/>
      <c r="GWP31" s="208"/>
      <c r="GWQ31" s="208"/>
      <c r="GWR31" s="208"/>
      <c r="GWS31" s="208"/>
      <c r="GWT31" s="208"/>
      <c r="GWU31" s="208"/>
      <c r="GWV31" s="208"/>
      <c r="GWW31" s="208"/>
      <c r="GWX31" s="208"/>
      <c r="GWY31" s="208"/>
      <c r="GWZ31" s="208"/>
      <c r="GXA31" s="208"/>
      <c r="HFL31" s="208"/>
      <c r="HGJ31" s="208"/>
      <c r="HGK31" s="208"/>
      <c r="HGL31" s="208"/>
      <c r="HGM31" s="208"/>
      <c r="HGN31" s="208"/>
      <c r="HGO31" s="208"/>
      <c r="HGP31" s="208"/>
      <c r="HGQ31" s="208"/>
      <c r="HGR31" s="208"/>
      <c r="HGS31" s="208"/>
      <c r="HGT31" s="208"/>
      <c r="HGU31" s="208"/>
      <c r="HGV31" s="208"/>
      <c r="HGW31" s="208"/>
      <c r="HPH31" s="208"/>
      <c r="HQF31" s="208"/>
      <c r="HQG31" s="208"/>
      <c r="HQH31" s="208"/>
      <c r="HQI31" s="208"/>
      <c r="HQJ31" s="208"/>
      <c r="HQK31" s="208"/>
      <c r="HQL31" s="208"/>
      <c r="HQM31" s="208"/>
      <c r="HQN31" s="208"/>
      <c r="HQO31" s="208"/>
      <c r="HQP31" s="208"/>
      <c r="HQQ31" s="208"/>
      <c r="HQR31" s="208"/>
      <c r="HQS31" s="208"/>
      <c r="HZD31" s="208"/>
      <c r="IAB31" s="208"/>
      <c r="IAC31" s="208"/>
      <c r="IAD31" s="208"/>
      <c r="IAE31" s="208"/>
      <c r="IAF31" s="208"/>
      <c r="IAG31" s="208"/>
      <c r="IAH31" s="208"/>
      <c r="IAI31" s="208"/>
      <c r="IAJ31" s="208"/>
      <c r="IAK31" s="208"/>
      <c r="IAL31" s="208"/>
      <c r="IAM31" s="208"/>
      <c r="IAN31" s="208"/>
      <c r="IAO31" s="208"/>
      <c r="IIZ31" s="208"/>
      <c r="IJX31" s="208"/>
      <c r="IJY31" s="208"/>
      <c r="IJZ31" s="208"/>
      <c r="IKA31" s="208"/>
      <c r="IKB31" s="208"/>
      <c r="IKC31" s="208"/>
      <c r="IKD31" s="208"/>
      <c r="IKE31" s="208"/>
      <c r="IKF31" s="208"/>
      <c r="IKG31" s="208"/>
      <c r="IKH31" s="208"/>
      <c r="IKI31" s="208"/>
      <c r="IKJ31" s="208"/>
      <c r="IKK31" s="208"/>
      <c r="ISV31" s="208"/>
      <c r="ITT31" s="208"/>
      <c r="ITU31" s="208"/>
      <c r="ITV31" s="208"/>
      <c r="ITW31" s="208"/>
      <c r="ITX31" s="208"/>
      <c r="ITY31" s="208"/>
      <c r="ITZ31" s="208"/>
      <c r="IUA31" s="208"/>
      <c r="IUB31" s="208"/>
      <c r="IUC31" s="208"/>
      <c r="IUD31" s="208"/>
      <c r="IUE31" s="208"/>
      <c r="IUF31" s="208"/>
      <c r="IUG31" s="208"/>
      <c r="JCR31" s="208"/>
      <c r="JDP31" s="208"/>
      <c r="JDQ31" s="208"/>
      <c r="JDR31" s="208"/>
      <c r="JDS31" s="208"/>
      <c r="JDT31" s="208"/>
      <c r="JDU31" s="208"/>
      <c r="JDV31" s="208"/>
      <c r="JDW31" s="208"/>
      <c r="JDX31" s="208"/>
      <c r="JDY31" s="208"/>
      <c r="JDZ31" s="208"/>
      <c r="JEA31" s="208"/>
      <c r="JEB31" s="208"/>
      <c r="JEC31" s="208"/>
      <c r="JMN31" s="208"/>
      <c r="JNL31" s="208"/>
      <c r="JNM31" s="208"/>
      <c r="JNN31" s="208"/>
      <c r="JNO31" s="208"/>
      <c r="JNP31" s="208"/>
      <c r="JNQ31" s="208"/>
      <c r="JNR31" s="208"/>
      <c r="JNS31" s="208"/>
      <c r="JNT31" s="208"/>
      <c r="JNU31" s="208"/>
      <c r="JNV31" s="208"/>
      <c r="JNW31" s="208"/>
      <c r="JNX31" s="208"/>
      <c r="JNY31" s="208"/>
      <c r="JWJ31" s="208"/>
      <c r="JXH31" s="208"/>
      <c r="JXI31" s="208"/>
      <c r="JXJ31" s="208"/>
      <c r="JXK31" s="208"/>
      <c r="JXL31" s="208"/>
      <c r="JXM31" s="208"/>
      <c r="JXN31" s="208"/>
      <c r="JXO31" s="208"/>
      <c r="JXP31" s="208"/>
      <c r="JXQ31" s="208"/>
      <c r="JXR31" s="208"/>
      <c r="JXS31" s="208"/>
      <c r="JXT31" s="208"/>
      <c r="JXU31" s="208"/>
      <c r="KGF31" s="208"/>
      <c r="KHD31" s="208"/>
      <c r="KHE31" s="208"/>
      <c r="KHF31" s="208"/>
      <c r="KHG31" s="208"/>
      <c r="KHH31" s="208"/>
      <c r="KHI31" s="208"/>
      <c r="KHJ31" s="208"/>
      <c r="KHK31" s="208"/>
      <c r="KHL31" s="208"/>
      <c r="KHM31" s="208"/>
      <c r="KHN31" s="208"/>
      <c r="KHO31" s="208"/>
      <c r="KHP31" s="208"/>
      <c r="KHQ31" s="208"/>
      <c r="KQB31" s="208"/>
      <c r="KQZ31" s="208"/>
      <c r="KRA31" s="208"/>
      <c r="KRB31" s="208"/>
      <c r="KRC31" s="208"/>
      <c r="KRD31" s="208"/>
      <c r="KRE31" s="208"/>
      <c r="KRF31" s="208"/>
      <c r="KRG31" s="208"/>
      <c r="KRH31" s="208"/>
      <c r="KRI31" s="208"/>
      <c r="KRJ31" s="208"/>
      <c r="KRK31" s="208"/>
      <c r="KRL31" s="208"/>
      <c r="KRM31" s="208"/>
      <c r="KZX31" s="208"/>
      <c r="LAV31" s="208"/>
      <c r="LAW31" s="208"/>
      <c r="LAX31" s="208"/>
      <c r="LAY31" s="208"/>
      <c r="LAZ31" s="208"/>
      <c r="LBA31" s="208"/>
      <c r="LBB31" s="208"/>
      <c r="LBC31" s="208"/>
      <c r="LBD31" s="208"/>
      <c r="LBE31" s="208"/>
      <c r="LBF31" s="208"/>
      <c r="LBG31" s="208"/>
      <c r="LBH31" s="208"/>
      <c r="LBI31" s="208"/>
      <c r="LJT31" s="208"/>
      <c r="LKR31" s="208"/>
      <c r="LKS31" s="208"/>
      <c r="LKT31" s="208"/>
      <c r="LKU31" s="208"/>
      <c r="LKV31" s="208"/>
      <c r="LKW31" s="208"/>
      <c r="LKX31" s="208"/>
      <c r="LKY31" s="208"/>
      <c r="LKZ31" s="208"/>
      <c r="LLA31" s="208"/>
      <c r="LLB31" s="208"/>
      <c r="LLC31" s="208"/>
      <c r="LLD31" s="208"/>
      <c r="LLE31" s="208"/>
      <c r="LTP31" s="208"/>
      <c r="LUN31" s="208"/>
      <c r="LUO31" s="208"/>
      <c r="LUP31" s="208"/>
      <c r="LUQ31" s="208"/>
      <c r="LUR31" s="208"/>
      <c r="LUS31" s="208"/>
      <c r="LUT31" s="208"/>
      <c r="LUU31" s="208"/>
      <c r="LUV31" s="208"/>
      <c r="LUW31" s="208"/>
      <c r="LUX31" s="208"/>
      <c r="LUY31" s="208"/>
      <c r="LUZ31" s="208"/>
      <c r="LVA31" s="208"/>
      <c r="MDL31" s="208"/>
      <c r="MEJ31" s="208"/>
      <c r="MEK31" s="208"/>
      <c r="MEL31" s="208"/>
      <c r="MEM31" s="208"/>
      <c r="MEN31" s="208"/>
      <c r="MEO31" s="208"/>
      <c r="MEP31" s="208"/>
      <c r="MEQ31" s="208"/>
      <c r="MER31" s="208"/>
      <c r="MES31" s="208"/>
      <c r="MET31" s="208"/>
      <c r="MEU31" s="208"/>
      <c r="MEV31" s="208"/>
      <c r="MEW31" s="208"/>
      <c r="MNH31" s="208"/>
      <c r="MOF31" s="208"/>
      <c r="MOG31" s="208"/>
      <c r="MOH31" s="208"/>
      <c r="MOI31" s="208"/>
      <c r="MOJ31" s="208"/>
      <c r="MOK31" s="208"/>
      <c r="MOL31" s="208"/>
      <c r="MOM31" s="208"/>
      <c r="MON31" s="208"/>
      <c r="MOO31" s="208"/>
      <c r="MOP31" s="208"/>
      <c r="MOQ31" s="208"/>
      <c r="MOR31" s="208"/>
      <c r="MOS31" s="208"/>
      <c r="MXD31" s="208"/>
      <c r="MYB31" s="208"/>
      <c r="MYC31" s="208"/>
      <c r="MYD31" s="208"/>
      <c r="MYE31" s="208"/>
      <c r="MYF31" s="208"/>
      <c r="MYG31" s="208"/>
      <c r="MYH31" s="208"/>
      <c r="MYI31" s="208"/>
      <c r="MYJ31" s="208"/>
      <c r="MYK31" s="208"/>
      <c r="MYL31" s="208"/>
      <c r="MYM31" s="208"/>
      <c r="MYN31" s="208"/>
      <c r="MYO31" s="208"/>
      <c r="NGZ31" s="208"/>
      <c r="NHX31" s="208"/>
      <c r="NHY31" s="208"/>
      <c r="NHZ31" s="208"/>
      <c r="NIA31" s="208"/>
      <c r="NIB31" s="208"/>
      <c r="NIC31" s="208"/>
      <c r="NID31" s="208"/>
      <c r="NIE31" s="208"/>
      <c r="NIF31" s="208"/>
      <c r="NIG31" s="208"/>
      <c r="NIH31" s="208"/>
      <c r="NII31" s="208"/>
      <c r="NIJ31" s="208"/>
      <c r="NIK31" s="208"/>
      <c r="NQV31" s="208"/>
      <c r="NRT31" s="208"/>
      <c r="NRU31" s="208"/>
      <c r="NRV31" s="208"/>
      <c r="NRW31" s="208"/>
      <c r="NRX31" s="208"/>
      <c r="NRY31" s="208"/>
      <c r="NRZ31" s="208"/>
      <c r="NSA31" s="208"/>
      <c r="NSB31" s="208"/>
      <c r="NSC31" s="208"/>
      <c r="NSD31" s="208"/>
      <c r="NSE31" s="208"/>
      <c r="NSF31" s="208"/>
      <c r="NSG31" s="208"/>
      <c r="OAR31" s="208"/>
      <c r="OBP31" s="208"/>
      <c r="OBQ31" s="208"/>
      <c r="OBR31" s="208"/>
      <c r="OBS31" s="208"/>
      <c r="OBT31" s="208"/>
      <c r="OBU31" s="208"/>
      <c r="OBV31" s="208"/>
      <c r="OBW31" s="208"/>
      <c r="OBX31" s="208"/>
      <c r="OBY31" s="208"/>
      <c r="OBZ31" s="208"/>
      <c r="OCA31" s="208"/>
      <c r="OCB31" s="208"/>
      <c r="OCC31" s="208"/>
      <c r="OKN31" s="208"/>
      <c r="OLL31" s="208"/>
      <c r="OLM31" s="208"/>
      <c r="OLN31" s="208"/>
      <c r="OLO31" s="208"/>
      <c r="OLP31" s="208"/>
      <c r="OLQ31" s="208"/>
      <c r="OLR31" s="208"/>
      <c r="OLS31" s="208"/>
      <c r="OLT31" s="208"/>
      <c r="OLU31" s="208"/>
      <c r="OLV31" s="208"/>
      <c r="OLW31" s="208"/>
      <c r="OLX31" s="208"/>
      <c r="OLY31" s="208"/>
      <c r="OUJ31" s="208"/>
      <c r="OVH31" s="208"/>
      <c r="OVI31" s="208"/>
      <c r="OVJ31" s="208"/>
      <c r="OVK31" s="208"/>
      <c r="OVL31" s="208"/>
      <c r="OVM31" s="208"/>
      <c r="OVN31" s="208"/>
      <c r="OVO31" s="208"/>
      <c r="OVP31" s="208"/>
      <c r="OVQ31" s="208"/>
      <c r="OVR31" s="208"/>
      <c r="OVS31" s="208"/>
      <c r="OVT31" s="208"/>
      <c r="OVU31" s="208"/>
      <c r="PEF31" s="208"/>
      <c r="PFD31" s="208"/>
      <c r="PFE31" s="208"/>
      <c r="PFF31" s="208"/>
      <c r="PFG31" s="208"/>
      <c r="PFH31" s="208"/>
      <c r="PFI31" s="208"/>
      <c r="PFJ31" s="208"/>
      <c r="PFK31" s="208"/>
      <c r="PFL31" s="208"/>
      <c r="PFM31" s="208"/>
      <c r="PFN31" s="208"/>
      <c r="PFO31" s="208"/>
      <c r="PFP31" s="208"/>
      <c r="PFQ31" s="208"/>
      <c r="POB31" s="208"/>
      <c r="POZ31" s="208"/>
      <c r="PPA31" s="208"/>
      <c r="PPB31" s="208"/>
      <c r="PPC31" s="208"/>
      <c r="PPD31" s="208"/>
      <c r="PPE31" s="208"/>
      <c r="PPF31" s="208"/>
      <c r="PPG31" s="208"/>
      <c r="PPH31" s="208"/>
      <c r="PPI31" s="208"/>
      <c r="PPJ31" s="208"/>
      <c r="PPK31" s="208"/>
      <c r="PPL31" s="208"/>
      <c r="PPM31" s="208"/>
      <c r="PXX31" s="208"/>
      <c r="PYV31" s="208"/>
      <c r="PYW31" s="208"/>
      <c r="PYX31" s="208"/>
      <c r="PYY31" s="208"/>
      <c r="PYZ31" s="208"/>
      <c r="PZA31" s="208"/>
      <c r="PZB31" s="208"/>
      <c r="PZC31" s="208"/>
      <c r="PZD31" s="208"/>
      <c r="PZE31" s="208"/>
      <c r="PZF31" s="208"/>
      <c r="PZG31" s="208"/>
      <c r="PZH31" s="208"/>
      <c r="PZI31" s="208"/>
      <c r="QHT31" s="208"/>
      <c r="QIR31" s="208"/>
      <c r="QIS31" s="208"/>
      <c r="QIT31" s="208"/>
      <c r="QIU31" s="208"/>
      <c r="QIV31" s="208"/>
      <c r="QIW31" s="208"/>
      <c r="QIX31" s="208"/>
      <c r="QIY31" s="208"/>
      <c r="QIZ31" s="208"/>
      <c r="QJA31" s="208"/>
      <c r="QJB31" s="208"/>
      <c r="QJC31" s="208"/>
      <c r="QJD31" s="208"/>
      <c r="QJE31" s="208"/>
      <c r="QRP31" s="208"/>
      <c r="QSN31" s="208"/>
      <c r="QSO31" s="208"/>
      <c r="QSP31" s="208"/>
      <c r="QSQ31" s="208"/>
      <c r="QSR31" s="208"/>
      <c r="QSS31" s="208"/>
      <c r="QST31" s="208"/>
      <c r="QSU31" s="208"/>
      <c r="QSV31" s="208"/>
      <c r="QSW31" s="208"/>
      <c r="QSX31" s="208"/>
      <c r="QSY31" s="208"/>
      <c r="QSZ31" s="208"/>
      <c r="QTA31" s="208"/>
      <c r="RBL31" s="208"/>
      <c r="RCJ31" s="208"/>
      <c r="RCK31" s="208"/>
      <c r="RCL31" s="208"/>
      <c r="RCM31" s="208"/>
      <c r="RCN31" s="208"/>
      <c r="RCO31" s="208"/>
      <c r="RCP31" s="208"/>
      <c r="RCQ31" s="208"/>
      <c r="RCR31" s="208"/>
      <c r="RCS31" s="208"/>
      <c r="RCT31" s="208"/>
      <c r="RCU31" s="208"/>
      <c r="RCV31" s="208"/>
      <c r="RCW31" s="208"/>
      <c r="RLH31" s="208"/>
      <c r="RMF31" s="208"/>
      <c r="RMG31" s="208"/>
      <c r="RMH31" s="208"/>
      <c r="RMI31" s="208"/>
      <c r="RMJ31" s="208"/>
      <c r="RMK31" s="208"/>
      <c r="RML31" s="208"/>
      <c r="RMM31" s="208"/>
      <c r="RMN31" s="208"/>
      <c r="RMO31" s="208"/>
      <c r="RMP31" s="208"/>
      <c r="RMQ31" s="208"/>
      <c r="RMR31" s="208"/>
      <c r="RMS31" s="208"/>
      <c r="RVD31" s="208"/>
      <c r="RWB31" s="208"/>
      <c r="RWC31" s="208"/>
      <c r="RWD31" s="208"/>
      <c r="RWE31" s="208"/>
      <c r="RWF31" s="208"/>
      <c r="RWG31" s="208"/>
      <c r="RWH31" s="208"/>
      <c r="RWI31" s="208"/>
      <c r="RWJ31" s="208"/>
      <c r="RWK31" s="208"/>
      <c r="RWL31" s="208"/>
      <c r="RWM31" s="208"/>
      <c r="RWN31" s="208"/>
      <c r="RWO31" s="208"/>
      <c r="SEZ31" s="208"/>
      <c r="SFX31" s="208"/>
      <c r="SFY31" s="208"/>
      <c r="SFZ31" s="208"/>
      <c r="SGA31" s="208"/>
      <c r="SGB31" s="208"/>
      <c r="SGC31" s="208"/>
      <c r="SGD31" s="208"/>
      <c r="SGE31" s="208"/>
      <c r="SGF31" s="208"/>
      <c r="SGG31" s="208"/>
      <c r="SGH31" s="208"/>
      <c r="SGI31" s="208"/>
      <c r="SGJ31" s="208"/>
      <c r="SGK31" s="208"/>
      <c r="SOV31" s="208"/>
      <c r="SPT31" s="208"/>
      <c r="SPU31" s="208"/>
      <c r="SPV31" s="208"/>
      <c r="SPW31" s="208"/>
      <c r="SPX31" s="208"/>
      <c r="SPY31" s="208"/>
      <c r="SPZ31" s="208"/>
      <c r="SQA31" s="208"/>
      <c r="SQB31" s="208"/>
      <c r="SQC31" s="208"/>
      <c r="SQD31" s="208"/>
      <c r="SQE31" s="208"/>
      <c r="SQF31" s="208"/>
      <c r="SQG31" s="208"/>
      <c r="SYR31" s="208"/>
      <c r="SZP31" s="208"/>
      <c r="SZQ31" s="208"/>
      <c r="SZR31" s="208"/>
      <c r="SZS31" s="208"/>
      <c r="SZT31" s="208"/>
      <c r="SZU31" s="208"/>
      <c r="SZV31" s="208"/>
      <c r="SZW31" s="208"/>
      <c r="SZX31" s="208"/>
      <c r="SZY31" s="208"/>
      <c r="SZZ31" s="208"/>
      <c r="TAA31" s="208"/>
      <c r="TAB31" s="208"/>
      <c r="TAC31" s="208"/>
      <c r="TIN31" s="208"/>
      <c r="TJL31" s="208"/>
      <c r="TJM31" s="208"/>
      <c r="TJN31" s="208"/>
      <c r="TJO31" s="208"/>
      <c r="TJP31" s="208"/>
      <c r="TJQ31" s="208"/>
      <c r="TJR31" s="208"/>
      <c r="TJS31" s="208"/>
      <c r="TJT31" s="208"/>
      <c r="TJU31" s="208"/>
      <c r="TJV31" s="208"/>
      <c r="TJW31" s="208"/>
      <c r="TJX31" s="208"/>
      <c r="TJY31" s="208"/>
      <c r="TSJ31" s="208"/>
      <c r="TTH31" s="208"/>
      <c r="TTI31" s="208"/>
      <c r="TTJ31" s="208"/>
      <c r="TTK31" s="208"/>
      <c r="TTL31" s="208"/>
      <c r="TTM31" s="208"/>
      <c r="TTN31" s="208"/>
      <c r="TTO31" s="208"/>
      <c r="TTP31" s="208"/>
      <c r="TTQ31" s="208"/>
      <c r="TTR31" s="208"/>
      <c r="TTS31" s="208"/>
      <c r="TTT31" s="208"/>
      <c r="TTU31" s="208"/>
      <c r="UCF31" s="208"/>
      <c r="UDD31" s="208"/>
      <c r="UDE31" s="208"/>
      <c r="UDF31" s="208"/>
      <c r="UDG31" s="208"/>
      <c r="UDH31" s="208"/>
      <c r="UDI31" s="208"/>
      <c r="UDJ31" s="208"/>
      <c r="UDK31" s="208"/>
      <c r="UDL31" s="208"/>
      <c r="UDM31" s="208"/>
      <c r="UDN31" s="208"/>
      <c r="UDO31" s="208"/>
      <c r="UDP31" s="208"/>
      <c r="UDQ31" s="208"/>
      <c r="UMB31" s="208"/>
      <c r="UMZ31" s="208"/>
      <c r="UNA31" s="208"/>
      <c r="UNB31" s="208"/>
      <c r="UNC31" s="208"/>
      <c r="UND31" s="208"/>
      <c r="UNE31" s="208"/>
      <c r="UNF31" s="208"/>
      <c r="UNG31" s="208"/>
      <c r="UNH31" s="208"/>
      <c r="UNI31" s="208"/>
      <c r="UNJ31" s="208"/>
      <c r="UNK31" s="208"/>
      <c r="UNL31" s="208"/>
      <c r="UNM31" s="208"/>
      <c r="UVX31" s="208"/>
      <c r="UWV31" s="208"/>
      <c r="UWW31" s="208"/>
      <c r="UWX31" s="208"/>
      <c r="UWY31" s="208"/>
      <c r="UWZ31" s="208"/>
      <c r="UXA31" s="208"/>
      <c r="UXB31" s="208"/>
      <c r="UXC31" s="208"/>
      <c r="UXD31" s="208"/>
      <c r="UXE31" s="208"/>
      <c r="UXF31" s="208"/>
      <c r="UXG31" s="208"/>
      <c r="UXH31" s="208"/>
      <c r="UXI31" s="208"/>
      <c r="VFT31" s="208"/>
      <c r="VGR31" s="208"/>
      <c r="VGS31" s="208"/>
      <c r="VGT31" s="208"/>
      <c r="VGU31" s="208"/>
      <c r="VGV31" s="208"/>
      <c r="VGW31" s="208"/>
      <c r="VGX31" s="208"/>
      <c r="VGY31" s="208"/>
      <c r="VGZ31" s="208"/>
      <c r="VHA31" s="208"/>
      <c r="VHB31" s="208"/>
      <c r="VHC31" s="208"/>
      <c r="VHD31" s="208"/>
      <c r="VHE31" s="208"/>
      <c r="VPP31" s="208"/>
      <c r="VQN31" s="208"/>
      <c r="VQO31" s="208"/>
      <c r="VQP31" s="208"/>
      <c r="VQQ31" s="208"/>
      <c r="VQR31" s="208"/>
      <c r="VQS31" s="208"/>
      <c r="VQT31" s="208"/>
      <c r="VQU31" s="208"/>
      <c r="VQV31" s="208"/>
      <c r="VQW31" s="208"/>
      <c r="VQX31" s="208"/>
      <c r="VQY31" s="208"/>
      <c r="VQZ31" s="208"/>
      <c r="VRA31" s="208"/>
      <c r="VZL31" s="208"/>
      <c r="WAJ31" s="208"/>
      <c r="WAK31" s="208"/>
      <c r="WAL31" s="208"/>
      <c r="WAM31" s="208"/>
      <c r="WAN31" s="208"/>
      <c r="WAO31" s="208"/>
      <c r="WAP31" s="208"/>
      <c r="WAQ31" s="208"/>
      <c r="WAR31" s="208"/>
      <c r="WAS31" s="208"/>
      <c r="WAT31" s="208"/>
      <c r="WAU31" s="208"/>
      <c r="WAV31" s="208"/>
      <c r="WAW31" s="208"/>
      <c r="WJH31" s="208"/>
      <c r="WKF31" s="208"/>
      <c r="WKG31" s="208"/>
      <c r="WKH31" s="208"/>
      <c r="WKI31" s="208"/>
      <c r="WKJ31" s="208"/>
      <c r="WKK31" s="208"/>
      <c r="WKL31" s="208"/>
      <c r="WKM31" s="208"/>
      <c r="WKN31" s="208"/>
      <c r="WKO31" s="208"/>
      <c r="WKP31" s="208"/>
      <c r="WKQ31" s="208"/>
      <c r="WKR31" s="208"/>
      <c r="WKS31" s="208"/>
      <c r="WTD31" s="208"/>
      <c r="WUB31" s="208"/>
      <c r="WUC31" s="208"/>
      <c r="WUD31" s="208"/>
      <c r="WUE31" s="208"/>
      <c r="WUF31" s="208"/>
      <c r="WUG31" s="208"/>
      <c r="WUH31" s="208"/>
      <c r="WUI31" s="208"/>
      <c r="WUJ31" s="208"/>
      <c r="WUK31" s="208"/>
      <c r="WUL31" s="208"/>
      <c r="WUM31" s="208"/>
      <c r="WUN31" s="208"/>
      <c r="WUO31" s="208"/>
    </row>
    <row r="32" spans="1:1005 1224:2029 2248:3053 3272:4077 4296:5101 5320:6125 6344:7149 7368:8173 8392:9197 9416:10221 10440:11245 11464:12269 12488:13293 13512:14317 14536:15341 15560:16109" s="286" customFormat="1" ht="43.95" customHeight="1" x14ac:dyDescent="0.25">
      <c r="A32" s="125">
        <v>23</v>
      </c>
      <c r="B32" s="204" t="s">
        <v>870</v>
      </c>
      <c r="C32" s="205">
        <v>2</v>
      </c>
      <c r="D32" s="125" t="s">
        <v>33</v>
      </c>
      <c r="E32" s="125" t="s">
        <v>864</v>
      </c>
      <c r="F32" s="280" t="s">
        <v>29</v>
      </c>
      <c r="G32" s="281"/>
      <c r="H32" s="282"/>
      <c r="I32" s="298" t="s">
        <v>176</v>
      </c>
      <c r="J32" s="282" t="s">
        <v>180</v>
      </c>
      <c r="K32" s="281"/>
      <c r="L32" s="282"/>
      <c r="M32" s="281"/>
      <c r="N32" s="282"/>
      <c r="O32" s="281"/>
      <c r="P32" s="282"/>
      <c r="Q32" s="281"/>
      <c r="R32" s="282"/>
      <c r="S32" s="283" t="s">
        <v>1059</v>
      </c>
      <c r="T32" s="287" t="s">
        <v>1071</v>
      </c>
      <c r="U32" s="25"/>
      <c r="GR32" s="208"/>
      <c r="HP32" s="208"/>
      <c r="HQ32" s="208"/>
      <c r="HR32" s="208"/>
      <c r="HS32" s="208"/>
      <c r="HT32" s="208"/>
      <c r="HU32" s="208"/>
      <c r="HV32" s="208"/>
      <c r="HW32" s="208"/>
      <c r="HX32" s="208"/>
      <c r="HY32" s="208"/>
      <c r="HZ32" s="208"/>
      <c r="IA32" s="208"/>
      <c r="IB32" s="208"/>
      <c r="IC32" s="208"/>
      <c r="QN32" s="208"/>
      <c r="RL32" s="208"/>
      <c r="RM32" s="208"/>
      <c r="RN32" s="208"/>
      <c r="RO32" s="208"/>
      <c r="RP32" s="208"/>
      <c r="RQ32" s="208"/>
      <c r="RR32" s="208"/>
      <c r="RS32" s="208"/>
      <c r="RT32" s="208"/>
      <c r="RU32" s="208"/>
      <c r="RV32" s="208"/>
      <c r="RW32" s="208"/>
      <c r="RX32" s="208"/>
      <c r="RY32" s="208"/>
      <c r="AAJ32" s="208"/>
      <c r="ABH32" s="208"/>
      <c r="ABI32" s="208"/>
      <c r="ABJ32" s="208"/>
      <c r="ABK32" s="208"/>
      <c r="ABL32" s="208"/>
      <c r="ABM32" s="208"/>
      <c r="ABN32" s="208"/>
      <c r="ABO32" s="208"/>
      <c r="ABP32" s="208"/>
      <c r="ABQ32" s="208"/>
      <c r="ABR32" s="208"/>
      <c r="ABS32" s="208"/>
      <c r="ABT32" s="208"/>
      <c r="ABU32" s="208"/>
      <c r="AKF32" s="208"/>
      <c r="ALD32" s="208"/>
      <c r="ALE32" s="208"/>
      <c r="ALF32" s="208"/>
      <c r="ALG32" s="208"/>
      <c r="ALH32" s="208"/>
      <c r="ALI32" s="208"/>
      <c r="ALJ32" s="208"/>
      <c r="ALK32" s="208"/>
      <c r="ALL32" s="208"/>
      <c r="ALM32" s="208"/>
      <c r="ALN32" s="208"/>
      <c r="ALO32" s="208"/>
      <c r="ALP32" s="208"/>
      <c r="ALQ32" s="208"/>
      <c r="AUB32" s="208"/>
      <c r="AUZ32" s="208"/>
      <c r="AVA32" s="208"/>
      <c r="AVB32" s="208"/>
      <c r="AVC32" s="208"/>
      <c r="AVD32" s="208"/>
      <c r="AVE32" s="208"/>
      <c r="AVF32" s="208"/>
      <c r="AVG32" s="208"/>
      <c r="AVH32" s="208"/>
      <c r="AVI32" s="208"/>
      <c r="AVJ32" s="208"/>
      <c r="AVK32" s="208"/>
      <c r="AVL32" s="208"/>
      <c r="AVM32" s="208"/>
      <c r="BDX32" s="208"/>
      <c r="BEV32" s="208"/>
      <c r="BEW32" s="208"/>
      <c r="BEX32" s="208"/>
      <c r="BEY32" s="208"/>
      <c r="BEZ32" s="208"/>
      <c r="BFA32" s="208"/>
      <c r="BFB32" s="208"/>
      <c r="BFC32" s="208"/>
      <c r="BFD32" s="208"/>
      <c r="BFE32" s="208"/>
      <c r="BFF32" s="208"/>
      <c r="BFG32" s="208"/>
      <c r="BFH32" s="208"/>
      <c r="BFI32" s="208"/>
      <c r="BNT32" s="208"/>
      <c r="BOR32" s="208"/>
      <c r="BOS32" s="208"/>
      <c r="BOT32" s="208"/>
      <c r="BOU32" s="208"/>
      <c r="BOV32" s="208"/>
      <c r="BOW32" s="208"/>
      <c r="BOX32" s="208"/>
      <c r="BOY32" s="208"/>
      <c r="BOZ32" s="208"/>
      <c r="BPA32" s="208"/>
      <c r="BPB32" s="208"/>
      <c r="BPC32" s="208"/>
      <c r="BPD32" s="208"/>
      <c r="BPE32" s="208"/>
      <c r="BXP32" s="208"/>
      <c r="BYN32" s="208"/>
      <c r="BYO32" s="208"/>
      <c r="BYP32" s="208"/>
      <c r="BYQ32" s="208"/>
      <c r="BYR32" s="208"/>
      <c r="BYS32" s="208"/>
      <c r="BYT32" s="208"/>
      <c r="BYU32" s="208"/>
      <c r="BYV32" s="208"/>
      <c r="BYW32" s="208"/>
      <c r="BYX32" s="208"/>
      <c r="BYY32" s="208"/>
      <c r="BYZ32" s="208"/>
      <c r="BZA32" s="208"/>
      <c r="CHL32" s="208"/>
      <c r="CIJ32" s="208"/>
      <c r="CIK32" s="208"/>
      <c r="CIL32" s="208"/>
      <c r="CIM32" s="208"/>
      <c r="CIN32" s="208"/>
      <c r="CIO32" s="208"/>
      <c r="CIP32" s="208"/>
      <c r="CIQ32" s="208"/>
      <c r="CIR32" s="208"/>
      <c r="CIS32" s="208"/>
      <c r="CIT32" s="208"/>
      <c r="CIU32" s="208"/>
      <c r="CIV32" s="208"/>
      <c r="CIW32" s="208"/>
      <c r="CRH32" s="208"/>
      <c r="CSF32" s="208"/>
      <c r="CSG32" s="208"/>
      <c r="CSH32" s="208"/>
      <c r="CSI32" s="208"/>
      <c r="CSJ32" s="208"/>
      <c r="CSK32" s="208"/>
      <c r="CSL32" s="208"/>
      <c r="CSM32" s="208"/>
      <c r="CSN32" s="208"/>
      <c r="CSO32" s="208"/>
      <c r="CSP32" s="208"/>
      <c r="CSQ32" s="208"/>
      <c r="CSR32" s="208"/>
      <c r="CSS32" s="208"/>
      <c r="DBD32" s="208"/>
      <c r="DCB32" s="208"/>
      <c r="DCC32" s="208"/>
      <c r="DCD32" s="208"/>
      <c r="DCE32" s="208"/>
      <c r="DCF32" s="208"/>
      <c r="DCG32" s="208"/>
      <c r="DCH32" s="208"/>
      <c r="DCI32" s="208"/>
      <c r="DCJ32" s="208"/>
      <c r="DCK32" s="208"/>
      <c r="DCL32" s="208"/>
      <c r="DCM32" s="208"/>
      <c r="DCN32" s="208"/>
      <c r="DCO32" s="208"/>
      <c r="DKZ32" s="208"/>
      <c r="DLX32" s="208"/>
      <c r="DLY32" s="208"/>
      <c r="DLZ32" s="208"/>
      <c r="DMA32" s="208"/>
      <c r="DMB32" s="208"/>
      <c r="DMC32" s="208"/>
      <c r="DMD32" s="208"/>
      <c r="DME32" s="208"/>
      <c r="DMF32" s="208"/>
      <c r="DMG32" s="208"/>
      <c r="DMH32" s="208"/>
      <c r="DMI32" s="208"/>
      <c r="DMJ32" s="208"/>
      <c r="DMK32" s="208"/>
      <c r="DUV32" s="208"/>
      <c r="DVT32" s="208"/>
      <c r="DVU32" s="208"/>
      <c r="DVV32" s="208"/>
      <c r="DVW32" s="208"/>
      <c r="DVX32" s="208"/>
      <c r="DVY32" s="208"/>
      <c r="DVZ32" s="208"/>
      <c r="DWA32" s="208"/>
      <c r="DWB32" s="208"/>
      <c r="DWC32" s="208"/>
      <c r="DWD32" s="208"/>
      <c r="DWE32" s="208"/>
      <c r="DWF32" s="208"/>
      <c r="DWG32" s="208"/>
      <c r="EER32" s="208"/>
      <c r="EFP32" s="208"/>
      <c r="EFQ32" s="208"/>
      <c r="EFR32" s="208"/>
      <c r="EFS32" s="208"/>
      <c r="EFT32" s="208"/>
      <c r="EFU32" s="208"/>
      <c r="EFV32" s="208"/>
      <c r="EFW32" s="208"/>
      <c r="EFX32" s="208"/>
      <c r="EFY32" s="208"/>
      <c r="EFZ32" s="208"/>
      <c r="EGA32" s="208"/>
      <c r="EGB32" s="208"/>
      <c r="EGC32" s="208"/>
      <c r="EON32" s="208"/>
      <c r="EPL32" s="208"/>
      <c r="EPM32" s="208"/>
      <c r="EPN32" s="208"/>
      <c r="EPO32" s="208"/>
      <c r="EPP32" s="208"/>
      <c r="EPQ32" s="208"/>
      <c r="EPR32" s="208"/>
      <c r="EPS32" s="208"/>
      <c r="EPT32" s="208"/>
      <c r="EPU32" s="208"/>
      <c r="EPV32" s="208"/>
      <c r="EPW32" s="208"/>
      <c r="EPX32" s="208"/>
      <c r="EPY32" s="208"/>
      <c r="EYJ32" s="208"/>
      <c r="EZH32" s="208"/>
      <c r="EZI32" s="208"/>
      <c r="EZJ32" s="208"/>
      <c r="EZK32" s="208"/>
      <c r="EZL32" s="208"/>
      <c r="EZM32" s="208"/>
      <c r="EZN32" s="208"/>
      <c r="EZO32" s="208"/>
      <c r="EZP32" s="208"/>
      <c r="EZQ32" s="208"/>
      <c r="EZR32" s="208"/>
      <c r="EZS32" s="208"/>
      <c r="EZT32" s="208"/>
      <c r="EZU32" s="208"/>
      <c r="FIF32" s="208"/>
      <c r="FJD32" s="208"/>
      <c r="FJE32" s="208"/>
      <c r="FJF32" s="208"/>
      <c r="FJG32" s="208"/>
      <c r="FJH32" s="208"/>
      <c r="FJI32" s="208"/>
      <c r="FJJ32" s="208"/>
      <c r="FJK32" s="208"/>
      <c r="FJL32" s="208"/>
      <c r="FJM32" s="208"/>
      <c r="FJN32" s="208"/>
      <c r="FJO32" s="208"/>
      <c r="FJP32" s="208"/>
      <c r="FJQ32" s="208"/>
      <c r="FSB32" s="208"/>
      <c r="FSZ32" s="208"/>
      <c r="FTA32" s="208"/>
      <c r="FTB32" s="208"/>
      <c r="FTC32" s="208"/>
      <c r="FTD32" s="208"/>
      <c r="FTE32" s="208"/>
      <c r="FTF32" s="208"/>
      <c r="FTG32" s="208"/>
      <c r="FTH32" s="208"/>
      <c r="FTI32" s="208"/>
      <c r="FTJ32" s="208"/>
      <c r="FTK32" s="208"/>
      <c r="FTL32" s="208"/>
      <c r="FTM32" s="208"/>
      <c r="GBX32" s="208"/>
      <c r="GCV32" s="208"/>
      <c r="GCW32" s="208"/>
      <c r="GCX32" s="208"/>
      <c r="GCY32" s="208"/>
      <c r="GCZ32" s="208"/>
      <c r="GDA32" s="208"/>
      <c r="GDB32" s="208"/>
      <c r="GDC32" s="208"/>
      <c r="GDD32" s="208"/>
      <c r="GDE32" s="208"/>
      <c r="GDF32" s="208"/>
      <c r="GDG32" s="208"/>
      <c r="GDH32" s="208"/>
      <c r="GDI32" s="208"/>
      <c r="GLT32" s="208"/>
      <c r="GMR32" s="208"/>
      <c r="GMS32" s="208"/>
      <c r="GMT32" s="208"/>
      <c r="GMU32" s="208"/>
      <c r="GMV32" s="208"/>
      <c r="GMW32" s="208"/>
      <c r="GMX32" s="208"/>
      <c r="GMY32" s="208"/>
      <c r="GMZ32" s="208"/>
      <c r="GNA32" s="208"/>
      <c r="GNB32" s="208"/>
      <c r="GNC32" s="208"/>
      <c r="GND32" s="208"/>
      <c r="GNE32" s="208"/>
      <c r="GVP32" s="208"/>
      <c r="GWN32" s="208"/>
      <c r="GWO32" s="208"/>
      <c r="GWP32" s="208"/>
      <c r="GWQ32" s="208"/>
      <c r="GWR32" s="208"/>
      <c r="GWS32" s="208"/>
      <c r="GWT32" s="208"/>
      <c r="GWU32" s="208"/>
      <c r="GWV32" s="208"/>
      <c r="GWW32" s="208"/>
      <c r="GWX32" s="208"/>
      <c r="GWY32" s="208"/>
      <c r="GWZ32" s="208"/>
      <c r="GXA32" s="208"/>
      <c r="HFL32" s="208"/>
      <c r="HGJ32" s="208"/>
      <c r="HGK32" s="208"/>
      <c r="HGL32" s="208"/>
      <c r="HGM32" s="208"/>
      <c r="HGN32" s="208"/>
      <c r="HGO32" s="208"/>
      <c r="HGP32" s="208"/>
      <c r="HGQ32" s="208"/>
      <c r="HGR32" s="208"/>
      <c r="HGS32" s="208"/>
      <c r="HGT32" s="208"/>
      <c r="HGU32" s="208"/>
      <c r="HGV32" s="208"/>
      <c r="HGW32" s="208"/>
      <c r="HPH32" s="208"/>
      <c r="HQF32" s="208"/>
      <c r="HQG32" s="208"/>
      <c r="HQH32" s="208"/>
      <c r="HQI32" s="208"/>
      <c r="HQJ32" s="208"/>
      <c r="HQK32" s="208"/>
      <c r="HQL32" s="208"/>
      <c r="HQM32" s="208"/>
      <c r="HQN32" s="208"/>
      <c r="HQO32" s="208"/>
      <c r="HQP32" s="208"/>
      <c r="HQQ32" s="208"/>
      <c r="HQR32" s="208"/>
      <c r="HQS32" s="208"/>
      <c r="HZD32" s="208"/>
      <c r="IAB32" s="208"/>
      <c r="IAC32" s="208"/>
      <c r="IAD32" s="208"/>
      <c r="IAE32" s="208"/>
      <c r="IAF32" s="208"/>
      <c r="IAG32" s="208"/>
      <c r="IAH32" s="208"/>
      <c r="IAI32" s="208"/>
      <c r="IAJ32" s="208"/>
      <c r="IAK32" s="208"/>
      <c r="IAL32" s="208"/>
      <c r="IAM32" s="208"/>
      <c r="IAN32" s="208"/>
      <c r="IAO32" s="208"/>
      <c r="IIZ32" s="208"/>
      <c r="IJX32" s="208"/>
      <c r="IJY32" s="208"/>
      <c r="IJZ32" s="208"/>
      <c r="IKA32" s="208"/>
      <c r="IKB32" s="208"/>
      <c r="IKC32" s="208"/>
      <c r="IKD32" s="208"/>
      <c r="IKE32" s="208"/>
      <c r="IKF32" s="208"/>
      <c r="IKG32" s="208"/>
      <c r="IKH32" s="208"/>
      <c r="IKI32" s="208"/>
      <c r="IKJ32" s="208"/>
      <c r="IKK32" s="208"/>
      <c r="ISV32" s="208"/>
      <c r="ITT32" s="208"/>
      <c r="ITU32" s="208"/>
      <c r="ITV32" s="208"/>
      <c r="ITW32" s="208"/>
      <c r="ITX32" s="208"/>
      <c r="ITY32" s="208"/>
      <c r="ITZ32" s="208"/>
      <c r="IUA32" s="208"/>
      <c r="IUB32" s="208"/>
      <c r="IUC32" s="208"/>
      <c r="IUD32" s="208"/>
      <c r="IUE32" s="208"/>
      <c r="IUF32" s="208"/>
      <c r="IUG32" s="208"/>
      <c r="JCR32" s="208"/>
      <c r="JDP32" s="208"/>
      <c r="JDQ32" s="208"/>
      <c r="JDR32" s="208"/>
      <c r="JDS32" s="208"/>
      <c r="JDT32" s="208"/>
      <c r="JDU32" s="208"/>
      <c r="JDV32" s="208"/>
      <c r="JDW32" s="208"/>
      <c r="JDX32" s="208"/>
      <c r="JDY32" s="208"/>
      <c r="JDZ32" s="208"/>
      <c r="JEA32" s="208"/>
      <c r="JEB32" s="208"/>
      <c r="JEC32" s="208"/>
      <c r="JMN32" s="208"/>
      <c r="JNL32" s="208"/>
      <c r="JNM32" s="208"/>
      <c r="JNN32" s="208"/>
      <c r="JNO32" s="208"/>
      <c r="JNP32" s="208"/>
      <c r="JNQ32" s="208"/>
      <c r="JNR32" s="208"/>
      <c r="JNS32" s="208"/>
      <c r="JNT32" s="208"/>
      <c r="JNU32" s="208"/>
      <c r="JNV32" s="208"/>
      <c r="JNW32" s="208"/>
      <c r="JNX32" s="208"/>
      <c r="JNY32" s="208"/>
      <c r="JWJ32" s="208"/>
      <c r="JXH32" s="208"/>
      <c r="JXI32" s="208"/>
      <c r="JXJ32" s="208"/>
      <c r="JXK32" s="208"/>
      <c r="JXL32" s="208"/>
      <c r="JXM32" s="208"/>
      <c r="JXN32" s="208"/>
      <c r="JXO32" s="208"/>
      <c r="JXP32" s="208"/>
      <c r="JXQ32" s="208"/>
      <c r="JXR32" s="208"/>
      <c r="JXS32" s="208"/>
      <c r="JXT32" s="208"/>
      <c r="JXU32" s="208"/>
      <c r="KGF32" s="208"/>
      <c r="KHD32" s="208"/>
      <c r="KHE32" s="208"/>
      <c r="KHF32" s="208"/>
      <c r="KHG32" s="208"/>
      <c r="KHH32" s="208"/>
      <c r="KHI32" s="208"/>
      <c r="KHJ32" s="208"/>
      <c r="KHK32" s="208"/>
      <c r="KHL32" s="208"/>
      <c r="KHM32" s="208"/>
      <c r="KHN32" s="208"/>
      <c r="KHO32" s="208"/>
      <c r="KHP32" s="208"/>
      <c r="KHQ32" s="208"/>
      <c r="KQB32" s="208"/>
      <c r="KQZ32" s="208"/>
      <c r="KRA32" s="208"/>
      <c r="KRB32" s="208"/>
      <c r="KRC32" s="208"/>
      <c r="KRD32" s="208"/>
      <c r="KRE32" s="208"/>
      <c r="KRF32" s="208"/>
      <c r="KRG32" s="208"/>
      <c r="KRH32" s="208"/>
      <c r="KRI32" s="208"/>
      <c r="KRJ32" s="208"/>
      <c r="KRK32" s="208"/>
      <c r="KRL32" s="208"/>
      <c r="KRM32" s="208"/>
      <c r="KZX32" s="208"/>
      <c r="LAV32" s="208"/>
      <c r="LAW32" s="208"/>
      <c r="LAX32" s="208"/>
      <c r="LAY32" s="208"/>
      <c r="LAZ32" s="208"/>
      <c r="LBA32" s="208"/>
      <c r="LBB32" s="208"/>
      <c r="LBC32" s="208"/>
      <c r="LBD32" s="208"/>
      <c r="LBE32" s="208"/>
      <c r="LBF32" s="208"/>
      <c r="LBG32" s="208"/>
      <c r="LBH32" s="208"/>
      <c r="LBI32" s="208"/>
      <c r="LJT32" s="208"/>
      <c r="LKR32" s="208"/>
      <c r="LKS32" s="208"/>
      <c r="LKT32" s="208"/>
      <c r="LKU32" s="208"/>
      <c r="LKV32" s="208"/>
      <c r="LKW32" s="208"/>
      <c r="LKX32" s="208"/>
      <c r="LKY32" s="208"/>
      <c r="LKZ32" s="208"/>
      <c r="LLA32" s="208"/>
      <c r="LLB32" s="208"/>
      <c r="LLC32" s="208"/>
      <c r="LLD32" s="208"/>
      <c r="LLE32" s="208"/>
      <c r="LTP32" s="208"/>
      <c r="LUN32" s="208"/>
      <c r="LUO32" s="208"/>
      <c r="LUP32" s="208"/>
      <c r="LUQ32" s="208"/>
      <c r="LUR32" s="208"/>
      <c r="LUS32" s="208"/>
      <c r="LUT32" s="208"/>
      <c r="LUU32" s="208"/>
      <c r="LUV32" s="208"/>
      <c r="LUW32" s="208"/>
      <c r="LUX32" s="208"/>
      <c r="LUY32" s="208"/>
      <c r="LUZ32" s="208"/>
      <c r="LVA32" s="208"/>
      <c r="MDL32" s="208"/>
      <c r="MEJ32" s="208"/>
      <c r="MEK32" s="208"/>
      <c r="MEL32" s="208"/>
      <c r="MEM32" s="208"/>
      <c r="MEN32" s="208"/>
      <c r="MEO32" s="208"/>
      <c r="MEP32" s="208"/>
      <c r="MEQ32" s="208"/>
      <c r="MER32" s="208"/>
      <c r="MES32" s="208"/>
      <c r="MET32" s="208"/>
      <c r="MEU32" s="208"/>
      <c r="MEV32" s="208"/>
      <c r="MEW32" s="208"/>
      <c r="MNH32" s="208"/>
      <c r="MOF32" s="208"/>
      <c r="MOG32" s="208"/>
      <c r="MOH32" s="208"/>
      <c r="MOI32" s="208"/>
      <c r="MOJ32" s="208"/>
      <c r="MOK32" s="208"/>
      <c r="MOL32" s="208"/>
      <c r="MOM32" s="208"/>
      <c r="MON32" s="208"/>
      <c r="MOO32" s="208"/>
      <c r="MOP32" s="208"/>
      <c r="MOQ32" s="208"/>
      <c r="MOR32" s="208"/>
      <c r="MOS32" s="208"/>
      <c r="MXD32" s="208"/>
      <c r="MYB32" s="208"/>
      <c r="MYC32" s="208"/>
      <c r="MYD32" s="208"/>
      <c r="MYE32" s="208"/>
      <c r="MYF32" s="208"/>
      <c r="MYG32" s="208"/>
      <c r="MYH32" s="208"/>
      <c r="MYI32" s="208"/>
      <c r="MYJ32" s="208"/>
      <c r="MYK32" s="208"/>
      <c r="MYL32" s="208"/>
      <c r="MYM32" s="208"/>
      <c r="MYN32" s="208"/>
      <c r="MYO32" s="208"/>
      <c r="NGZ32" s="208"/>
      <c r="NHX32" s="208"/>
      <c r="NHY32" s="208"/>
      <c r="NHZ32" s="208"/>
      <c r="NIA32" s="208"/>
      <c r="NIB32" s="208"/>
      <c r="NIC32" s="208"/>
      <c r="NID32" s="208"/>
      <c r="NIE32" s="208"/>
      <c r="NIF32" s="208"/>
      <c r="NIG32" s="208"/>
      <c r="NIH32" s="208"/>
      <c r="NII32" s="208"/>
      <c r="NIJ32" s="208"/>
      <c r="NIK32" s="208"/>
      <c r="NQV32" s="208"/>
      <c r="NRT32" s="208"/>
      <c r="NRU32" s="208"/>
      <c r="NRV32" s="208"/>
      <c r="NRW32" s="208"/>
      <c r="NRX32" s="208"/>
      <c r="NRY32" s="208"/>
      <c r="NRZ32" s="208"/>
      <c r="NSA32" s="208"/>
      <c r="NSB32" s="208"/>
      <c r="NSC32" s="208"/>
      <c r="NSD32" s="208"/>
      <c r="NSE32" s="208"/>
      <c r="NSF32" s="208"/>
      <c r="NSG32" s="208"/>
      <c r="OAR32" s="208"/>
      <c r="OBP32" s="208"/>
      <c r="OBQ32" s="208"/>
      <c r="OBR32" s="208"/>
      <c r="OBS32" s="208"/>
      <c r="OBT32" s="208"/>
      <c r="OBU32" s="208"/>
      <c r="OBV32" s="208"/>
      <c r="OBW32" s="208"/>
      <c r="OBX32" s="208"/>
      <c r="OBY32" s="208"/>
      <c r="OBZ32" s="208"/>
      <c r="OCA32" s="208"/>
      <c r="OCB32" s="208"/>
      <c r="OCC32" s="208"/>
      <c r="OKN32" s="208"/>
      <c r="OLL32" s="208"/>
      <c r="OLM32" s="208"/>
      <c r="OLN32" s="208"/>
      <c r="OLO32" s="208"/>
      <c r="OLP32" s="208"/>
      <c r="OLQ32" s="208"/>
      <c r="OLR32" s="208"/>
      <c r="OLS32" s="208"/>
      <c r="OLT32" s="208"/>
      <c r="OLU32" s="208"/>
      <c r="OLV32" s="208"/>
      <c r="OLW32" s="208"/>
      <c r="OLX32" s="208"/>
      <c r="OLY32" s="208"/>
      <c r="OUJ32" s="208"/>
      <c r="OVH32" s="208"/>
      <c r="OVI32" s="208"/>
      <c r="OVJ32" s="208"/>
      <c r="OVK32" s="208"/>
      <c r="OVL32" s="208"/>
      <c r="OVM32" s="208"/>
      <c r="OVN32" s="208"/>
      <c r="OVO32" s="208"/>
      <c r="OVP32" s="208"/>
      <c r="OVQ32" s="208"/>
      <c r="OVR32" s="208"/>
      <c r="OVS32" s="208"/>
      <c r="OVT32" s="208"/>
      <c r="OVU32" s="208"/>
      <c r="PEF32" s="208"/>
      <c r="PFD32" s="208"/>
      <c r="PFE32" s="208"/>
      <c r="PFF32" s="208"/>
      <c r="PFG32" s="208"/>
      <c r="PFH32" s="208"/>
      <c r="PFI32" s="208"/>
      <c r="PFJ32" s="208"/>
      <c r="PFK32" s="208"/>
      <c r="PFL32" s="208"/>
      <c r="PFM32" s="208"/>
      <c r="PFN32" s="208"/>
      <c r="PFO32" s="208"/>
      <c r="PFP32" s="208"/>
      <c r="PFQ32" s="208"/>
      <c r="POB32" s="208"/>
      <c r="POZ32" s="208"/>
      <c r="PPA32" s="208"/>
      <c r="PPB32" s="208"/>
      <c r="PPC32" s="208"/>
      <c r="PPD32" s="208"/>
      <c r="PPE32" s="208"/>
      <c r="PPF32" s="208"/>
      <c r="PPG32" s="208"/>
      <c r="PPH32" s="208"/>
      <c r="PPI32" s="208"/>
      <c r="PPJ32" s="208"/>
      <c r="PPK32" s="208"/>
      <c r="PPL32" s="208"/>
      <c r="PPM32" s="208"/>
      <c r="PXX32" s="208"/>
      <c r="PYV32" s="208"/>
      <c r="PYW32" s="208"/>
      <c r="PYX32" s="208"/>
      <c r="PYY32" s="208"/>
      <c r="PYZ32" s="208"/>
      <c r="PZA32" s="208"/>
      <c r="PZB32" s="208"/>
      <c r="PZC32" s="208"/>
      <c r="PZD32" s="208"/>
      <c r="PZE32" s="208"/>
      <c r="PZF32" s="208"/>
      <c r="PZG32" s="208"/>
      <c r="PZH32" s="208"/>
      <c r="PZI32" s="208"/>
      <c r="QHT32" s="208"/>
      <c r="QIR32" s="208"/>
      <c r="QIS32" s="208"/>
      <c r="QIT32" s="208"/>
      <c r="QIU32" s="208"/>
      <c r="QIV32" s="208"/>
      <c r="QIW32" s="208"/>
      <c r="QIX32" s="208"/>
      <c r="QIY32" s="208"/>
      <c r="QIZ32" s="208"/>
      <c r="QJA32" s="208"/>
      <c r="QJB32" s="208"/>
      <c r="QJC32" s="208"/>
      <c r="QJD32" s="208"/>
      <c r="QJE32" s="208"/>
      <c r="QRP32" s="208"/>
      <c r="QSN32" s="208"/>
      <c r="QSO32" s="208"/>
      <c r="QSP32" s="208"/>
      <c r="QSQ32" s="208"/>
      <c r="QSR32" s="208"/>
      <c r="QSS32" s="208"/>
      <c r="QST32" s="208"/>
      <c r="QSU32" s="208"/>
      <c r="QSV32" s="208"/>
      <c r="QSW32" s="208"/>
      <c r="QSX32" s="208"/>
      <c r="QSY32" s="208"/>
      <c r="QSZ32" s="208"/>
      <c r="QTA32" s="208"/>
      <c r="RBL32" s="208"/>
      <c r="RCJ32" s="208"/>
      <c r="RCK32" s="208"/>
      <c r="RCL32" s="208"/>
      <c r="RCM32" s="208"/>
      <c r="RCN32" s="208"/>
      <c r="RCO32" s="208"/>
      <c r="RCP32" s="208"/>
      <c r="RCQ32" s="208"/>
      <c r="RCR32" s="208"/>
      <c r="RCS32" s="208"/>
      <c r="RCT32" s="208"/>
      <c r="RCU32" s="208"/>
      <c r="RCV32" s="208"/>
      <c r="RCW32" s="208"/>
      <c r="RLH32" s="208"/>
      <c r="RMF32" s="208"/>
      <c r="RMG32" s="208"/>
      <c r="RMH32" s="208"/>
      <c r="RMI32" s="208"/>
      <c r="RMJ32" s="208"/>
      <c r="RMK32" s="208"/>
      <c r="RML32" s="208"/>
      <c r="RMM32" s="208"/>
      <c r="RMN32" s="208"/>
      <c r="RMO32" s="208"/>
      <c r="RMP32" s="208"/>
      <c r="RMQ32" s="208"/>
      <c r="RMR32" s="208"/>
      <c r="RMS32" s="208"/>
      <c r="RVD32" s="208"/>
      <c r="RWB32" s="208"/>
      <c r="RWC32" s="208"/>
      <c r="RWD32" s="208"/>
      <c r="RWE32" s="208"/>
      <c r="RWF32" s="208"/>
      <c r="RWG32" s="208"/>
      <c r="RWH32" s="208"/>
      <c r="RWI32" s="208"/>
      <c r="RWJ32" s="208"/>
      <c r="RWK32" s="208"/>
      <c r="RWL32" s="208"/>
      <c r="RWM32" s="208"/>
      <c r="RWN32" s="208"/>
      <c r="RWO32" s="208"/>
      <c r="SEZ32" s="208"/>
      <c r="SFX32" s="208"/>
      <c r="SFY32" s="208"/>
      <c r="SFZ32" s="208"/>
      <c r="SGA32" s="208"/>
      <c r="SGB32" s="208"/>
      <c r="SGC32" s="208"/>
      <c r="SGD32" s="208"/>
      <c r="SGE32" s="208"/>
      <c r="SGF32" s="208"/>
      <c r="SGG32" s="208"/>
      <c r="SGH32" s="208"/>
      <c r="SGI32" s="208"/>
      <c r="SGJ32" s="208"/>
      <c r="SGK32" s="208"/>
      <c r="SOV32" s="208"/>
      <c r="SPT32" s="208"/>
      <c r="SPU32" s="208"/>
      <c r="SPV32" s="208"/>
      <c r="SPW32" s="208"/>
      <c r="SPX32" s="208"/>
      <c r="SPY32" s="208"/>
      <c r="SPZ32" s="208"/>
      <c r="SQA32" s="208"/>
      <c r="SQB32" s="208"/>
      <c r="SQC32" s="208"/>
      <c r="SQD32" s="208"/>
      <c r="SQE32" s="208"/>
      <c r="SQF32" s="208"/>
      <c r="SQG32" s="208"/>
      <c r="SYR32" s="208"/>
      <c r="SZP32" s="208"/>
      <c r="SZQ32" s="208"/>
      <c r="SZR32" s="208"/>
      <c r="SZS32" s="208"/>
      <c r="SZT32" s="208"/>
      <c r="SZU32" s="208"/>
      <c r="SZV32" s="208"/>
      <c r="SZW32" s="208"/>
      <c r="SZX32" s="208"/>
      <c r="SZY32" s="208"/>
      <c r="SZZ32" s="208"/>
      <c r="TAA32" s="208"/>
      <c r="TAB32" s="208"/>
      <c r="TAC32" s="208"/>
      <c r="TIN32" s="208"/>
      <c r="TJL32" s="208"/>
      <c r="TJM32" s="208"/>
      <c r="TJN32" s="208"/>
      <c r="TJO32" s="208"/>
      <c r="TJP32" s="208"/>
      <c r="TJQ32" s="208"/>
      <c r="TJR32" s="208"/>
      <c r="TJS32" s="208"/>
      <c r="TJT32" s="208"/>
      <c r="TJU32" s="208"/>
      <c r="TJV32" s="208"/>
      <c r="TJW32" s="208"/>
      <c r="TJX32" s="208"/>
      <c r="TJY32" s="208"/>
      <c r="TSJ32" s="208"/>
      <c r="TTH32" s="208"/>
      <c r="TTI32" s="208"/>
      <c r="TTJ32" s="208"/>
      <c r="TTK32" s="208"/>
      <c r="TTL32" s="208"/>
      <c r="TTM32" s="208"/>
      <c r="TTN32" s="208"/>
      <c r="TTO32" s="208"/>
      <c r="TTP32" s="208"/>
      <c r="TTQ32" s="208"/>
      <c r="TTR32" s="208"/>
      <c r="TTS32" s="208"/>
      <c r="TTT32" s="208"/>
      <c r="TTU32" s="208"/>
      <c r="UCF32" s="208"/>
      <c r="UDD32" s="208"/>
      <c r="UDE32" s="208"/>
      <c r="UDF32" s="208"/>
      <c r="UDG32" s="208"/>
      <c r="UDH32" s="208"/>
      <c r="UDI32" s="208"/>
      <c r="UDJ32" s="208"/>
      <c r="UDK32" s="208"/>
      <c r="UDL32" s="208"/>
      <c r="UDM32" s="208"/>
      <c r="UDN32" s="208"/>
      <c r="UDO32" s="208"/>
      <c r="UDP32" s="208"/>
      <c r="UDQ32" s="208"/>
      <c r="UMB32" s="208"/>
      <c r="UMZ32" s="208"/>
      <c r="UNA32" s="208"/>
      <c r="UNB32" s="208"/>
      <c r="UNC32" s="208"/>
      <c r="UND32" s="208"/>
      <c r="UNE32" s="208"/>
      <c r="UNF32" s="208"/>
      <c r="UNG32" s="208"/>
      <c r="UNH32" s="208"/>
      <c r="UNI32" s="208"/>
      <c r="UNJ32" s="208"/>
      <c r="UNK32" s="208"/>
      <c r="UNL32" s="208"/>
      <c r="UNM32" s="208"/>
      <c r="UVX32" s="208"/>
      <c r="UWV32" s="208"/>
      <c r="UWW32" s="208"/>
      <c r="UWX32" s="208"/>
      <c r="UWY32" s="208"/>
      <c r="UWZ32" s="208"/>
      <c r="UXA32" s="208"/>
      <c r="UXB32" s="208"/>
      <c r="UXC32" s="208"/>
      <c r="UXD32" s="208"/>
      <c r="UXE32" s="208"/>
      <c r="UXF32" s="208"/>
      <c r="UXG32" s="208"/>
      <c r="UXH32" s="208"/>
      <c r="UXI32" s="208"/>
      <c r="VFT32" s="208"/>
      <c r="VGR32" s="208"/>
      <c r="VGS32" s="208"/>
      <c r="VGT32" s="208"/>
      <c r="VGU32" s="208"/>
      <c r="VGV32" s="208"/>
      <c r="VGW32" s="208"/>
      <c r="VGX32" s="208"/>
      <c r="VGY32" s="208"/>
      <c r="VGZ32" s="208"/>
      <c r="VHA32" s="208"/>
      <c r="VHB32" s="208"/>
      <c r="VHC32" s="208"/>
      <c r="VHD32" s="208"/>
      <c r="VHE32" s="208"/>
      <c r="VPP32" s="208"/>
      <c r="VQN32" s="208"/>
      <c r="VQO32" s="208"/>
      <c r="VQP32" s="208"/>
      <c r="VQQ32" s="208"/>
      <c r="VQR32" s="208"/>
      <c r="VQS32" s="208"/>
      <c r="VQT32" s="208"/>
      <c r="VQU32" s="208"/>
      <c r="VQV32" s="208"/>
      <c r="VQW32" s="208"/>
      <c r="VQX32" s="208"/>
      <c r="VQY32" s="208"/>
      <c r="VQZ32" s="208"/>
      <c r="VRA32" s="208"/>
      <c r="VZL32" s="208"/>
      <c r="WAJ32" s="208"/>
      <c r="WAK32" s="208"/>
      <c r="WAL32" s="208"/>
      <c r="WAM32" s="208"/>
      <c r="WAN32" s="208"/>
      <c r="WAO32" s="208"/>
      <c r="WAP32" s="208"/>
      <c r="WAQ32" s="208"/>
      <c r="WAR32" s="208"/>
      <c r="WAS32" s="208"/>
      <c r="WAT32" s="208"/>
      <c r="WAU32" s="208"/>
      <c r="WAV32" s="208"/>
      <c r="WAW32" s="208"/>
      <c r="WJH32" s="208"/>
      <c r="WKF32" s="208"/>
      <c r="WKG32" s="208"/>
      <c r="WKH32" s="208"/>
      <c r="WKI32" s="208"/>
      <c r="WKJ32" s="208"/>
      <c r="WKK32" s="208"/>
      <c r="WKL32" s="208"/>
      <c r="WKM32" s="208"/>
      <c r="WKN32" s="208"/>
      <c r="WKO32" s="208"/>
      <c r="WKP32" s="208"/>
      <c r="WKQ32" s="208"/>
      <c r="WKR32" s="208"/>
      <c r="WKS32" s="208"/>
      <c r="WTD32" s="208"/>
      <c r="WUB32" s="208"/>
      <c r="WUC32" s="208"/>
      <c r="WUD32" s="208"/>
      <c r="WUE32" s="208"/>
      <c r="WUF32" s="208"/>
      <c r="WUG32" s="208"/>
      <c r="WUH32" s="208"/>
      <c r="WUI32" s="208"/>
      <c r="WUJ32" s="208"/>
      <c r="WUK32" s="208"/>
      <c r="WUL32" s="208"/>
      <c r="WUM32" s="208"/>
      <c r="WUN32" s="208"/>
      <c r="WUO32" s="208"/>
    </row>
    <row r="33" spans="1:1005 1224:2029 2248:3053 3272:4077 4296:5101 5320:6125 6344:7149 7368:8173 8392:9197 9416:10221 10440:11245 11464:12269 12488:13293 13512:14317 14536:15341 15560:16109" s="286" customFormat="1" ht="43.95" customHeight="1" x14ac:dyDescent="0.25">
      <c r="A33" s="125">
        <v>24</v>
      </c>
      <c r="B33" s="204" t="s">
        <v>30</v>
      </c>
      <c r="C33" s="205">
        <v>2</v>
      </c>
      <c r="D33" s="125" t="s">
        <v>35</v>
      </c>
      <c r="E33" s="125" t="s">
        <v>871</v>
      </c>
      <c r="F33" s="280" t="s">
        <v>373</v>
      </c>
      <c r="G33" s="281"/>
      <c r="H33" s="282"/>
      <c r="I33" s="281"/>
      <c r="J33" s="282"/>
      <c r="K33" s="281"/>
      <c r="L33" s="282"/>
      <c r="M33" s="298" t="s">
        <v>174</v>
      </c>
      <c r="N33" s="282" t="s">
        <v>180</v>
      </c>
      <c r="O33" s="281"/>
      <c r="P33" s="282"/>
      <c r="Q33" s="281"/>
      <c r="R33" s="282"/>
      <c r="S33" s="283" t="s">
        <v>1067</v>
      </c>
      <c r="T33" s="287" t="s">
        <v>1074</v>
      </c>
      <c r="U33" s="168"/>
      <c r="GR33" s="208"/>
      <c r="HP33" s="208"/>
      <c r="HQ33" s="208"/>
      <c r="HR33" s="208"/>
      <c r="HS33" s="208"/>
      <c r="HT33" s="208"/>
      <c r="HU33" s="208"/>
      <c r="HV33" s="208"/>
      <c r="HW33" s="208"/>
      <c r="HX33" s="208"/>
      <c r="HY33" s="208"/>
      <c r="HZ33" s="208"/>
      <c r="IA33" s="208"/>
      <c r="IB33" s="208"/>
      <c r="IC33" s="208"/>
      <c r="QN33" s="208"/>
      <c r="RL33" s="208"/>
      <c r="RM33" s="208"/>
      <c r="RN33" s="208"/>
      <c r="RO33" s="208"/>
      <c r="RP33" s="208"/>
      <c r="RQ33" s="208"/>
      <c r="RR33" s="208"/>
      <c r="RS33" s="208"/>
      <c r="RT33" s="208"/>
      <c r="RU33" s="208"/>
      <c r="RV33" s="208"/>
      <c r="RW33" s="208"/>
      <c r="RX33" s="208"/>
      <c r="RY33" s="208"/>
      <c r="AAJ33" s="208"/>
      <c r="ABH33" s="208"/>
      <c r="ABI33" s="208"/>
      <c r="ABJ33" s="208"/>
      <c r="ABK33" s="208"/>
      <c r="ABL33" s="208"/>
      <c r="ABM33" s="208"/>
      <c r="ABN33" s="208"/>
      <c r="ABO33" s="208"/>
      <c r="ABP33" s="208"/>
      <c r="ABQ33" s="208"/>
      <c r="ABR33" s="208"/>
      <c r="ABS33" s="208"/>
      <c r="ABT33" s="208"/>
      <c r="ABU33" s="208"/>
      <c r="AKF33" s="208"/>
      <c r="ALD33" s="208"/>
      <c r="ALE33" s="208"/>
      <c r="ALF33" s="208"/>
      <c r="ALG33" s="208"/>
      <c r="ALH33" s="208"/>
      <c r="ALI33" s="208"/>
      <c r="ALJ33" s="208"/>
      <c r="ALK33" s="208"/>
      <c r="ALL33" s="208"/>
      <c r="ALM33" s="208"/>
      <c r="ALN33" s="208"/>
      <c r="ALO33" s="208"/>
      <c r="ALP33" s="208"/>
      <c r="ALQ33" s="208"/>
      <c r="AUB33" s="208"/>
      <c r="AUZ33" s="208"/>
      <c r="AVA33" s="208"/>
      <c r="AVB33" s="208"/>
      <c r="AVC33" s="208"/>
      <c r="AVD33" s="208"/>
      <c r="AVE33" s="208"/>
      <c r="AVF33" s="208"/>
      <c r="AVG33" s="208"/>
      <c r="AVH33" s="208"/>
      <c r="AVI33" s="208"/>
      <c r="AVJ33" s="208"/>
      <c r="AVK33" s="208"/>
      <c r="AVL33" s="208"/>
      <c r="AVM33" s="208"/>
      <c r="BDX33" s="208"/>
      <c r="BEV33" s="208"/>
      <c r="BEW33" s="208"/>
      <c r="BEX33" s="208"/>
      <c r="BEY33" s="208"/>
      <c r="BEZ33" s="208"/>
      <c r="BFA33" s="208"/>
      <c r="BFB33" s="208"/>
      <c r="BFC33" s="208"/>
      <c r="BFD33" s="208"/>
      <c r="BFE33" s="208"/>
      <c r="BFF33" s="208"/>
      <c r="BFG33" s="208"/>
      <c r="BFH33" s="208"/>
      <c r="BFI33" s="208"/>
      <c r="BNT33" s="208"/>
      <c r="BOR33" s="208"/>
      <c r="BOS33" s="208"/>
      <c r="BOT33" s="208"/>
      <c r="BOU33" s="208"/>
      <c r="BOV33" s="208"/>
      <c r="BOW33" s="208"/>
      <c r="BOX33" s="208"/>
      <c r="BOY33" s="208"/>
      <c r="BOZ33" s="208"/>
      <c r="BPA33" s="208"/>
      <c r="BPB33" s="208"/>
      <c r="BPC33" s="208"/>
      <c r="BPD33" s="208"/>
      <c r="BPE33" s="208"/>
      <c r="BXP33" s="208"/>
      <c r="BYN33" s="208"/>
      <c r="BYO33" s="208"/>
      <c r="BYP33" s="208"/>
      <c r="BYQ33" s="208"/>
      <c r="BYR33" s="208"/>
      <c r="BYS33" s="208"/>
      <c r="BYT33" s="208"/>
      <c r="BYU33" s="208"/>
      <c r="BYV33" s="208"/>
      <c r="BYW33" s="208"/>
      <c r="BYX33" s="208"/>
      <c r="BYY33" s="208"/>
      <c r="BYZ33" s="208"/>
      <c r="BZA33" s="208"/>
      <c r="CHL33" s="208"/>
      <c r="CIJ33" s="208"/>
      <c r="CIK33" s="208"/>
      <c r="CIL33" s="208"/>
      <c r="CIM33" s="208"/>
      <c r="CIN33" s="208"/>
      <c r="CIO33" s="208"/>
      <c r="CIP33" s="208"/>
      <c r="CIQ33" s="208"/>
      <c r="CIR33" s="208"/>
      <c r="CIS33" s="208"/>
      <c r="CIT33" s="208"/>
      <c r="CIU33" s="208"/>
      <c r="CIV33" s="208"/>
      <c r="CIW33" s="208"/>
      <c r="CRH33" s="208"/>
      <c r="CSF33" s="208"/>
      <c r="CSG33" s="208"/>
      <c r="CSH33" s="208"/>
      <c r="CSI33" s="208"/>
      <c r="CSJ33" s="208"/>
      <c r="CSK33" s="208"/>
      <c r="CSL33" s="208"/>
      <c r="CSM33" s="208"/>
      <c r="CSN33" s="208"/>
      <c r="CSO33" s="208"/>
      <c r="CSP33" s="208"/>
      <c r="CSQ33" s="208"/>
      <c r="CSR33" s="208"/>
      <c r="CSS33" s="208"/>
      <c r="DBD33" s="208"/>
      <c r="DCB33" s="208"/>
      <c r="DCC33" s="208"/>
      <c r="DCD33" s="208"/>
      <c r="DCE33" s="208"/>
      <c r="DCF33" s="208"/>
      <c r="DCG33" s="208"/>
      <c r="DCH33" s="208"/>
      <c r="DCI33" s="208"/>
      <c r="DCJ33" s="208"/>
      <c r="DCK33" s="208"/>
      <c r="DCL33" s="208"/>
      <c r="DCM33" s="208"/>
      <c r="DCN33" s="208"/>
      <c r="DCO33" s="208"/>
      <c r="DKZ33" s="208"/>
      <c r="DLX33" s="208"/>
      <c r="DLY33" s="208"/>
      <c r="DLZ33" s="208"/>
      <c r="DMA33" s="208"/>
      <c r="DMB33" s="208"/>
      <c r="DMC33" s="208"/>
      <c r="DMD33" s="208"/>
      <c r="DME33" s="208"/>
      <c r="DMF33" s="208"/>
      <c r="DMG33" s="208"/>
      <c r="DMH33" s="208"/>
      <c r="DMI33" s="208"/>
      <c r="DMJ33" s="208"/>
      <c r="DMK33" s="208"/>
      <c r="DUV33" s="208"/>
      <c r="DVT33" s="208"/>
      <c r="DVU33" s="208"/>
      <c r="DVV33" s="208"/>
      <c r="DVW33" s="208"/>
      <c r="DVX33" s="208"/>
      <c r="DVY33" s="208"/>
      <c r="DVZ33" s="208"/>
      <c r="DWA33" s="208"/>
      <c r="DWB33" s="208"/>
      <c r="DWC33" s="208"/>
      <c r="DWD33" s="208"/>
      <c r="DWE33" s="208"/>
      <c r="DWF33" s="208"/>
      <c r="DWG33" s="208"/>
      <c r="EER33" s="208"/>
      <c r="EFP33" s="208"/>
      <c r="EFQ33" s="208"/>
      <c r="EFR33" s="208"/>
      <c r="EFS33" s="208"/>
      <c r="EFT33" s="208"/>
      <c r="EFU33" s="208"/>
      <c r="EFV33" s="208"/>
      <c r="EFW33" s="208"/>
      <c r="EFX33" s="208"/>
      <c r="EFY33" s="208"/>
      <c r="EFZ33" s="208"/>
      <c r="EGA33" s="208"/>
      <c r="EGB33" s="208"/>
      <c r="EGC33" s="208"/>
      <c r="EON33" s="208"/>
      <c r="EPL33" s="208"/>
      <c r="EPM33" s="208"/>
      <c r="EPN33" s="208"/>
      <c r="EPO33" s="208"/>
      <c r="EPP33" s="208"/>
      <c r="EPQ33" s="208"/>
      <c r="EPR33" s="208"/>
      <c r="EPS33" s="208"/>
      <c r="EPT33" s="208"/>
      <c r="EPU33" s="208"/>
      <c r="EPV33" s="208"/>
      <c r="EPW33" s="208"/>
      <c r="EPX33" s="208"/>
      <c r="EPY33" s="208"/>
      <c r="EYJ33" s="208"/>
      <c r="EZH33" s="208"/>
      <c r="EZI33" s="208"/>
      <c r="EZJ33" s="208"/>
      <c r="EZK33" s="208"/>
      <c r="EZL33" s="208"/>
      <c r="EZM33" s="208"/>
      <c r="EZN33" s="208"/>
      <c r="EZO33" s="208"/>
      <c r="EZP33" s="208"/>
      <c r="EZQ33" s="208"/>
      <c r="EZR33" s="208"/>
      <c r="EZS33" s="208"/>
      <c r="EZT33" s="208"/>
      <c r="EZU33" s="208"/>
      <c r="FIF33" s="208"/>
      <c r="FJD33" s="208"/>
      <c r="FJE33" s="208"/>
      <c r="FJF33" s="208"/>
      <c r="FJG33" s="208"/>
      <c r="FJH33" s="208"/>
      <c r="FJI33" s="208"/>
      <c r="FJJ33" s="208"/>
      <c r="FJK33" s="208"/>
      <c r="FJL33" s="208"/>
      <c r="FJM33" s="208"/>
      <c r="FJN33" s="208"/>
      <c r="FJO33" s="208"/>
      <c r="FJP33" s="208"/>
      <c r="FJQ33" s="208"/>
      <c r="FSB33" s="208"/>
      <c r="FSZ33" s="208"/>
      <c r="FTA33" s="208"/>
      <c r="FTB33" s="208"/>
      <c r="FTC33" s="208"/>
      <c r="FTD33" s="208"/>
      <c r="FTE33" s="208"/>
      <c r="FTF33" s="208"/>
      <c r="FTG33" s="208"/>
      <c r="FTH33" s="208"/>
      <c r="FTI33" s="208"/>
      <c r="FTJ33" s="208"/>
      <c r="FTK33" s="208"/>
      <c r="FTL33" s="208"/>
      <c r="FTM33" s="208"/>
      <c r="GBX33" s="208"/>
      <c r="GCV33" s="208"/>
      <c r="GCW33" s="208"/>
      <c r="GCX33" s="208"/>
      <c r="GCY33" s="208"/>
      <c r="GCZ33" s="208"/>
      <c r="GDA33" s="208"/>
      <c r="GDB33" s="208"/>
      <c r="GDC33" s="208"/>
      <c r="GDD33" s="208"/>
      <c r="GDE33" s="208"/>
      <c r="GDF33" s="208"/>
      <c r="GDG33" s="208"/>
      <c r="GDH33" s="208"/>
      <c r="GDI33" s="208"/>
      <c r="GLT33" s="208"/>
      <c r="GMR33" s="208"/>
      <c r="GMS33" s="208"/>
      <c r="GMT33" s="208"/>
      <c r="GMU33" s="208"/>
      <c r="GMV33" s="208"/>
      <c r="GMW33" s="208"/>
      <c r="GMX33" s="208"/>
      <c r="GMY33" s="208"/>
      <c r="GMZ33" s="208"/>
      <c r="GNA33" s="208"/>
      <c r="GNB33" s="208"/>
      <c r="GNC33" s="208"/>
      <c r="GND33" s="208"/>
      <c r="GNE33" s="208"/>
      <c r="GVP33" s="208"/>
      <c r="GWN33" s="208"/>
      <c r="GWO33" s="208"/>
      <c r="GWP33" s="208"/>
      <c r="GWQ33" s="208"/>
      <c r="GWR33" s="208"/>
      <c r="GWS33" s="208"/>
      <c r="GWT33" s="208"/>
      <c r="GWU33" s="208"/>
      <c r="GWV33" s="208"/>
      <c r="GWW33" s="208"/>
      <c r="GWX33" s="208"/>
      <c r="GWY33" s="208"/>
      <c r="GWZ33" s="208"/>
      <c r="GXA33" s="208"/>
      <c r="HFL33" s="208"/>
      <c r="HGJ33" s="208"/>
      <c r="HGK33" s="208"/>
      <c r="HGL33" s="208"/>
      <c r="HGM33" s="208"/>
      <c r="HGN33" s="208"/>
      <c r="HGO33" s="208"/>
      <c r="HGP33" s="208"/>
      <c r="HGQ33" s="208"/>
      <c r="HGR33" s="208"/>
      <c r="HGS33" s="208"/>
      <c r="HGT33" s="208"/>
      <c r="HGU33" s="208"/>
      <c r="HGV33" s="208"/>
      <c r="HGW33" s="208"/>
      <c r="HPH33" s="208"/>
      <c r="HQF33" s="208"/>
      <c r="HQG33" s="208"/>
      <c r="HQH33" s="208"/>
      <c r="HQI33" s="208"/>
      <c r="HQJ33" s="208"/>
      <c r="HQK33" s="208"/>
      <c r="HQL33" s="208"/>
      <c r="HQM33" s="208"/>
      <c r="HQN33" s="208"/>
      <c r="HQO33" s="208"/>
      <c r="HQP33" s="208"/>
      <c r="HQQ33" s="208"/>
      <c r="HQR33" s="208"/>
      <c r="HQS33" s="208"/>
      <c r="HZD33" s="208"/>
      <c r="IAB33" s="208"/>
      <c r="IAC33" s="208"/>
      <c r="IAD33" s="208"/>
      <c r="IAE33" s="208"/>
      <c r="IAF33" s="208"/>
      <c r="IAG33" s="208"/>
      <c r="IAH33" s="208"/>
      <c r="IAI33" s="208"/>
      <c r="IAJ33" s="208"/>
      <c r="IAK33" s="208"/>
      <c r="IAL33" s="208"/>
      <c r="IAM33" s="208"/>
      <c r="IAN33" s="208"/>
      <c r="IAO33" s="208"/>
      <c r="IIZ33" s="208"/>
      <c r="IJX33" s="208"/>
      <c r="IJY33" s="208"/>
      <c r="IJZ33" s="208"/>
      <c r="IKA33" s="208"/>
      <c r="IKB33" s="208"/>
      <c r="IKC33" s="208"/>
      <c r="IKD33" s="208"/>
      <c r="IKE33" s="208"/>
      <c r="IKF33" s="208"/>
      <c r="IKG33" s="208"/>
      <c r="IKH33" s="208"/>
      <c r="IKI33" s="208"/>
      <c r="IKJ33" s="208"/>
      <c r="IKK33" s="208"/>
      <c r="ISV33" s="208"/>
      <c r="ITT33" s="208"/>
      <c r="ITU33" s="208"/>
      <c r="ITV33" s="208"/>
      <c r="ITW33" s="208"/>
      <c r="ITX33" s="208"/>
      <c r="ITY33" s="208"/>
      <c r="ITZ33" s="208"/>
      <c r="IUA33" s="208"/>
      <c r="IUB33" s="208"/>
      <c r="IUC33" s="208"/>
      <c r="IUD33" s="208"/>
      <c r="IUE33" s="208"/>
      <c r="IUF33" s="208"/>
      <c r="IUG33" s="208"/>
      <c r="JCR33" s="208"/>
      <c r="JDP33" s="208"/>
      <c r="JDQ33" s="208"/>
      <c r="JDR33" s="208"/>
      <c r="JDS33" s="208"/>
      <c r="JDT33" s="208"/>
      <c r="JDU33" s="208"/>
      <c r="JDV33" s="208"/>
      <c r="JDW33" s="208"/>
      <c r="JDX33" s="208"/>
      <c r="JDY33" s="208"/>
      <c r="JDZ33" s="208"/>
      <c r="JEA33" s="208"/>
      <c r="JEB33" s="208"/>
      <c r="JEC33" s="208"/>
      <c r="JMN33" s="208"/>
      <c r="JNL33" s="208"/>
      <c r="JNM33" s="208"/>
      <c r="JNN33" s="208"/>
      <c r="JNO33" s="208"/>
      <c r="JNP33" s="208"/>
      <c r="JNQ33" s="208"/>
      <c r="JNR33" s="208"/>
      <c r="JNS33" s="208"/>
      <c r="JNT33" s="208"/>
      <c r="JNU33" s="208"/>
      <c r="JNV33" s="208"/>
      <c r="JNW33" s="208"/>
      <c r="JNX33" s="208"/>
      <c r="JNY33" s="208"/>
      <c r="JWJ33" s="208"/>
      <c r="JXH33" s="208"/>
      <c r="JXI33" s="208"/>
      <c r="JXJ33" s="208"/>
      <c r="JXK33" s="208"/>
      <c r="JXL33" s="208"/>
      <c r="JXM33" s="208"/>
      <c r="JXN33" s="208"/>
      <c r="JXO33" s="208"/>
      <c r="JXP33" s="208"/>
      <c r="JXQ33" s="208"/>
      <c r="JXR33" s="208"/>
      <c r="JXS33" s="208"/>
      <c r="JXT33" s="208"/>
      <c r="JXU33" s="208"/>
      <c r="KGF33" s="208"/>
      <c r="KHD33" s="208"/>
      <c r="KHE33" s="208"/>
      <c r="KHF33" s="208"/>
      <c r="KHG33" s="208"/>
      <c r="KHH33" s="208"/>
      <c r="KHI33" s="208"/>
      <c r="KHJ33" s="208"/>
      <c r="KHK33" s="208"/>
      <c r="KHL33" s="208"/>
      <c r="KHM33" s="208"/>
      <c r="KHN33" s="208"/>
      <c r="KHO33" s="208"/>
      <c r="KHP33" s="208"/>
      <c r="KHQ33" s="208"/>
      <c r="KQB33" s="208"/>
      <c r="KQZ33" s="208"/>
      <c r="KRA33" s="208"/>
      <c r="KRB33" s="208"/>
      <c r="KRC33" s="208"/>
      <c r="KRD33" s="208"/>
      <c r="KRE33" s="208"/>
      <c r="KRF33" s="208"/>
      <c r="KRG33" s="208"/>
      <c r="KRH33" s="208"/>
      <c r="KRI33" s="208"/>
      <c r="KRJ33" s="208"/>
      <c r="KRK33" s="208"/>
      <c r="KRL33" s="208"/>
      <c r="KRM33" s="208"/>
      <c r="KZX33" s="208"/>
      <c r="LAV33" s="208"/>
      <c r="LAW33" s="208"/>
      <c r="LAX33" s="208"/>
      <c r="LAY33" s="208"/>
      <c r="LAZ33" s="208"/>
      <c r="LBA33" s="208"/>
      <c r="LBB33" s="208"/>
      <c r="LBC33" s="208"/>
      <c r="LBD33" s="208"/>
      <c r="LBE33" s="208"/>
      <c r="LBF33" s="208"/>
      <c r="LBG33" s="208"/>
      <c r="LBH33" s="208"/>
      <c r="LBI33" s="208"/>
      <c r="LJT33" s="208"/>
      <c r="LKR33" s="208"/>
      <c r="LKS33" s="208"/>
      <c r="LKT33" s="208"/>
      <c r="LKU33" s="208"/>
      <c r="LKV33" s="208"/>
      <c r="LKW33" s="208"/>
      <c r="LKX33" s="208"/>
      <c r="LKY33" s="208"/>
      <c r="LKZ33" s="208"/>
      <c r="LLA33" s="208"/>
      <c r="LLB33" s="208"/>
      <c r="LLC33" s="208"/>
      <c r="LLD33" s="208"/>
      <c r="LLE33" s="208"/>
      <c r="LTP33" s="208"/>
      <c r="LUN33" s="208"/>
      <c r="LUO33" s="208"/>
      <c r="LUP33" s="208"/>
      <c r="LUQ33" s="208"/>
      <c r="LUR33" s="208"/>
      <c r="LUS33" s="208"/>
      <c r="LUT33" s="208"/>
      <c r="LUU33" s="208"/>
      <c r="LUV33" s="208"/>
      <c r="LUW33" s="208"/>
      <c r="LUX33" s="208"/>
      <c r="LUY33" s="208"/>
      <c r="LUZ33" s="208"/>
      <c r="LVA33" s="208"/>
      <c r="MDL33" s="208"/>
      <c r="MEJ33" s="208"/>
      <c r="MEK33" s="208"/>
      <c r="MEL33" s="208"/>
      <c r="MEM33" s="208"/>
      <c r="MEN33" s="208"/>
      <c r="MEO33" s="208"/>
      <c r="MEP33" s="208"/>
      <c r="MEQ33" s="208"/>
      <c r="MER33" s="208"/>
      <c r="MES33" s="208"/>
      <c r="MET33" s="208"/>
      <c r="MEU33" s="208"/>
      <c r="MEV33" s="208"/>
      <c r="MEW33" s="208"/>
      <c r="MNH33" s="208"/>
      <c r="MOF33" s="208"/>
      <c r="MOG33" s="208"/>
      <c r="MOH33" s="208"/>
      <c r="MOI33" s="208"/>
      <c r="MOJ33" s="208"/>
      <c r="MOK33" s="208"/>
      <c r="MOL33" s="208"/>
      <c r="MOM33" s="208"/>
      <c r="MON33" s="208"/>
      <c r="MOO33" s="208"/>
      <c r="MOP33" s="208"/>
      <c r="MOQ33" s="208"/>
      <c r="MOR33" s="208"/>
      <c r="MOS33" s="208"/>
      <c r="MXD33" s="208"/>
      <c r="MYB33" s="208"/>
      <c r="MYC33" s="208"/>
      <c r="MYD33" s="208"/>
      <c r="MYE33" s="208"/>
      <c r="MYF33" s="208"/>
      <c r="MYG33" s="208"/>
      <c r="MYH33" s="208"/>
      <c r="MYI33" s="208"/>
      <c r="MYJ33" s="208"/>
      <c r="MYK33" s="208"/>
      <c r="MYL33" s="208"/>
      <c r="MYM33" s="208"/>
      <c r="MYN33" s="208"/>
      <c r="MYO33" s="208"/>
      <c r="NGZ33" s="208"/>
      <c r="NHX33" s="208"/>
      <c r="NHY33" s="208"/>
      <c r="NHZ33" s="208"/>
      <c r="NIA33" s="208"/>
      <c r="NIB33" s="208"/>
      <c r="NIC33" s="208"/>
      <c r="NID33" s="208"/>
      <c r="NIE33" s="208"/>
      <c r="NIF33" s="208"/>
      <c r="NIG33" s="208"/>
      <c r="NIH33" s="208"/>
      <c r="NII33" s="208"/>
      <c r="NIJ33" s="208"/>
      <c r="NIK33" s="208"/>
      <c r="NQV33" s="208"/>
      <c r="NRT33" s="208"/>
      <c r="NRU33" s="208"/>
      <c r="NRV33" s="208"/>
      <c r="NRW33" s="208"/>
      <c r="NRX33" s="208"/>
      <c r="NRY33" s="208"/>
      <c r="NRZ33" s="208"/>
      <c r="NSA33" s="208"/>
      <c r="NSB33" s="208"/>
      <c r="NSC33" s="208"/>
      <c r="NSD33" s="208"/>
      <c r="NSE33" s="208"/>
      <c r="NSF33" s="208"/>
      <c r="NSG33" s="208"/>
      <c r="OAR33" s="208"/>
      <c r="OBP33" s="208"/>
      <c r="OBQ33" s="208"/>
      <c r="OBR33" s="208"/>
      <c r="OBS33" s="208"/>
      <c r="OBT33" s="208"/>
      <c r="OBU33" s="208"/>
      <c r="OBV33" s="208"/>
      <c r="OBW33" s="208"/>
      <c r="OBX33" s="208"/>
      <c r="OBY33" s="208"/>
      <c r="OBZ33" s="208"/>
      <c r="OCA33" s="208"/>
      <c r="OCB33" s="208"/>
      <c r="OCC33" s="208"/>
      <c r="OKN33" s="208"/>
      <c r="OLL33" s="208"/>
      <c r="OLM33" s="208"/>
      <c r="OLN33" s="208"/>
      <c r="OLO33" s="208"/>
      <c r="OLP33" s="208"/>
      <c r="OLQ33" s="208"/>
      <c r="OLR33" s="208"/>
      <c r="OLS33" s="208"/>
      <c r="OLT33" s="208"/>
      <c r="OLU33" s="208"/>
      <c r="OLV33" s="208"/>
      <c r="OLW33" s="208"/>
      <c r="OLX33" s="208"/>
      <c r="OLY33" s="208"/>
      <c r="OUJ33" s="208"/>
      <c r="OVH33" s="208"/>
      <c r="OVI33" s="208"/>
      <c r="OVJ33" s="208"/>
      <c r="OVK33" s="208"/>
      <c r="OVL33" s="208"/>
      <c r="OVM33" s="208"/>
      <c r="OVN33" s="208"/>
      <c r="OVO33" s="208"/>
      <c r="OVP33" s="208"/>
      <c r="OVQ33" s="208"/>
      <c r="OVR33" s="208"/>
      <c r="OVS33" s="208"/>
      <c r="OVT33" s="208"/>
      <c r="OVU33" s="208"/>
      <c r="PEF33" s="208"/>
      <c r="PFD33" s="208"/>
      <c r="PFE33" s="208"/>
      <c r="PFF33" s="208"/>
      <c r="PFG33" s="208"/>
      <c r="PFH33" s="208"/>
      <c r="PFI33" s="208"/>
      <c r="PFJ33" s="208"/>
      <c r="PFK33" s="208"/>
      <c r="PFL33" s="208"/>
      <c r="PFM33" s="208"/>
      <c r="PFN33" s="208"/>
      <c r="PFO33" s="208"/>
      <c r="PFP33" s="208"/>
      <c r="PFQ33" s="208"/>
      <c r="POB33" s="208"/>
      <c r="POZ33" s="208"/>
      <c r="PPA33" s="208"/>
      <c r="PPB33" s="208"/>
      <c r="PPC33" s="208"/>
      <c r="PPD33" s="208"/>
      <c r="PPE33" s="208"/>
      <c r="PPF33" s="208"/>
      <c r="PPG33" s="208"/>
      <c r="PPH33" s="208"/>
      <c r="PPI33" s="208"/>
      <c r="PPJ33" s="208"/>
      <c r="PPK33" s="208"/>
      <c r="PPL33" s="208"/>
      <c r="PPM33" s="208"/>
      <c r="PXX33" s="208"/>
      <c r="PYV33" s="208"/>
      <c r="PYW33" s="208"/>
      <c r="PYX33" s="208"/>
      <c r="PYY33" s="208"/>
      <c r="PYZ33" s="208"/>
      <c r="PZA33" s="208"/>
      <c r="PZB33" s="208"/>
      <c r="PZC33" s="208"/>
      <c r="PZD33" s="208"/>
      <c r="PZE33" s="208"/>
      <c r="PZF33" s="208"/>
      <c r="PZG33" s="208"/>
      <c r="PZH33" s="208"/>
      <c r="PZI33" s="208"/>
      <c r="QHT33" s="208"/>
      <c r="QIR33" s="208"/>
      <c r="QIS33" s="208"/>
      <c r="QIT33" s="208"/>
      <c r="QIU33" s="208"/>
      <c r="QIV33" s="208"/>
      <c r="QIW33" s="208"/>
      <c r="QIX33" s="208"/>
      <c r="QIY33" s="208"/>
      <c r="QIZ33" s="208"/>
      <c r="QJA33" s="208"/>
      <c r="QJB33" s="208"/>
      <c r="QJC33" s="208"/>
      <c r="QJD33" s="208"/>
      <c r="QJE33" s="208"/>
      <c r="QRP33" s="208"/>
      <c r="QSN33" s="208"/>
      <c r="QSO33" s="208"/>
      <c r="QSP33" s="208"/>
      <c r="QSQ33" s="208"/>
      <c r="QSR33" s="208"/>
      <c r="QSS33" s="208"/>
      <c r="QST33" s="208"/>
      <c r="QSU33" s="208"/>
      <c r="QSV33" s="208"/>
      <c r="QSW33" s="208"/>
      <c r="QSX33" s="208"/>
      <c r="QSY33" s="208"/>
      <c r="QSZ33" s="208"/>
      <c r="QTA33" s="208"/>
      <c r="RBL33" s="208"/>
      <c r="RCJ33" s="208"/>
      <c r="RCK33" s="208"/>
      <c r="RCL33" s="208"/>
      <c r="RCM33" s="208"/>
      <c r="RCN33" s="208"/>
      <c r="RCO33" s="208"/>
      <c r="RCP33" s="208"/>
      <c r="RCQ33" s="208"/>
      <c r="RCR33" s="208"/>
      <c r="RCS33" s="208"/>
      <c r="RCT33" s="208"/>
      <c r="RCU33" s="208"/>
      <c r="RCV33" s="208"/>
      <c r="RCW33" s="208"/>
      <c r="RLH33" s="208"/>
      <c r="RMF33" s="208"/>
      <c r="RMG33" s="208"/>
      <c r="RMH33" s="208"/>
      <c r="RMI33" s="208"/>
      <c r="RMJ33" s="208"/>
      <c r="RMK33" s="208"/>
      <c r="RML33" s="208"/>
      <c r="RMM33" s="208"/>
      <c r="RMN33" s="208"/>
      <c r="RMO33" s="208"/>
      <c r="RMP33" s="208"/>
      <c r="RMQ33" s="208"/>
      <c r="RMR33" s="208"/>
      <c r="RMS33" s="208"/>
      <c r="RVD33" s="208"/>
      <c r="RWB33" s="208"/>
      <c r="RWC33" s="208"/>
      <c r="RWD33" s="208"/>
      <c r="RWE33" s="208"/>
      <c r="RWF33" s="208"/>
      <c r="RWG33" s="208"/>
      <c r="RWH33" s="208"/>
      <c r="RWI33" s="208"/>
      <c r="RWJ33" s="208"/>
      <c r="RWK33" s="208"/>
      <c r="RWL33" s="208"/>
      <c r="RWM33" s="208"/>
      <c r="RWN33" s="208"/>
      <c r="RWO33" s="208"/>
      <c r="SEZ33" s="208"/>
      <c r="SFX33" s="208"/>
      <c r="SFY33" s="208"/>
      <c r="SFZ33" s="208"/>
      <c r="SGA33" s="208"/>
      <c r="SGB33" s="208"/>
      <c r="SGC33" s="208"/>
      <c r="SGD33" s="208"/>
      <c r="SGE33" s="208"/>
      <c r="SGF33" s="208"/>
      <c r="SGG33" s="208"/>
      <c r="SGH33" s="208"/>
      <c r="SGI33" s="208"/>
      <c r="SGJ33" s="208"/>
      <c r="SGK33" s="208"/>
      <c r="SOV33" s="208"/>
      <c r="SPT33" s="208"/>
      <c r="SPU33" s="208"/>
      <c r="SPV33" s="208"/>
      <c r="SPW33" s="208"/>
      <c r="SPX33" s="208"/>
      <c r="SPY33" s="208"/>
      <c r="SPZ33" s="208"/>
      <c r="SQA33" s="208"/>
      <c r="SQB33" s="208"/>
      <c r="SQC33" s="208"/>
      <c r="SQD33" s="208"/>
      <c r="SQE33" s="208"/>
      <c r="SQF33" s="208"/>
      <c r="SQG33" s="208"/>
      <c r="SYR33" s="208"/>
      <c r="SZP33" s="208"/>
      <c r="SZQ33" s="208"/>
      <c r="SZR33" s="208"/>
      <c r="SZS33" s="208"/>
      <c r="SZT33" s="208"/>
      <c r="SZU33" s="208"/>
      <c r="SZV33" s="208"/>
      <c r="SZW33" s="208"/>
      <c r="SZX33" s="208"/>
      <c r="SZY33" s="208"/>
      <c r="SZZ33" s="208"/>
      <c r="TAA33" s="208"/>
      <c r="TAB33" s="208"/>
      <c r="TAC33" s="208"/>
      <c r="TIN33" s="208"/>
      <c r="TJL33" s="208"/>
      <c r="TJM33" s="208"/>
      <c r="TJN33" s="208"/>
      <c r="TJO33" s="208"/>
      <c r="TJP33" s="208"/>
      <c r="TJQ33" s="208"/>
      <c r="TJR33" s="208"/>
      <c r="TJS33" s="208"/>
      <c r="TJT33" s="208"/>
      <c r="TJU33" s="208"/>
      <c r="TJV33" s="208"/>
      <c r="TJW33" s="208"/>
      <c r="TJX33" s="208"/>
      <c r="TJY33" s="208"/>
      <c r="TSJ33" s="208"/>
      <c r="TTH33" s="208"/>
      <c r="TTI33" s="208"/>
      <c r="TTJ33" s="208"/>
      <c r="TTK33" s="208"/>
      <c r="TTL33" s="208"/>
      <c r="TTM33" s="208"/>
      <c r="TTN33" s="208"/>
      <c r="TTO33" s="208"/>
      <c r="TTP33" s="208"/>
      <c r="TTQ33" s="208"/>
      <c r="TTR33" s="208"/>
      <c r="TTS33" s="208"/>
      <c r="TTT33" s="208"/>
      <c r="TTU33" s="208"/>
      <c r="UCF33" s="208"/>
      <c r="UDD33" s="208"/>
      <c r="UDE33" s="208"/>
      <c r="UDF33" s="208"/>
      <c r="UDG33" s="208"/>
      <c r="UDH33" s="208"/>
      <c r="UDI33" s="208"/>
      <c r="UDJ33" s="208"/>
      <c r="UDK33" s="208"/>
      <c r="UDL33" s="208"/>
      <c r="UDM33" s="208"/>
      <c r="UDN33" s="208"/>
      <c r="UDO33" s="208"/>
      <c r="UDP33" s="208"/>
      <c r="UDQ33" s="208"/>
      <c r="UMB33" s="208"/>
      <c r="UMZ33" s="208"/>
      <c r="UNA33" s="208"/>
      <c r="UNB33" s="208"/>
      <c r="UNC33" s="208"/>
      <c r="UND33" s="208"/>
      <c r="UNE33" s="208"/>
      <c r="UNF33" s="208"/>
      <c r="UNG33" s="208"/>
      <c r="UNH33" s="208"/>
      <c r="UNI33" s="208"/>
      <c r="UNJ33" s="208"/>
      <c r="UNK33" s="208"/>
      <c r="UNL33" s="208"/>
      <c r="UNM33" s="208"/>
      <c r="UVX33" s="208"/>
      <c r="UWV33" s="208"/>
      <c r="UWW33" s="208"/>
      <c r="UWX33" s="208"/>
      <c r="UWY33" s="208"/>
      <c r="UWZ33" s="208"/>
      <c r="UXA33" s="208"/>
      <c r="UXB33" s="208"/>
      <c r="UXC33" s="208"/>
      <c r="UXD33" s="208"/>
      <c r="UXE33" s="208"/>
      <c r="UXF33" s="208"/>
      <c r="UXG33" s="208"/>
      <c r="UXH33" s="208"/>
      <c r="UXI33" s="208"/>
      <c r="VFT33" s="208"/>
      <c r="VGR33" s="208"/>
      <c r="VGS33" s="208"/>
      <c r="VGT33" s="208"/>
      <c r="VGU33" s="208"/>
      <c r="VGV33" s="208"/>
      <c r="VGW33" s="208"/>
      <c r="VGX33" s="208"/>
      <c r="VGY33" s="208"/>
      <c r="VGZ33" s="208"/>
      <c r="VHA33" s="208"/>
      <c r="VHB33" s="208"/>
      <c r="VHC33" s="208"/>
      <c r="VHD33" s="208"/>
      <c r="VHE33" s="208"/>
      <c r="VPP33" s="208"/>
      <c r="VQN33" s="208"/>
      <c r="VQO33" s="208"/>
      <c r="VQP33" s="208"/>
      <c r="VQQ33" s="208"/>
      <c r="VQR33" s="208"/>
      <c r="VQS33" s="208"/>
      <c r="VQT33" s="208"/>
      <c r="VQU33" s="208"/>
      <c r="VQV33" s="208"/>
      <c r="VQW33" s="208"/>
      <c r="VQX33" s="208"/>
      <c r="VQY33" s="208"/>
      <c r="VQZ33" s="208"/>
      <c r="VRA33" s="208"/>
      <c r="VZL33" s="208"/>
      <c r="WAJ33" s="208"/>
      <c r="WAK33" s="208"/>
      <c r="WAL33" s="208"/>
      <c r="WAM33" s="208"/>
      <c r="WAN33" s="208"/>
      <c r="WAO33" s="208"/>
      <c r="WAP33" s="208"/>
      <c r="WAQ33" s="208"/>
      <c r="WAR33" s="208"/>
      <c r="WAS33" s="208"/>
      <c r="WAT33" s="208"/>
      <c r="WAU33" s="208"/>
      <c r="WAV33" s="208"/>
      <c r="WAW33" s="208"/>
      <c r="WJH33" s="208"/>
      <c r="WKF33" s="208"/>
      <c r="WKG33" s="208"/>
      <c r="WKH33" s="208"/>
      <c r="WKI33" s="208"/>
      <c r="WKJ33" s="208"/>
      <c r="WKK33" s="208"/>
      <c r="WKL33" s="208"/>
      <c r="WKM33" s="208"/>
      <c r="WKN33" s="208"/>
      <c r="WKO33" s="208"/>
      <c r="WKP33" s="208"/>
      <c r="WKQ33" s="208"/>
      <c r="WKR33" s="208"/>
      <c r="WKS33" s="208"/>
      <c r="WTD33" s="208"/>
      <c r="WUB33" s="208"/>
      <c r="WUC33" s="208"/>
      <c r="WUD33" s="208"/>
      <c r="WUE33" s="208"/>
      <c r="WUF33" s="208"/>
      <c r="WUG33" s="208"/>
      <c r="WUH33" s="208"/>
      <c r="WUI33" s="208"/>
      <c r="WUJ33" s="208"/>
      <c r="WUK33" s="208"/>
      <c r="WUL33" s="208"/>
      <c r="WUM33" s="208"/>
      <c r="WUN33" s="208"/>
      <c r="WUO33" s="208"/>
    </row>
    <row r="34" spans="1:1005 1224:2029 2248:3053 3272:4077 4296:5101 5320:6125 6344:7149 7368:8173 8392:9197 9416:10221 10440:11245 11464:12269 12488:13293 13512:14317 14536:15341 15560:16109" s="286" customFormat="1" ht="43.95" customHeight="1" x14ac:dyDescent="0.25">
      <c r="A34" s="125">
        <v>25</v>
      </c>
      <c r="B34" s="204" t="s">
        <v>30</v>
      </c>
      <c r="C34" s="205">
        <v>2</v>
      </c>
      <c r="D34" s="125" t="s">
        <v>872</v>
      </c>
      <c r="E34" s="125" t="s">
        <v>873</v>
      </c>
      <c r="F34" s="280" t="s">
        <v>373</v>
      </c>
      <c r="G34" s="281"/>
      <c r="H34" s="282"/>
      <c r="I34" s="281"/>
      <c r="J34" s="282"/>
      <c r="K34" s="281"/>
      <c r="L34" s="282"/>
      <c r="M34" s="281"/>
      <c r="N34" s="282"/>
      <c r="O34" s="281"/>
      <c r="P34" s="282"/>
      <c r="Q34" s="298" t="s">
        <v>174</v>
      </c>
      <c r="R34" s="282" t="s">
        <v>181</v>
      </c>
      <c r="S34" s="283" t="s">
        <v>1088</v>
      </c>
      <c r="T34" s="287" t="s">
        <v>1089</v>
      </c>
      <c r="U34" s="168"/>
      <c r="GR34" s="208"/>
      <c r="HP34" s="208"/>
      <c r="HQ34" s="208"/>
      <c r="HR34" s="208"/>
      <c r="HS34" s="208"/>
      <c r="HT34" s="208"/>
      <c r="HU34" s="208"/>
      <c r="HV34" s="208"/>
      <c r="HW34" s="208"/>
      <c r="HX34" s="208"/>
      <c r="HY34" s="208"/>
      <c r="HZ34" s="208"/>
      <c r="IA34" s="208"/>
      <c r="IB34" s="208"/>
      <c r="IC34" s="208"/>
      <c r="QN34" s="208"/>
      <c r="RL34" s="208"/>
      <c r="RM34" s="208"/>
      <c r="RN34" s="208"/>
      <c r="RO34" s="208"/>
      <c r="RP34" s="208"/>
      <c r="RQ34" s="208"/>
      <c r="RR34" s="208"/>
      <c r="RS34" s="208"/>
      <c r="RT34" s="208"/>
      <c r="RU34" s="208"/>
      <c r="RV34" s="208"/>
      <c r="RW34" s="208"/>
      <c r="RX34" s="208"/>
      <c r="RY34" s="208"/>
      <c r="AAJ34" s="208"/>
      <c r="ABH34" s="208"/>
      <c r="ABI34" s="208"/>
      <c r="ABJ34" s="208"/>
      <c r="ABK34" s="208"/>
      <c r="ABL34" s="208"/>
      <c r="ABM34" s="208"/>
      <c r="ABN34" s="208"/>
      <c r="ABO34" s="208"/>
      <c r="ABP34" s="208"/>
      <c r="ABQ34" s="208"/>
      <c r="ABR34" s="208"/>
      <c r="ABS34" s="208"/>
      <c r="ABT34" s="208"/>
      <c r="ABU34" s="208"/>
      <c r="AKF34" s="208"/>
      <c r="ALD34" s="208"/>
      <c r="ALE34" s="208"/>
      <c r="ALF34" s="208"/>
      <c r="ALG34" s="208"/>
      <c r="ALH34" s="208"/>
      <c r="ALI34" s="208"/>
      <c r="ALJ34" s="208"/>
      <c r="ALK34" s="208"/>
      <c r="ALL34" s="208"/>
      <c r="ALM34" s="208"/>
      <c r="ALN34" s="208"/>
      <c r="ALO34" s="208"/>
      <c r="ALP34" s="208"/>
      <c r="ALQ34" s="208"/>
      <c r="AUB34" s="208"/>
      <c r="AUZ34" s="208"/>
      <c r="AVA34" s="208"/>
      <c r="AVB34" s="208"/>
      <c r="AVC34" s="208"/>
      <c r="AVD34" s="208"/>
      <c r="AVE34" s="208"/>
      <c r="AVF34" s="208"/>
      <c r="AVG34" s="208"/>
      <c r="AVH34" s="208"/>
      <c r="AVI34" s="208"/>
      <c r="AVJ34" s="208"/>
      <c r="AVK34" s="208"/>
      <c r="AVL34" s="208"/>
      <c r="AVM34" s="208"/>
      <c r="BDX34" s="208"/>
      <c r="BEV34" s="208"/>
      <c r="BEW34" s="208"/>
      <c r="BEX34" s="208"/>
      <c r="BEY34" s="208"/>
      <c r="BEZ34" s="208"/>
      <c r="BFA34" s="208"/>
      <c r="BFB34" s="208"/>
      <c r="BFC34" s="208"/>
      <c r="BFD34" s="208"/>
      <c r="BFE34" s="208"/>
      <c r="BFF34" s="208"/>
      <c r="BFG34" s="208"/>
      <c r="BFH34" s="208"/>
      <c r="BFI34" s="208"/>
      <c r="BNT34" s="208"/>
      <c r="BOR34" s="208"/>
      <c r="BOS34" s="208"/>
      <c r="BOT34" s="208"/>
      <c r="BOU34" s="208"/>
      <c r="BOV34" s="208"/>
      <c r="BOW34" s="208"/>
      <c r="BOX34" s="208"/>
      <c r="BOY34" s="208"/>
      <c r="BOZ34" s="208"/>
      <c r="BPA34" s="208"/>
      <c r="BPB34" s="208"/>
      <c r="BPC34" s="208"/>
      <c r="BPD34" s="208"/>
      <c r="BPE34" s="208"/>
      <c r="BXP34" s="208"/>
      <c r="BYN34" s="208"/>
      <c r="BYO34" s="208"/>
      <c r="BYP34" s="208"/>
      <c r="BYQ34" s="208"/>
      <c r="BYR34" s="208"/>
      <c r="BYS34" s="208"/>
      <c r="BYT34" s="208"/>
      <c r="BYU34" s="208"/>
      <c r="BYV34" s="208"/>
      <c r="BYW34" s="208"/>
      <c r="BYX34" s="208"/>
      <c r="BYY34" s="208"/>
      <c r="BYZ34" s="208"/>
      <c r="BZA34" s="208"/>
      <c r="CHL34" s="208"/>
      <c r="CIJ34" s="208"/>
      <c r="CIK34" s="208"/>
      <c r="CIL34" s="208"/>
      <c r="CIM34" s="208"/>
      <c r="CIN34" s="208"/>
      <c r="CIO34" s="208"/>
      <c r="CIP34" s="208"/>
      <c r="CIQ34" s="208"/>
      <c r="CIR34" s="208"/>
      <c r="CIS34" s="208"/>
      <c r="CIT34" s="208"/>
      <c r="CIU34" s="208"/>
      <c r="CIV34" s="208"/>
      <c r="CIW34" s="208"/>
      <c r="CRH34" s="208"/>
      <c r="CSF34" s="208"/>
      <c r="CSG34" s="208"/>
      <c r="CSH34" s="208"/>
      <c r="CSI34" s="208"/>
      <c r="CSJ34" s="208"/>
      <c r="CSK34" s="208"/>
      <c r="CSL34" s="208"/>
      <c r="CSM34" s="208"/>
      <c r="CSN34" s="208"/>
      <c r="CSO34" s="208"/>
      <c r="CSP34" s="208"/>
      <c r="CSQ34" s="208"/>
      <c r="CSR34" s="208"/>
      <c r="CSS34" s="208"/>
      <c r="DBD34" s="208"/>
      <c r="DCB34" s="208"/>
      <c r="DCC34" s="208"/>
      <c r="DCD34" s="208"/>
      <c r="DCE34" s="208"/>
      <c r="DCF34" s="208"/>
      <c r="DCG34" s="208"/>
      <c r="DCH34" s="208"/>
      <c r="DCI34" s="208"/>
      <c r="DCJ34" s="208"/>
      <c r="DCK34" s="208"/>
      <c r="DCL34" s="208"/>
      <c r="DCM34" s="208"/>
      <c r="DCN34" s="208"/>
      <c r="DCO34" s="208"/>
      <c r="DKZ34" s="208"/>
      <c r="DLX34" s="208"/>
      <c r="DLY34" s="208"/>
      <c r="DLZ34" s="208"/>
      <c r="DMA34" s="208"/>
      <c r="DMB34" s="208"/>
      <c r="DMC34" s="208"/>
      <c r="DMD34" s="208"/>
      <c r="DME34" s="208"/>
      <c r="DMF34" s="208"/>
      <c r="DMG34" s="208"/>
      <c r="DMH34" s="208"/>
      <c r="DMI34" s="208"/>
      <c r="DMJ34" s="208"/>
      <c r="DMK34" s="208"/>
      <c r="DUV34" s="208"/>
      <c r="DVT34" s="208"/>
      <c r="DVU34" s="208"/>
      <c r="DVV34" s="208"/>
      <c r="DVW34" s="208"/>
      <c r="DVX34" s="208"/>
      <c r="DVY34" s="208"/>
      <c r="DVZ34" s="208"/>
      <c r="DWA34" s="208"/>
      <c r="DWB34" s="208"/>
      <c r="DWC34" s="208"/>
      <c r="DWD34" s="208"/>
      <c r="DWE34" s="208"/>
      <c r="DWF34" s="208"/>
      <c r="DWG34" s="208"/>
      <c r="EER34" s="208"/>
      <c r="EFP34" s="208"/>
      <c r="EFQ34" s="208"/>
      <c r="EFR34" s="208"/>
      <c r="EFS34" s="208"/>
      <c r="EFT34" s="208"/>
      <c r="EFU34" s="208"/>
      <c r="EFV34" s="208"/>
      <c r="EFW34" s="208"/>
      <c r="EFX34" s="208"/>
      <c r="EFY34" s="208"/>
      <c r="EFZ34" s="208"/>
      <c r="EGA34" s="208"/>
      <c r="EGB34" s="208"/>
      <c r="EGC34" s="208"/>
      <c r="EON34" s="208"/>
      <c r="EPL34" s="208"/>
      <c r="EPM34" s="208"/>
      <c r="EPN34" s="208"/>
      <c r="EPO34" s="208"/>
      <c r="EPP34" s="208"/>
      <c r="EPQ34" s="208"/>
      <c r="EPR34" s="208"/>
      <c r="EPS34" s="208"/>
      <c r="EPT34" s="208"/>
      <c r="EPU34" s="208"/>
      <c r="EPV34" s="208"/>
      <c r="EPW34" s="208"/>
      <c r="EPX34" s="208"/>
      <c r="EPY34" s="208"/>
      <c r="EYJ34" s="208"/>
      <c r="EZH34" s="208"/>
      <c r="EZI34" s="208"/>
      <c r="EZJ34" s="208"/>
      <c r="EZK34" s="208"/>
      <c r="EZL34" s="208"/>
      <c r="EZM34" s="208"/>
      <c r="EZN34" s="208"/>
      <c r="EZO34" s="208"/>
      <c r="EZP34" s="208"/>
      <c r="EZQ34" s="208"/>
      <c r="EZR34" s="208"/>
      <c r="EZS34" s="208"/>
      <c r="EZT34" s="208"/>
      <c r="EZU34" s="208"/>
      <c r="FIF34" s="208"/>
      <c r="FJD34" s="208"/>
      <c r="FJE34" s="208"/>
      <c r="FJF34" s="208"/>
      <c r="FJG34" s="208"/>
      <c r="FJH34" s="208"/>
      <c r="FJI34" s="208"/>
      <c r="FJJ34" s="208"/>
      <c r="FJK34" s="208"/>
      <c r="FJL34" s="208"/>
      <c r="FJM34" s="208"/>
      <c r="FJN34" s="208"/>
      <c r="FJO34" s="208"/>
      <c r="FJP34" s="208"/>
      <c r="FJQ34" s="208"/>
      <c r="FSB34" s="208"/>
      <c r="FSZ34" s="208"/>
      <c r="FTA34" s="208"/>
      <c r="FTB34" s="208"/>
      <c r="FTC34" s="208"/>
      <c r="FTD34" s="208"/>
      <c r="FTE34" s="208"/>
      <c r="FTF34" s="208"/>
      <c r="FTG34" s="208"/>
      <c r="FTH34" s="208"/>
      <c r="FTI34" s="208"/>
      <c r="FTJ34" s="208"/>
      <c r="FTK34" s="208"/>
      <c r="FTL34" s="208"/>
      <c r="FTM34" s="208"/>
      <c r="GBX34" s="208"/>
      <c r="GCV34" s="208"/>
      <c r="GCW34" s="208"/>
      <c r="GCX34" s="208"/>
      <c r="GCY34" s="208"/>
      <c r="GCZ34" s="208"/>
      <c r="GDA34" s="208"/>
      <c r="GDB34" s="208"/>
      <c r="GDC34" s="208"/>
      <c r="GDD34" s="208"/>
      <c r="GDE34" s="208"/>
      <c r="GDF34" s="208"/>
      <c r="GDG34" s="208"/>
      <c r="GDH34" s="208"/>
      <c r="GDI34" s="208"/>
      <c r="GLT34" s="208"/>
      <c r="GMR34" s="208"/>
      <c r="GMS34" s="208"/>
      <c r="GMT34" s="208"/>
      <c r="GMU34" s="208"/>
      <c r="GMV34" s="208"/>
      <c r="GMW34" s="208"/>
      <c r="GMX34" s="208"/>
      <c r="GMY34" s="208"/>
      <c r="GMZ34" s="208"/>
      <c r="GNA34" s="208"/>
      <c r="GNB34" s="208"/>
      <c r="GNC34" s="208"/>
      <c r="GND34" s="208"/>
      <c r="GNE34" s="208"/>
      <c r="GVP34" s="208"/>
      <c r="GWN34" s="208"/>
      <c r="GWO34" s="208"/>
      <c r="GWP34" s="208"/>
      <c r="GWQ34" s="208"/>
      <c r="GWR34" s="208"/>
      <c r="GWS34" s="208"/>
      <c r="GWT34" s="208"/>
      <c r="GWU34" s="208"/>
      <c r="GWV34" s="208"/>
      <c r="GWW34" s="208"/>
      <c r="GWX34" s="208"/>
      <c r="GWY34" s="208"/>
      <c r="GWZ34" s="208"/>
      <c r="GXA34" s="208"/>
      <c r="HFL34" s="208"/>
      <c r="HGJ34" s="208"/>
      <c r="HGK34" s="208"/>
      <c r="HGL34" s="208"/>
      <c r="HGM34" s="208"/>
      <c r="HGN34" s="208"/>
      <c r="HGO34" s="208"/>
      <c r="HGP34" s="208"/>
      <c r="HGQ34" s="208"/>
      <c r="HGR34" s="208"/>
      <c r="HGS34" s="208"/>
      <c r="HGT34" s="208"/>
      <c r="HGU34" s="208"/>
      <c r="HGV34" s="208"/>
      <c r="HGW34" s="208"/>
      <c r="HPH34" s="208"/>
      <c r="HQF34" s="208"/>
      <c r="HQG34" s="208"/>
      <c r="HQH34" s="208"/>
      <c r="HQI34" s="208"/>
      <c r="HQJ34" s="208"/>
      <c r="HQK34" s="208"/>
      <c r="HQL34" s="208"/>
      <c r="HQM34" s="208"/>
      <c r="HQN34" s="208"/>
      <c r="HQO34" s="208"/>
      <c r="HQP34" s="208"/>
      <c r="HQQ34" s="208"/>
      <c r="HQR34" s="208"/>
      <c r="HQS34" s="208"/>
      <c r="HZD34" s="208"/>
      <c r="IAB34" s="208"/>
      <c r="IAC34" s="208"/>
      <c r="IAD34" s="208"/>
      <c r="IAE34" s="208"/>
      <c r="IAF34" s="208"/>
      <c r="IAG34" s="208"/>
      <c r="IAH34" s="208"/>
      <c r="IAI34" s="208"/>
      <c r="IAJ34" s="208"/>
      <c r="IAK34" s="208"/>
      <c r="IAL34" s="208"/>
      <c r="IAM34" s="208"/>
      <c r="IAN34" s="208"/>
      <c r="IAO34" s="208"/>
      <c r="IIZ34" s="208"/>
      <c r="IJX34" s="208"/>
      <c r="IJY34" s="208"/>
      <c r="IJZ34" s="208"/>
      <c r="IKA34" s="208"/>
      <c r="IKB34" s="208"/>
      <c r="IKC34" s="208"/>
      <c r="IKD34" s="208"/>
      <c r="IKE34" s="208"/>
      <c r="IKF34" s="208"/>
      <c r="IKG34" s="208"/>
      <c r="IKH34" s="208"/>
      <c r="IKI34" s="208"/>
      <c r="IKJ34" s="208"/>
      <c r="IKK34" s="208"/>
      <c r="ISV34" s="208"/>
      <c r="ITT34" s="208"/>
      <c r="ITU34" s="208"/>
      <c r="ITV34" s="208"/>
      <c r="ITW34" s="208"/>
      <c r="ITX34" s="208"/>
      <c r="ITY34" s="208"/>
      <c r="ITZ34" s="208"/>
      <c r="IUA34" s="208"/>
      <c r="IUB34" s="208"/>
      <c r="IUC34" s="208"/>
      <c r="IUD34" s="208"/>
      <c r="IUE34" s="208"/>
      <c r="IUF34" s="208"/>
      <c r="IUG34" s="208"/>
      <c r="JCR34" s="208"/>
      <c r="JDP34" s="208"/>
      <c r="JDQ34" s="208"/>
      <c r="JDR34" s="208"/>
      <c r="JDS34" s="208"/>
      <c r="JDT34" s="208"/>
      <c r="JDU34" s="208"/>
      <c r="JDV34" s="208"/>
      <c r="JDW34" s="208"/>
      <c r="JDX34" s="208"/>
      <c r="JDY34" s="208"/>
      <c r="JDZ34" s="208"/>
      <c r="JEA34" s="208"/>
      <c r="JEB34" s="208"/>
      <c r="JEC34" s="208"/>
      <c r="JMN34" s="208"/>
      <c r="JNL34" s="208"/>
      <c r="JNM34" s="208"/>
      <c r="JNN34" s="208"/>
      <c r="JNO34" s="208"/>
      <c r="JNP34" s="208"/>
      <c r="JNQ34" s="208"/>
      <c r="JNR34" s="208"/>
      <c r="JNS34" s="208"/>
      <c r="JNT34" s="208"/>
      <c r="JNU34" s="208"/>
      <c r="JNV34" s="208"/>
      <c r="JNW34" s="208"/>
      <c r="JNX34" s="208"/>
      <c r="JNY34" s="208"/>
      <c r="JWJ34" s="208"/>
      <c r="JXH34" s="208"/>
      <c r="JXI34" s="208"/>
      <c r="JXJ34" s="208"/>
      <c r="JXK34" s="208"/>
      <c r="JXL34" s="208"/>
      <c r="JXM34" s="208"/>
      <c r="JXN34" s="208"/>
      <c r="JXO34" s="208"/>
      <c r="JXP34" s="208"/>
      <c r="JXQ34" s="208"/>
      <c r="JXR34" s="208"/>
      <c r="JXS34" s="208"/>
      <c r="JXT34" s="208"/>
      <c r="JXU34" s="208"/>
      <c r="KGF34" s="208"/>
      <c r="KHD34" s="208"/>
      <c r="KHE34" s="208"/>
      <c r="KHF34" s="208"/>
      <c r="KHG34" s="208"/>
      <c r="KHH34" s="208"/>
      <c r="KHI34" s="208"/>
      <c r="KHJ34" s="208"/>
      <c r="KHK34" s="208"/>
      <c r="KHL34" s="208"/>
      <c r="KHM34" s="208"/>
      <c r="KHN34" s="208"/>
      <c r="KHO34" s="208"/>
      <c r="KHP34" s="208"/>
      <c r="KHQ34" s="208"/>
      <c r="KQB34" s="208"/>
      <c r="KQZ34" s="208"/>
      <c r="KRA34" s="208"/>
      <c r="KRB34" s="208"/>
      <c r="KRC34" s="208"/>
      <c r="KRD34" s="208"/>
      <c r="KRE34" s="208"/>
      <c r="KRF34" s="208"/>
      <c r="KRG34" s="208"/>
      <c r="KRH34" s="208"/>
      <c r="KRI34" s="208"/>
      <c r="KRJ34" s="208"/>
      <c r="KRK34" s="208"/>
      <c r="KRL34" s="208"/>
      <c r="KRM34" s="208"/>
      <c r="KZX34" s="208"/>
      <c r="LAV34" s="208"/>
      <c r="LAW34" s="208"/>
      <c r="LAX34" s="208"/>
      <c r="LAY34" s="208"/>
      <c r="LAZ34" s="208"/>
      <c r="LBA34" s="208"/>
      <c r="LBB34" s="208"/>
      <c r="LBC34" s="208"/>
      <c r="LBD34" s="208"/>
      <c r="LBE34" s="208"/>
      <c r="LBF34" s="208"/>
      <c r="LBG34" s="208"/>
      <c r="LBH34" s="208"/>
      <c r="LBI34" s="208"/>
      <c r="LJT34" s="208"/>
      <c r="LKR34" s="208"/>
      <c r="LKS34" s="208"/>
      <c r="LKT34" s="208"/>
      <c r="LKU34" s="208"/>
      <c r="LKV34" s="208"/>
      <c r="LKW34" s="208"/>
      <c r="LKX34" s="208"/>
      <c r="LKY34" s="208"/>
      <c r="LKZ34" s="208"/>
      <c r="LLA34" s="208"/>
      <c r="LLB34" s="208"/>
      <c r="LLC34" s="208"/>
      <c r="LLD34" s="208"/>
      <c r="LLE34" s="208"/>
      <c r="LTP34" s="208"/>
      <c r="LUN34" s="208"/>
      <c r="LUO34" s="208"/>
      <c r="LUP34" s="208"/>
      <c r="LUQ34" s="208"/>
      <c r="LUR34" s="208"/>
      <c r="LUS34" s="208"/>
      <c r="LUT34" s="208"/>
      <c r="LUU34" s="208"/>
      <c r="LUV34" s="208"/>
      <c r="LUW34" s="208"/>
      <c r="LUX34" s="208"/>
      <c r="LUY34" s="208"/>
      <c r="LUZ34" s="208"/>
      <c r="LVA34" s="208"/>
      <c r="MDL34" s="208"/>
      <c r="MEJ34" s="208"/>
      <c r="MEK34" s="208"/>
      <c r="MEL34" s="208"/>
      <c r="MEM34" s="208"/>
      <c r="MEN34" s="208"/>
      <c r="MEO34" s="208"/>
      <c r="MEP34" s="208"/>
      <c r="MEQ34" s="208"/>
      <c r="MER34" s="208"/>
      <c r="MES34" s="208"/>
      <c r="MET34" s="208"/>
      <c r="MEU34" s="208"/>
      <c r="MEV34" s="208"/>
      <c r="MEW34" s="208"/>
      <c r="MNH34" s="208"/>
      <c r="MOF34" s="208"/>
      <c r="MOG34" s="208"/>
      <c r="MOH34" s="208"/>
      <c r="MOI34" s="208"/>
      <c r="MOJ34" s="208"/>
      <c r="MOK34" s="208"/>
      <c r="MOL34" s="208"/>
      <c r="MOM34" s="208"/>
      <c r="MON34" s="208"/>
      <c r="MOO34" s="208"/>
      <c r="MOP34" s="208"/>
      <c r="MOQ34" s="208"/>
      <c r="MOR34" s="208"/>
      <c r="MOS34" s="208"/>
      <c r="MXD34" s="208"/>
      <c r="MYB34" s="208"/>
      <c r="MYC34" s="208"/>
      <c r="MYD34" s="208"/>
      <c r="MYE34" s="208"/>
      <c r="MYF34" s="208"/>
      <c r="MYG34" s="208"/>
      <c r="MYH34" s="208"/>
      <c r="MYI34" s="208"/>
      <c r="MYJ34" s="208"/>
      <c r="MYK34" s="208"/>
      <c r="MYL34" s="208"/>
      <c r="MYM34" s="208"/>
      <c r="MYN34" s="208"/>
      <c r="MYO34" s="208"/>
      <c r="NGZ34" s="208"/>
      <c r="NHX34" s="208"/>
      <c r="NHY34" s="208"/>
      <c r="NHZ34" s="208"/>
      <c r="NIA34" s="208"/>
      <c r="NIB34" s="208"/>
      <c r="NIC34" s="208"/>
      <c r="NID34" s="208"/>
      <c r="NIE34" s="208"/>
      <c r="NIF34" s="208"/>
      <c r="NIG34" s="208"/>
      <c r="NIH34" s="208"/>
      <c r="NII34" s="208"/>
      <c r="NIJ34" s="208"/>
      <c r="NIK34" s="208"/>
      <c r="NQV34" s="208"/>
      <c r="NRT34" s="208"/>
      <c r="NRU34" s="208"/>
      <c r="NRV34" s="208"/>
      <c r="NRW34" s="208"/>
      <c r="NRX34" s="208"/>
      <c r="NRY34" s="208"/>
      <c r="NRZ34" s="208"/>
      <c r="NSA34" s="208"/>
      <c r="NSB34" s="208"/>
      <c r="NSC34" s="208"/>
      <c r="NSD34" s="208"/>
      <c r="NSE34" s="208"/>
      <c r="NSF34" s="208"/>
      <c r="NSG34" s="208"/>
      <c r="OAR34" s="208"/>
      <c r="OBP34" s="208"/>
      <c r="OBQ34" s="208"/>
      <c r="OBR34" s="208"/>
      <c r="OBS34" s="208"/>
      <c r="OBT34" s="208"/>
      <c r="OBU34" s="208"/>
      <c r="OBV34" s="208"/>
      <c r="OBW34" s="208"/>
      <c r="OBX34" s="208"/>
      <c r="OBY34" s="208"/>
      <c r="OBZ34" s="208"/>
      <c r="OCA34" s="208"/>
      <c r="OCB34" s="208"/>
      <c r="OCC34" s="208"/>
      <c r="OKN34" s="208"/>
      <c r="OLL34" s="208"/>
      <c r="OLM34" s="208"/>
      <c r="OLN34" s="208"/>
      <c r="OLO34" s="208"/>
      <c r="OLP34" s="208"/>
      <c r="OLQ34" s="208"/>
      <c r="OLR34" s="208"/>
      <c r="OLS34" s="208"/>
      <c r="OLT34" s="208"/>
      <c r="OLU34" s="208"/>
      <c r="OLV34" s="208"/>
      <c r="OLW34" s="208"/>
      <c r="OLX34" s="208"/>
      <c r="OLY34" s="208"/>
      <c r="OUJ34" s="208"/>
      <c r="OVH34" s="208"/>
      <c r="OVI34" s="208"/>
      <c r="OVJ34" s="208"/>
      <c r="OVK34" s="208"/>
      <c r="OVL34" s="208"/>
      <c r="OVM34" s="208"/>
      <c r="OVN34" s="208"/>
      <c r="OVO34" s="208"/>
      <c r="OVP34" s="208"/>
      <c r="OVQ34" s="208"/>
      <c r="OVR34" s="208"/>
      <c r="OVS34" s="208"/>
      <c r="OVT34" s="208"/>
      <c r="OVU34" s="208"/>
      <c r="PEF34" s="208"/>
      <c r="PFD34" s="208"/>
      <c r="PFE34" s="208"/>
      <c r="PFF34" s="208"/>
      <c r="PFG34" s="208"/>
      <c r="PFH34" s="208"/>
      <c r="PFI34" s="208"/>
      <c r="PFJ34" s="208"/>
      <c r="PFK34" s="208"/>
      <c r="PFL34" s="208"/>
      <c r="PFM34" s="208"/>
      <c r="PFN34" s="208"/>
      <c r="PFO34" s="208"/>
      <c r="PFP34" s="208"/>
      <c r="PFQ34" s="208"/>
      <c r="POB34" s="208"/>
      <c r="POZ34" s="208"/>
      <c r="PPA34" s="208"/>
      <c r="PPB34" s="208"/>
      <c r="PPC34" s="208"/>
      <c r="PPD34" s="208"/>
      <c r="PPE34" s="208"/>
      <c r="PPF34" s="208"/>
      <c r="PPG34" s="208"/>
      <c r="PPH34" s="208"/>
      <c r="PPI34" s="208"/>
      <c r="PPJ34" s="208"/>
      <c r="PPK34" s="208"/>
      <c r="PPL34" s="208"/>
      <c r="PPM34" s="208"/>
      <c r="PXX34" s="208"/>
      <c r="PYV34" s="208"/>
      <c r="PYW34" s="208"/>
      <c r="PYX34" s="208"/>
      <c r="PYY34" s="208"/>
      <c r="PYZ34" s="208"/>
      <c r="PZA34" s="208"/>
      <c r="PZB34" s="208"/>
      <c r="PZC34" s="208"/>
      <c r="PZD34" s="208"/>
      <c r="PZE34" s="208"/>
      <c r="PZF34" s="208"/>
      <c r="PZG34" s="208"/>
      <c r="PZH34" s="208"/>
      <c r="PZI34" s="208"/>
      <c r="QHT34" s="208"/>
      <c r="QIR34" s="208"/>
      <c r="QIS34" s="208"/>
      <c r="QIT34" s="208"/>
      <c r="QIU34" s="208"/>
      <c r="QIV34" s="208"/>
      <c r="QIW34" s="208"/>
      <c r="QIX34" s="208"/>
      <c r="QIY34" s="208"/>
      <c r="QIZ34" s="208"/>
      <c r="QJA34" s="208"/>
      <c r="QJB34" s="208"/>
      <c r="QJC34" s="208"/>
      <c r="QJD34" s="208"/>
      <c r="QJE34" s="208"/>
      <c r="QRP34" s="208"/>
      <c r="QSN34" s="208"/>
      <c r="QSO34" s="208"/>
      <c r="QSP34" s="208"/>
      <c r="QSQ34" s="208"/>
      <c r="QSR34" s="208"/>
      <c r="QSS34" s="208"/>
      <c r="QST34" s="208"/>
      <c r="QSU34" s="208"/>
      <c r="QSV34" s="208"/>
      <c r="QSW34" s="208"/>
      <c r="QSX34" s="208"/>
      <c r="QSY34" s="208"/>
      <c r="QSZ34" s="208"/>
      <c r="QTA34" s="208"/>
      <c r="RBL34" s="208"/>
      <c r="RCJ34" s="208"/>
      <c r="RCK34" s="208"/>
      <c r="RCL34" s="208"/>
      <c r="RCM34" s="208"/>
      <c r="RCN34" s="208"/>
      <c r="RCO34" s="208"/>
      <c r="RCP34" s="208"/>
      <c r="RCQ34" s="208"/>
      <c r="RCR34" s="208"/>
      <c r="RCS34" s="208"/>
      <c r="RCT34" s="208"/>
      <c r="RCU34" s="208"/>
      <c r="RCV34" s="208"/>
      <c r="RCW34" s="208"/>
      <c r="RLH34" s="208"/>
      <c r="RMF34" s="208"/>
      <c r="RMG34" s="208"/>
      <c r="RMH34" s="208"/>
      <c r="RMI34" s="208"/>
      <c r="RMJ34" s="208"/>
      <c r="RMK34" s="208"/>
      <c r="RML34" s="208"/>
      <c r="RMM34" s="208"/>
      <c r="RMN34" s="208"/>
      <c r="RMO34" s="208"/>
      <c r="RMP34" s="208"/>
      <c r="RMQ34" s="208"/>
      <c r="RMR34" s="208"/>
      <c r="RMS34" s="208"/>
      <c r="RVD34" s="208"/>
      <c r="RWB34" s="208"/>
      <c r="RWC34" s="208"/>
      <c r="RWD34" s="208"/>
      <c r="RWE34" s="208"/>
      <c r="RWF34" s="208"/>
      <c r="RWG34" s="208"/>
      <c r="RWH34" s="208"/>
      <c r="RWI34" s="208"/>
      <c r="RWJ34" s="208"/>
      <c r="RWK34" s="208"/>
      <c r="RWL34" s="208"/>
      <c r="RWM34" s="208"/>
      <c r="RWN34" s="208"/>
      <c r="RWO34" s="208"/>
      <c r="SEZ34" s="208"/>
      <c r="SFX34" s="208"/>
      <c r="SFY34" s="208"/>
      <c r="SFZ34" s="208"/>
      <c r="SGA34" s="208"/>
      <c r="SGB34" s="208"/>
      <c r="SGC34" s="208"/>
      <c r="SGD34" s="208"/>
      <c r="SGE34" s="208"/>
      <c r="SGF34" s="208"/>
      <c r="SGG34" s="208"/>
      <c r="SGH34" s="208"/>
      <c r="SGI34" s="208"/>
      <c r="SGJ34" s="208"/>
      <c r="SGK34" s="208"/>
      <c r="SOV34" s="208"/>
      <c r="SPT34" s="208"/>
      <c r="SPU34" s="208"/>
      <c r="SPV34" s="208"/>
      <c r="SPW34" s="208"/>
      <c r="SPX34" s="208"/>
      <c r="SPY34" s="208"/>
      <c r="SPZ34" s="208"/>
      <c r="SQA34" s="208"/>
      <c r="SQB34" s="208"/>
      <c r="SQC34" s="208"/>
      <c r="SQD34" s="208"/>
      <c r="SQE34" s="208"/>
      <c r="SQF34" s="208"/>
      <c r="SQG34" s="208"/>
      <c r="SYR34" s="208"/>
      <c r="SZP34" s="208"/>
      <c r="SZQ34" s="208"/>
      <c r="SZR34" s="208"/>
      <c r="SZS34" s="208"/>
      <c r="SZT34" s="208"/>
      <c r="SZU34" s="208"/>
      <c r="SZV34" s="208"/>
      <c r="SZW34" s="208"/>
      <c r="SZX34" s="208"/>
      <c r="SZY34" s="208"/>
      <c r="SZZ34" s="208"/>
      <c r="TAA34" s="208"/>
      <c r="TAB34" s="208"/>
      <c r="TAC34" s="208"/>
      <c r="TIN34" s="208"/>
      <c r="TJL34" s="208"/>
      <c r="TJM34" s="208"/>
      <c r="TJN34" s="208"/>
      <c r="TJO34" s="208"/>
      <c r="TJP34" s="208"/>
      <c r="TJQ34" s="208"/>
      <c r="TJR34" s="208"/>
      <c r="TJS34" s="208"/>
      <c r="TJT34" s="208"/>
      <c r="TJU34" s="208"/>
      <c r="TJV34" s="208"/>
      <c r="TJW34" s="208"/>
      <c r="TJX34" s="208"/>
      <c r="TJY34" s="208"/>
      <c r="TSJ34" s="208"/>
      <c r="TTH34" s="208"/>
      <c r="TTI34" s="208"/>
      <c r="TTJ34" s="208"/>
      <c r="TTK34" s="208"/>
      <c r="TTL34" s="208"/>
      <c r="TTM34" s="208"/>
      <c r="TTN34" s="208"/>
      <c r="TTO34" s="208"/>
      <c r="TTP34" s="208"/>
      <c r="TTQ34" s="208"/>
      <c r="TTR34" s="208"/>
      <c r="TTS34" s="208"/>
      <c r="TTT34" s="208"/>
      <c r="TTU34" s="208"/>
      <c r="UCF34" s="208"/>
      <c r="UDD34" s="208"/>
      <c r="UDE34" s="208"/>
      <c r="UDF34" s="208"/>
      <c r="UDG34" s="208"/>
      <c r="UDH34" s="208"/>
      <c r="UDI34" s="208"/>
      <c r="UDJ34" s="208"/>
      <c r="UDK34" s="208"/>
      <c r="UDL34" s="208"/>
      <c r="UDM34" s="208"/>
      <c r="UDN34" s="208"/>
      <c r="UDO34" s="208"/>
      <c r="UDP34" s="208"/>
      <c r="UDQ34" s="208"/>
      <c r="UMB34" s="208"/>
      <c r="UMZ34" s="208"/>
      <c r="UNA34" s="208"/>
      <c r="UNB34" s="208"/>
      <c r="UNC34" s="208"/>
      <c r="UND34" s="208"/>
      <c r="UNE34" s="208"/>
      <c r="UNF34" s="208"/>
      <c r="UNG34" s="208"/>
      <c r="UNH34" s="208"/>
      <c r="UNI34" s="208"/>
      <c r="UNJ34" s="208"/>
      <c r="UNK34" s="208"/>
      <c r="UNL34" s="208"/>
      <c r="UNM34" s="208"/>
      <c r="UVX34" s="208"/>
      <c r="UWV34" s="208"/>
      <c r="UWW34" s="208"/>
      <c r="UWX34" s="208"/>
      <c r="UWY34" s="208"/>
      <c r="UWZ34" s="208"/>
      <c r="UXA34" s="208"/>
      <c r="UXB34" s="208"/>
      <c r="UXC34" s="208"/>
      <c r="UXD34" s="208"/>
      <c r="UXE34" s="208"/>
      <c r="UXF34" s="208"/>
      <c r="UXG34" s="208"/>
      <c r="UXH34" s="208"/>
      <c r="UXI34" s="208"/>
      <c r="VFT34" s="208"/>
      <c r="VGR34" s="208"/>
      <c r="VGS34" s="208"/>
      <c r="VGT34" s="208"/>
      <c r="VGU34" s="208"/>
      <c r="VGV34" s="208"/>
      <c r="VGW34" s="208"/>
      <c r="VGX34" s="208"/>
      <c r="VGY34" s="208"/>
      <c r="VGZ34" s="208"/>
      <c r="VHA34" s="208"/>
      <c r="VHB34" s="208"/>
      <c r="VHC34" s="208"/>
      <c r="VHD34" s="208"/>
      <c r="VHE34" s="208"/>
      <c r="VPP34" s="208"/>
      <c r="VQN34" s="208"/>
      <c r="VQO34" s="208"/>
      <c r="VQP34" s="208"/>
      <c r="VQQ34" s="208"/>
      <c r="VQR34" s="208"/>
      <c r="VQS34" s="208"/>
      <c r="VQT34" s="208"/>
      <c r="VQU34" s="208"/>
      <c r="VQV34" s="208"/>
      <c r="VQW34" s="208"/>
      <c r="VQX34" s="208"/>
      <c r="VQY34" s="208"/>
      <c r="VQZ34" s="208"/>
      <c r="VRA34" s="208"/>
      <c r="VZL34" s="208"/>
      <c r="WAJ34" s="208"/>
      <c r="WAK34" s="208"/>
      <c r="WAL34" s="208"/>
      <c r="WAM34" s="208"/>
      <c r="WAN34" s="208"/>
      <c r="WAO34" s="208"/>
      <c r="WAP34" s="208"/>
      <c r="WAQ34" s="208"/>
      <c r="WAR34" s="208"/>
      <c r="WAS34" s="208"/>
      <c r="WAT34" s="208"/>
      <c r="WAU34" s="208"/>
      <c r="WAV34" s="208"/>
      <c r="WAW34" s="208"/>
      <c r="WJH34" s="208"/>
      <c r="WKF34" s="208"/>
      <c r="WKG34" s="208"/>
      <c r="WKH34" s="208"/>
      <c r="WKI34" s="208"/>
      <c r="WKJ34" s="208"/>
      <c r="WKK34" s="208"/>
      <c r="WKL34" s="208"/>
      <c r="WKM34" s="208"/>
      <c r="WKN34" s="208"/>
      <c r="WKO34" s="208"/>
      <c r="WKP34" s="208"/>
      <c r="WKQ34" s="208"/>
      <c r="WKR34" s="208"/>
      <c r="WKS34" s="208"/>
      <c r="WTD34" s="208"/>
      <c r="WUB34" s="208"/>
      <c r="WUC34" s="208"/>
      <c r="WUD34" s="208"/>
      <c r="WUE34" s="208"/>
      <c r="WUF34" s="208"/>
      <c r="WUG34" s="208"/>
      <c r="WUH34" s="208"/>
      <c r="WUI34" s="208"/>
      <c r="WUJ34" s="208"/>
      <c r="WUK34" s="208"/>
      <c r="WUL34" s="208"/>
      <c r="WUM34" s="208"/>
      <c r="WUN34" s="208"/>
      <c r="WUO34" s="208"/>
    </row>
    <row r="35" spans="1:1005 1224:2029 2248:3053 3272:4077 4296:5101 5320:6125 6344:7149 7368:8173 8392:9197 9416:10221 10440:11245 11464:12269 12488:13293 13512:14317 14536:15341 15560:16109" s="286" customFormat="1" ht="43.95" customHeight="1" x14ac:dyDescent="0.25">
      <c r="A35" s="125">
        <v>26</v>
      </c>
      <c r="B35" s="204" t="s">
        <v>30</v>
      </c>
      <c r="C35" s="205">
        <v>2</v>
      </c>
      <c r="D35" s="125" t="s">
        <v>875</v>
      </c>
      <c r="E35" s="125" t="s">
        <v>876</v>
      </c>
      <c r="F35" s="280" t="s">
        <v>874</v>
      </c>
      <c r="G35" s="298"/>
      <c r="H35" s="282"/>
      <c r="I35" s="298"/>
      <c r="J35" s="282"/>
      <c r="K35" s="298"/>
      <c r="L35" s="282"/>
      <c r="M35" s="298"/>
      <c r="N35" s="282"/>
      <c r="O35" s="298"/>
      <c r="P35" s="282"/>
      <c r="Q35" s="298" t="s">
        <v>174</v>
      </c>
      <c r="R35" s="282" t="s">
        <v>1160</v>
      </c>
      <c r="S35" s="283" t="s">
        <v>1088</v>
      </c>
      <c r="T35" s="287" t="s">
        <v>1089</v>
      </c>
      <c r="U35" s="285" t="s">
        <v>1161</v>
      </c>
      <c r="GR35" s="208"/>
      <c r="HP35" s="208"/>
      <c r="HQ35" s="208"/>
      <c r="HR35" s="208"/>
      <c r="HS35" s="208"/>
      <c r="HT35" s="208"/>
      <c r="HU35" s="208"/>
      <c r="HV35" s="208"/>
      <c r="HW35" s="208"/>
      <c r="HX35" s="208"/>
      <c r="HY35" s="208"/>
      <c r="HZ35" s="208"/>
      <c r="IA35" s="208"/>
      <c r="IB35" s="208"/>
      <c r="IC35" s="208"/>
      <c r="QN35" s="208"/>
      <c r="RL35" s="208"/>
      <c r="RM35" s="208"/>
      <c r="RN35" s="208"/>
      <c r="RO35" s="208"/>
      <c r="RP35" s="208"/>
      <c r="RQ35" s="208"/>
      <c r="RR35" s="208"/>
      <c r="RS35" s="208"/>
      <c r="RT35" s="208"/>
      <c r="RU35" s="208"/>
      <c r="RV35" s="208"/>
      <c r="RW35" s="208"/>
      <c r="RX35" s="208"/>
      <c r="RY35" s="208"/>
      <c r="AAJ35" s="208"/>
      <c r="ABH35" s="208"/>
      <c r="ABI35" s="208"/>
      <c r="ABJ35" s="208"/>
      <c r="ABK35" s="208"/>
      <c r="ABL35" s="208"/>
      <c r="ABM35" s="208"/>
      <c r="ABN35" s="208"/>
      <c r="ABO35" s="208"/>
      <c r="ABP35" s="208"/>
      <c r="ABQ35" s="208"/>
      <c r="ABR35" s="208"/>
      <c r="ABS35" s="208"/>
      <c r="ABT35" s="208"/>
      <c r="ABU35" s="208"/>
      <c r="AKF35" s="208"/>
      <c r="ALD35" s="208"/>
      <c r="ALE35" s="208"/>
      <c r="ALF35" s="208"/>
      <c r="ALG35" s="208"/>
      <c r="ALH35" s="208"/>
      <c r="ALI35" s="208"/>
      <c r="ALJ35" s="208"/>
      <c r="ALK35" s="208"/>
      <c r="ALL35" s="208"/>
      <c r="ALM35" s="208"/>
      <c r="ALN35" s="208"/>
      <c r="ALO35" s="208"/>
      <c r="ALP35" s="208"/>
      <c r="ALQ35" s="208"/>
      <c r="AUB35" s="208"/>
      <c r="AUZ35" s="208"/>
      <c r="AVA35" s="208"/>
      <c r="AVB35" s="208"/>
      <c r="AVC35" s="208"/>
      <c r="AVD35" s="208"/>
      <c r="AVE35" s="208"/>
      <c r="AVF35" s="208"/>
      <c r="AVG35" s="208"/>
      <c r="AVH35" s="208"/>
      <c r="AVI35" s="208"/>
      <c r="AVJ35" s="208"/>
      <c r="AVK35" s="208"/>
      <c r="AVL35" s="208"/>
      <c r="AVM35" s="208"/>
      <c r="BDX35" s="208"/>
      <c r="BEV35" s="208"/>
      <c r="BEW35" s="208"/>
      <c r="BEX35" s="208"/>
      <c r="BEY35" s="208"/>
      <c r="BEZ35" s="208"/>
      <c r="BFA35" s="208"/>
      <c r="BFB35" s="208"/>
      <c r="BFC35" s="208"/>
      <c r="BFD35" s="208"/>
      <c r="BFE35" s="208"/>
      <c r="BFF35" s="208"/>
      <c r="BFG35" s="208"/>
      <c r="BFH35" s="208"/>
      <c r="BFI35" s="208"/>
      <c r="BNT35" s="208"/>
      <c r="BOR35" s="208"/>
      <c r="BOS35" s="208"/>
      <c r="BOT35" s="208"/>
      <c r="BOU35" s="208"/>
      <c r="BOV35" s="208"/>
      <c r="BOW35" s="208"/>
      <c r="BOX35" s="208"/>
      <c r="BOY35" s="208"/>
      <c r="BOZ35" s="208"/>
      <c r="BPA35" s="208"/>
      <c r="BPB35" s="208"/>
      <c r="BPC35" s="208"/>
      <c r="BPD35" s="208"/>
      <c r="BPE35" s="208"/>
      <c r="BXP35" s="208"/>
      <c r="BYN35" s="208"/>
      <c r="BYO35" s="208"/>
      <c r="BYP35" s="208"/>
      <c r="BYQ35" s="208"/>
      <c r="BYR35" s="208"/>
      <c r="BYS35" s="208"/>
      <c r="BYT35" s="208"/>
      <c r="BYU35" s="208"/>
      <c r="BYV35" s="208"/>
      <c r="BYW35" s="208"/>
      <c r="BYX35" s="208"/>
      <c r="BYY35" s="208"/>
      <c r="BYZ35" s="208"/>
      <c r="BZA35" s="208"/>
      <c r="CHL35" s="208"/>
      <c r="CIJ35" s="208"/>
      <c r="CIK35" s="208"/>
      <c r="CIL35" s="208"/>
      <c r="CIM35" s="208"/>
      <c r="CIN35" s="208"/>
      <c r="CIO35" s="208"/>
      <c r="CIP35" s="208"/>
      <c r="CIQ35" s="208"/>
      <c r="CIR35" s="208"/>
      <c r="CIS35" s="208"/>
      <c r="CIT35" s="208"/>
      <c r="CIU35" s="208"/>
      <c r="CIV35" s="208"/>
      <c r="CIW35" s="208"/>
      <c r="CRH35" s="208"/>
      <c r="CSF35" s="208"/>
      <c r="CSG35" s="208"/>
      <c r="CSH35" s="208"/>
      <c r="CSI35" s="208"/>
      <c r="CSJ35" s="208"/>
      <c r="CSK35" s="208"/>
      <c r="CSL35" s="208"/>
      <c r="CSM35" s="208"/>
      <c r="CSN35" s="208"/>
      <c r="CSO35" s="208"/>
      <c r="CSP35" s="208"/>
      <c r="CSQ35" s="208"/>
      <c r="CSR35" s="208"/>
      <c r="CSS35" s="208"/>
      <c r="DBD35" s="208"/>
      <c r="DCB35" s="208"/>
      <c r="DCC35" s="208"/>
      <c r="DCD35" s="208"/>
      <c r="DCE35" s="208"/>
      <c r="DCF35" s="208"/>
      <c r="DCG35" s="208"/>
      <c r="DCH35" s="208"/>
      <c r="DCI35" s="208"/>
      <c r="DCJ35" s="208"/>
      <c r="DCK35" s="208"/>
      <c r="DCL35" s="208"/>
      <c r="DCM35" s="208"/>
      <c r="DCN35" s="208"/>
      <c r="DCO35" s="208"/>
      <c r="DKZ35" s="208"/>
      <c r="DLX35" s="208"/>
      <c r="DLY35" s="208"/>
      <c r="DLZ35" s="208"/>
      <c r="DMA35" s="208"/>
      <c r="DMB35" s="208"/>
      <c r="DMC35" s="208"/>
      <c r="DMD35" s="208"/>
      <c r="DME35" s="208"/>
      <c r="DMF35" s="208"/>
      <c r="DMG35" s="208"/>
      <c r="DMH35" s="208"/>
      <c r="DMI35" s="208"/>
      <c r="DMJ35" s="208"/>
      <c r="DMK35" s="208"/>
      <c r="DUV35" s="208"/>
      <c r="DVT35" s="208"/>
      <c r="DVU35" s="208"/>
      <c r="DVV35" s="208"/>
      <c r="DVW35" s="208"/>
      <c r="DVX35" s="208"/>
      <c r="DVY35" s="208"/>
      <c r="DVZ35" s="208"/>
      <c r="DWA35" s="208"/>
      <c r="DWB35" s="208"/>
      <c r="DWC35" s="208"/>
      <c r="DWD35" s="208"/>
      <c r="DWE35" s="208"/>
      <c r="DWF35" s="208"/>
      <c r="DWG35" s="208"/>
      <c r="EER35" s="208"/>
      <c r="EFP35" s="208"/>
      <c r="EFQ35" s="208"/>
      <c r="EFR35" s="208"/>
      <c r="EFS35" s="208"/>
      <c r="EFT35" s="208"/>
      <c r="EFU35" s="208"/>
      <c r="EFV35" s="208"/>
      <c r="EFW35" s="208"/>
      <c r="EFX35" s="208"/>
      <c r="EFY35" s="208"/>
      <c r="EFZ35" s="208"/>
      <c r="EGA35" s="208"/>
      <c r="EGB35" s="208"/>
      <c r="EGC35" s="208"/>
      <c r="EON35" s="208"/>
      <c r="EPL35" s="208"/>
      <c r="EPM35" s="208"/>
      <c r="EPN35" s="208"/>
      <c r="EPO35" s="208"/>
      <c r="EPP35" s="208"/>
      <c r="EPQ35" s="208"/>
      <c r="EPR35" s="208"/>
      <c r="EPS35" s="208"/>
      <c r="EPT35" s="208"/>
      <c r="EPU35" s="208"/>
      <c r="EPV35" s="208"/>
      <c r="EPW35" s="208"/>
      <c r="EPX35" s="208"/>
      <c r="EPY35" s="208"/>
      <c r="EYJ35" s="208"/>
      <c r="EZH35" s="208"/>
      <c r="EZI35" s="208"/>
      <c r="EZJ35" s="208"/>
      <c r="EZK35" s="208"/>
      <c r="EZL35" s="208"/>
      <c r="EZM35" s="208"/>
      <c r="EZN35" s="208"/>
      <c r="EZO35" s="208"/>
      <c r="EZP35" s="208"/>
      <c r="EZQ35" s="208"/>
      <c r="EZR35" s="208"/>
      <c r="EZS35" s="208"/>
      <c r="EZT35" s="208"/>
      <c r="EZU35" s="208"/>
      <c r="FIF35" s="208"/>
      <c r="FJD35" s="208"/>
      <c r="FJE35" s="208"/>
      <c r="FJF35" s="208"/>
      <c r="FJG35" s="208"/>
      <c r="FJH35" s="208"/>
      <c r="FJI35" s="208"/>
      <c r="FJJ35" s="208"/>
      <c r="FJK35" s="208"/>
      <c r="FJL35" s="208"/>
      <c r="FJM35" s="208"/>
      <c r="FJN35" s="208"/>
      <c r="FJO35" s="208"/>
      <c r="FJP35" s="208"/>
      <c r="FJQ35" s="208"/>
      <c r="FSB35" s="208"/>
      <c r="FSZ35" s="208"/>
      <c r="FTA35" s="208"/>
      <c r="FTB35" s="208"/>
      <c r="FTC35" s="208"/>
      <c r="FTD35" s="208"/>
      <c r="FTE35" s="208"/>
      <c r="FTF35" s="208"/>
      <c r="FTG35" s="208"/>
      <c r="FTH35" s="208"/>
      <c r="FTI35" s="208"/>
      <c r="FTJ35" s="208"/>
      <c r="FTK35" s="208"/>
      <c r="FTL35" s="208"/>
      <c r="FTM35" s="208"/>
      <c r="GBX35" s="208"/>
      <c r="GCV35" s="208"/>
      <c r="GCW35" s="208"/>
      <c r="GCX35" s="208"/>
      <c r="GCY35" s="208"/>
      <c r="GCZ35" s="208"/>
      <c r="GDA35" s="208"/>
      <c r="GDB35" s="208"/>
      <c r="GDC35" s="208"/>
      <c r="GDD35" s="208"/>
      <c r="GDE35" s="208"/>
      <c r="GDF35" s="208"/>
      <c r="GDG35" s="208"/>
      <c r="GDH35" s="208"/>
      <c r="GDI35" s="208"/>
      <c r="GLT35" s="208"/>
      <c r="GMR35" s="208"/>
      <c r="GMS35" s="208"/>
      <c r="GMT35" s="208"/>
      <c r="GMU35" s="208"/>
      <c r="GMV35" s="208"/>
      <c r="GMW35" s="208"/>
      <c r="GMX35" s="208"/>
      <c r="GMY35" s="208"/>
      <c r="GMZ35" s="208"/>
      <c r="GNA35" s="208"/>
      <c r="GNB35" s="208"/>
      <c r="GNC35" s="208"/>
      <c r="GND35" s="208"/>
      <c r="GNE35" s="208"/>
      <c r="GVP35" s="208"/>
      <c r="GWN35" s="208"/>
      <c r="GWO35" s="208"/>
      <c r="GWP35" s="208"/>
      <c r="GWQ35" s="208"/>
      <c r="GWR35" s="208"/>
      <c r="GWS35" s="208"/>
      <c r="GWT35" s="208"/>
      <c r="GWU35" s="208"/>
      <c r="GWV35" s="208"/>
      <c r="GWW35" s="208"/>
      <c r="GWX35" s="208"/>
      <c r="GWY35" s="208"/>
      <c r="GWZ35" s="208"/>
      <c r="GXA35" s="208"/>
      <c r="HFL35" s="208"/>
      <c r="HGJ35" s="208"/>
      <c r="HGK35" s="208"/>
      <c r="HGL35" s="208"/>
      <c r="HGM35" s="208"/>
      <c r="HGN35" s="208"/>
      <c r="HGO35" s="208"/>
      <c r="HGP35" s="208"/>
      <c r="HGQ35" s="208"/>
      <c r="HGR35" s="208"/>
      <c r="HGS35" s="208"/>
      <c r="HGT35" s="208"/>
      <c r="HGU35" s="208"/>
      <c r="HGV35" s="208"/>
      <c r="HGW35" s="208"/>
      <c r="HPH35" s="208"/>
      <c r="HQF35" s="208"/>
      <c r="HQG35" s="208"/>
      <c r="HQH35" s="208"/>
      <c r="HQI35" s="208"/>
      <c r="HQJ35" s="208"/>
      <c r="HQK35" s="208"/>
      <c r="HQL35" s="208"/>
      <c r="HQM35" s="208"/>
      <c r="HQN35" s="208"/>
      <c r="HQO35" s="208"/>
      <c r="HQP35" s="208"/>
      <c r="HQQ35" s="208"/>
      <c r="HQR35" s="208"/>
      <c r="HQS35" s="208"/>
      <c r="HZD35" s="208"/>
      <c r="IAB35" s="208"/>
      <c r="IAC35" s="208"/>
      <c r="IAD35" s="208"/>
      <c r="IAE35" s="208"/>
      <c r="IAF35" s="208"/>
      <c r="IAG35" s="208"/>
      <c r="IAH35" s="208"/>
      <c r="IAI35" s="208"/>
      <c r="IAJ35" s="208"/>
      <c r="IAK35" s="208"/>
      <c r="IAL35" s="208"/>
      <c r="IAM35" s="208"/>
      <c r="IAN35" s="208"/>
      <c r="IAO35" s="208"/>
      <c r="IIZ35" s="208"/>
      <c r="IJX35" s="208"/>
      <c r="IJY35" s="208"/>
      <c r="IJZ35" s="208"/>
      <c r="IKA35" s="208"/>
      <c r="IKB35" s="208"/>
      <c r="IKC35" s="208"/>
      <c r="IKD35" s="208"/>
      <c r="IKE35" s="208"/>
      <c r="IKF35" s="208"/>
      <c r="IKG35" s="208"/>
      <c r="IKH35" s="208"/>
      <c r="IKI35" s="208"/>
      <c r="IKJ35" s="208"/>
      <c r="IKK35" s="208"/>
      <c r="ISV35" s="208"/>
      <c r="ITT35" s="208"/>
      <c r="ITU35" s="208"/>
      <c r="ITV35" s="208"/>
      <c r="ITW35" s="208"/>
      <c r="ITX35" s="208"/>
      <c r="ITY35" s="208"/>
      <c r="ITZ35" s="208"/>
      <c r="IUA35" s="208"/>
      <c r="IUB35" s="208"/>
      <c r="IUC35" s="208"/>
      <c r="IUD35" s="208"/>
      <c r="IUE35" s="208"/>
      <c r="IUF35" s="208"/>
      <c r="IUG35" s="208"/>
      <c r="JCR35" s="208"/>
      <c r="JDP35" s="208"/>
      <c r="JDQ35" s="208"/>
      <c r="JDR35" s="208"/>
      <c r="JDS35" s="208"/>
      <c r="JDT35" s="208"/>
      <c r="JDU35" s="208"/>
      <c r="JDV35" s="208"/>
      <c r="JDW35" s="208"/>
      <c r="JDX35" s="208"/>
      <c r="JDY35" s="208"/>
      <c r="JDZ35" s="208"/>
      <c r="JEA35" s="208"/>
      <c r="JEB35" s="208"/>
      <c r="JEC35" s="208"/>
      <c r="JMN35" s="208"/>
      <c r="JNL35" s="208"/>
      <c r="JNM35" s="208"/>
      <c r="JNN35" s="208"/>
      <c r="JNO35" s="208"/>
      <c r="JNP35" s="208"/>
      <c r="JNQ35" s="208"/>
      <c r="JNR35" s="208"/>
      <c r="JNS35" s="208"/>
      <c r="JNT35" s="208"/>
      <c r="JNU35" s="208"/>
      <c r="JNV35" s="208"/>
      <c r="JNW35" s="208"/>
      <c r="JNX35" s="208"/>
      <c r="JNY35" s="208"/>
      <c r="JWJ35" s="208"/>
      <c r="JXH35" s="208"/>
      <c r="JXI35" s="208"/>
      <c r="JXJ35" s="208"/>
      <c r="JXK35" s="208"/>
      <c r="JXL35" s="208"/>
      <c r="JXM35" s="208"/>
      <c r="JXN35" s="208"/>
      <c r="JXO35" s="208"/>
      <c r="JXP35" s="208"/>
      <c r="JXQ35" s="208"/>
      <c r="JXR35" s="208"/>
      <c r="JXS35" s="208"/>
      <c r="JXT35" s="208"/>
      <c r="JXU35" s="208"/>
      <c r="KGF35" s="208"/>
      <c r="KHD35" s="208"/>
      <c r="KHE35" s="208"/>
      <c r="KHF35" s="208"/>
      <c r="KHG35" s="208"/>
      <c r="KHH35" s="208"/>
      <c r="KHI35" s="208"/>
      <c r="KHJ35" s="208"/>
      <c r="KHK35" s="208"/>
      <c r="KHL35" s="208"/>
      <c r="KHM35" s="208"/>
      <c r="KHN35" s="208"/>
      <c r="KHO35" s="208"/>
      <c r="KHP35" s="208"/>
      <c r="KHQ35" s="208"/>
      <c r="KQB35" s="208"/>
      <c r="KQZ35" s="208"/>
      <c r="KRA35" s="208"/>
      <c r="KRB35" s="208"/>
      <c r="KRC35" s="208"/>
      <c r="KRD35" s="208"/>
      <c r="KRE35" s="208"/>
      <c r="KRF35" s="208"/>
      <c r="KRG35" s="208"/>
      <c r="KRH35" s="208"/>
      <c r="KRI35" s="208"/>
      <c r="KRJ35" s="208"/>
      <c r="KRK35" s="208"/>
      <c r="KRL35" s="208"/>
      <c r="KRM35" s="208"/>
      <c r="KZX35" s="208"/>
      <c r="LAV35" s="208"/>
      <c r="LAW35" s="208"/>
      <c r="LAX35" s="208"/>
      <c r="LAY35" s="208"/>
      <c r="LAZ35" s="208"/>
      <c r="LBA35" s="208"/>
      <c r="LBB35" s="208"/>
      <c r="LBC35" s="208"/>
      <c r="LBD35" s="208"/>
      <c r="LBE35" s="208"/>
      <c r="LBF35" s="208"/>
      <c r="LBG35" s="208"/>
      <c r="LBH35" s="208"/>
      <c r="LBI35" s="208"/>
      <c r="LJT35" s="208"/>
      <c r="LKR35" s="208"/>
      <c r="LKS35" s="208"/>
      <c r="LKT35" s="208"/>
      <c r="LKU35" s="208"/>
      <c r="LKV35" s="208"/>
      <c r="LKW35" s="208"/>
      <c r="LKX35" s="208"/>
      <c r="LKY35" s="208"/>
      <c r="LKZ35" s="208"/>
      <c r="LLA35" s="208"/>
      <c r="LLB35" s="208"/>
      <c r="LLC35" s="208"/>
      <c r="LLD35" s="208"/>
      <c r="LLE35" s="208"/>
      <c r="LTP35" s="208"/>
      <c r="LUN35" s="208"/>
      <c r="LUO35" s="208"/>
      <c r="LUP35" s="208"/>
      <c r="LUQ35" s="208"/>
      <c r="LUR35" s="208"/>
      <c r="LUS35" s="208"/>
      <c r="LUT35" s="208"/>
      <c r="LUU35" s="208"/>
      <c r="LUV35" s="208"/>
      <c r="LUW35" s="208"/>
      <c r="LUX35" s="208"/>
      <c r="LUY35" s="208"/>
      <c r="LUZ35" s="208"/>
      <c r="LVA35" s="208"/>
      <c r="MDL35" s="208"/>
      <c r="MEJ35" s="208"/>
      <c r="MEK35" s="208"/>
      <c r="MEL35" s="208"/>
      <c r="MEM35" s="208"/>
      <c r="MEN35" s="208"/>
      <c r="MEO35" s="208"/>
      <c r="MEP35" s="208"/>
      <c r="MEQ35" s="208"/>
      <c r="MER35" s="208"/>
      <c r="MES35" s="208"/>
      <c r="MET35" s="208"/>
      <c r="MEU35" s="208"/>
      <c r="MEV35" s="208"/>
      <c r="MEW35" s="208"/>
      <c r="MNH35" s="208"/>
      <c r="MOF35" s="208"/>
      <c r="MOG35" s="208"/>
      <c r="MOH35" s="208"/>
      <c r="MOI35" s="208"/>
      <c r="MOJ35" s="208"/>
      <c r="MOK35" s="208"/>
      <c r="MOL35" s="208"/>
      <c r="MOM35" s="208"/>
      <c r="MON35" s="208"/>
      <c r="MOO35" s="208"/>
      <c r="MOP35" s="208"/>
      <c r="MOQ35" s="208"/>
      <c r="MOR35" s="208"/>
      <c r="MOS35" s="208"/>
      <c r="MXD35" s="208"/>
      <c r="MYB35" s="208"/>
      <c r="MYC35" s="208"/>
      <c r="MYD35" s="208"/>
      <c r="MYE35" s="208"/>
      <c r="MYF35" s="208"/>
      <c r="MYG35" s="208"/>
      <c r="MYH35" s="208"/>
      <c r="MYI35" s="208"/>
      <c r="MYJ35" s="208"/>
      <c r="MYK35" s="208"/>
      <c r="MYL35" s="208"/>
      <c r="MYM35" s="208"/>
      <c r="MYN35" s="208"/>
      <c r="MYO35" s="208"/>
      <c r="NGZ35" s="208"/>
      <c r="NHX35" s="208"/>
      <c r="NHY35" s="208"/>
      <c r="NHZ35" s="208"/>
      <c r="NIA35" s="208"/>
      <c r="NIB35" s="208"/>
      <c r="NIC35" s="208"/>
      <c r="NID35" s="208"/>
      <c r="NIE35" s="208"/>
      <c r="NIF35" s="208"/>
      <c r="NIG35" s="208"/>
      <c r="NIH35" s="208"/>
      <c r="NII35" s="208"/>
      <c r="NIJ35" s="208"/>
      <c r="NIK35" s="208"/>
      <c r="NQV35" s="208"/>
      <c r="NRT35" s="208"/>
      <c r="NRU35" s="208"/>
      <c r="NRV35" s="208"/>
      <c r="NRW35" s="208"/>
      <c r="NRX35" s="208"/>
      <c r="NRY35" s="208"/>
      <c r="NRZ35" s="208"/>
      <c r="NSA35" s="208"/>
      <c r="NSB35" s="208"/>
      <c r="NSC35" s="208"/>
      <c r="NSD35" s="208"/>
      <c r="NSE35" s="208"/>
      <c r="NSF35" s="208"/>
      <c r="NSG35" s="208"/>
      <c r="OAR35" s="208"/>
      <c r="OBP35" s="208"/>
      <c r="OBQ35" s="208"/>
      <c r="OBR35" s="208"/>
      <c r="OBS35" s="208"/>
      <c r="OBT35" s="208"/>
      <c r="OBU35" s="208"/>
      <c r="OBV35" s="208"/>
      <c r="OBW35" s="208"/>
      <c r="OBX35" s="208"/>
      <c r="OBY35" s="208"/>
      <c r="OBZ35" s="208"/>
      <c r="OCA35" s="208"/>
      <c r="OCB35" s="208"/>
      <c r="OCC35" s="208"/>
      <c r="OKN35" s="208"/>
      <c r="OLL35" s="208"/>
      <c r="OLM35" s="208"/>
      <c r="OLN35" s="208"/>
      <c r="OLO35" s="208"/>
      <c r="OLP35" s="208"/>
      <c r="OLQ35" s="208"/>
      <c r="OLR35" s="208"/>
      <c r="OLS35" s="208"/>
      <c r="OLT35" s="208"/>
      <c r="OLU35" s="208"/>
      <c r="OLV35" s="208"/>
      <c r="OLW35" s="208"/>
      <c r="OLX35" s="208"/>
      <c r="OLY35" s="208"/>
      <c r="OUJ35" s="208"/>
      <c r="OVH35" s="208"/>
      <c r="OVI35" s="208"/>
      <c r="OVJ35" s="208"/>
      <c r="OVK35" s="208"/>
      <c r="OVL35" s="208"/>
      <c r="OVM35" s="208"/>
      <c r="OVN35" s="208"/>
      <c r="OVO35" s="208"/>
      <c r="OVP35" s="208"/>
      <c r="OVQ35" s="208"/>
      <c r="OVR35" s="208"/>
      <c r="OVS35" s="208"/>
      <c r="OVT35" s="208"/>
      <c r="OVU35" s="208"/>
      <c r="PEF35" s="208"/>
      <c r="PFD35" s="208"/>
      <c r="PFE35" s="208"/>
      <c r="PFF35" s="208"/>
      <c r="PFG35" s="208"/>
      <c r="PFH35" s="208"/>
      <c r="PFI35" s="208"/>
      <c r="PFJ35" s="208"/>
      <c r="PFK35" s="208"/>
      <c r="PFL35" s="208"/>
      <c r="PFM35" s="208"/>
      <c r="PFN35" s="208"/>
      <c r="PFO35" s="208"/>
      <c r="PFP35" s="208"/>
      <c r="PFQ35" s="208"/>
      <c r="POB35" s="208"/>
      <c r="POZ35" s="208"/>
      <c r="PPA35" s="208"/>
      <c r="PPB35" s="208"/>
      <c r="PPC35" s="208"/>
      <c r="PPD35" s="208"/>
      <c r="PPE35" s="208"/>
      <c r="PPF35" s="208"/>
      <c r="PPG35" s="208"/>
      <c r="PPH35" s="208"/>
      <c r="PPI35" s="208"/>
      <c r="PPJ35" s="208"/>
      <c r="PPK35" s="208"/>
      <c r="PPL35" s="208"/>
      <c r="PPM35" s="208"/>
      <c r="PXX35" s="208"/>
      <c r="PYV35" s="208"/>
      <c r="PYW35" s="208"/>
      <c r="PYX35" s="208"/>
      <c r="PYY35" s="208"/>
      <c r="PYZ35" s="208"/>
      <c r="PZA35" s="208"/>
      <c r="PZB35" s="208"/>
      <c r="PZC35" s="208"/>
      <c r="PZD35" s="208"/>
      <c r="PZE35" s="208"/>
      <c r="PZF35" s="208"/>
      <c r="PZG35" s="208"/>
      <c r="PZH35" s="208"/>
      <c r="PZI35" s="208"/>
      <c r="QHT35" s="208"/>
      <c r="QIR35" s="208"/>
      <c r="QIS35" s="208"/>
      <c r="QIT35" s="208"/>
      <c r="QIU35" s="208"/>
      <c r="QIV35" s="208"/>
      <c r="QIW35" s="208"/>
      <c r="QIX35" s="208"/>
      <c r="QIY35" s="208"/>
      <c r="QIZ35" s="208"/>
      <c r="QJA35" s="208"/>
      <c r="QJB35" s="208"/>
      <c r="QJC35" s="208"/>
      <c r="QJD35" s="208"/>
      <c r="QJE35" s="208"/>
      <c r="QRP35" s="208"/>
      <c r="QSN35" s="208"/>
      <c r="QSO35" s="208"/>
      <c r="QSP35" s="208"/>
      <c r="QSQ35" s="208"/>
      <c r="QSR35" s="208"/>
      <c r="QSS35" s="208"/>
      <c r="QST35" s="208"/>
      <c r="QSU35" s="208"/>
      <c r="QSV35" s="208"/>
      <c r="QSW35" s="208"/>
      <c r="QSX35" s="208"/>
      <c r="QSY35" s="208"/>
      <c r="QSZ35" s="208"/>
      <c r="QTA35" s="208"/>
      <c r="RBL35" s="208"/>
      <c r="RCJ35" s="208"/>
      <c r="RCK35" s="208"/>
      <c r="RCL35" s="208"/>
      <c r="RCM35" s="208"/>
      <c r="RCN35" s="208"/>
      <c r="RCO35" s="208"/>
      <c r="RCP35" s="208"/>
      <c r="RCQ35" s="208"/>
      <c r="RCR35" s="208"/>
      <c r="RCS35" s="208"/>
      <c r="RCT35" s="208"/>
      <c r="RCU35" s="208"/>
      <c r="RCV35" s="208"/>
      <c r="RCW35" s="208"/>
      <c r="RLH35" s="208"/>
      <c r="RMF35" s="208"/>
      <c r="RMG35" s="208"/>
      <c r="RMH35" s="208"/>
      <c r="RMI35" s="208"/>
      <c r="RMJ35" s="208"/>
      <c r="RMK35" s="208"/>
      <c r="RML35" s="208"/>
      <c r="RMM35" s="208"/>
      <c r="RMN35" s="208"/>
      <c r="RMO35" s="208"/>
      <c r="RMP35" s="208"/>
      <c r="RMQ35" s="208"/>
      <c r="RMR35" s="208"/>
      <c r="RMS35" s="208"/>
      <c r="RVD35" s="208"/>
      <c r="RWB35" s="208"/>
      <c r="RWC35" s="208"/>
      <c r="RWD35" s="208"/>
      <c r="RWE35" s="208"/>
      <c r="RWF35" s="208"/>
      <c r="RWG35" s="208"/>
      <c r="RWH35" s="208"/>
      <c r="RWI35" s="208"/>
      <c r="RWJ35" s="208"/>
      <c r="RWK35" s="208"/>
      <c r="RWL35" s="208"/>
      <c r="RWM35" s="208"/>
      <c r="RWN35" s="208"/>
      <c r="RWO35" s="208"/>
      <c r="SEZ35" s="208"/>
      <c r="SFX35" s="208"/>
      <c r="SFY35" s="208"/>
      <c r="SFZ35" s="208"/>
      <c r="SGA35" s="208"/>
      <c r="SGB35" s="208"/>
      <c r="SGC35" s="208"/>
      <c r="SGD35" s="208"/>
      <c r="SGE35" s="208"/>
      <c r="SGF35" s="208"/>
      <c r="SGG35" s="208"/>
      <c r="SGH35" s="208"/>
      <c r="SGI35" s="208"/>
      <c r="SGJ35" s="208"/>
      <c r="SGK35" s="208"/>
      <c r="SOV35" s="208"/>
      <c r="SPT35" s="208"/>
      <c r="SPU35" s="208"/>
      <c r="SPV35" s="208"/>
      <c r="SPW35" s="208"/>
      <c r="SPX35" s="208"/>
      <c r="SPY35" s="208"/>
      <c r="SPZ35" s="208"/>
      <c r="SQA35" s="208"/>
      <c r="SQB35" s="208"/>
      <c r="SQC35" s="208"/>
      <c r="SQD35" s="208"/>
      <c r="SQE35" s="208"/>
      <c r="SQF35" s="208"/>
      <c r="SQG35" s="208"/>
      <c r="SYR35" s="208"/>
      <c r="SZP35" s="208"/>
      <c r="SZQ35" s="208"/>
      <c r="SZR35" s="208"/>
      <c r="SZS35" s="208"/>
      <c r="SZT35" s="208"/>
      <c r="SZU35" s="208"/>
      <c r="SZV35" s="208"/>
      <c r="SZW35" s="208"/>
      <c r="SZX35" s="208"/>
      <c r="SZY35" s="208"/>
      <c r="SZZ35" s="208"/>
      <c r="TAA35" s="208"/>
      <c r="TAB35" s="208"/>
      <c r="TAC35" s="208"/>
      <c r="TIN35" s="208"/>
      <c r="TJL35" s="208"/>
      <c r="TJM35" s="208"/>
      <c r="TJN35" s="208"/>
      <c r="TJO35" s="208"/>
      <c r="TJP35" s="208"/>
      <c r="TJQ35" s="208"/>
      <c r="TJR35" s="208"/>
      <c r="TJS35" s="208"/>
      <c r="TJT35" s="208"/>
      <c r="TJU35" s="208"/>
      <c r="TJV35" s="208"/>
      <c r="TJW35" s="208"/>
      <c r="TJX35" s="208"/>
      <c r="TJY35" s="208"/>
      <c r="TSJ35" s="208"/>
      <c r="TTH35" s="208"/>
      <c r="TTI35" s="208"/>
      <c r="TTJ35" s="208"/>
      <c r="TTK35" s="208"/>
      <c r="TTL35" s="208"/>
      <c r="TTM35" s="208"/>
      <c r="TTN35" s="208"/>
      <c r="TTO35" s="208"/>
      <c r="TTP35" s="208"/>
      <c r="TTQ35" s="208"/>
      <c r="TTR35" s="208"/>
      <c r="TTS35" s="208"/>
      <c r="TTT35" s="208"/>
      <c r="TTU35" s="208"/>
      <c r="UCF35" s="208"/>
      <c r="UDD35" s="208"/>
      <c r="UDE35" s="208"/>
      <c r="UDF35" s="208"/>
      <c r="UDG35" s="208"/>
      <c r="UDH35" s="208"/>
      <c r="UDI35" s="208"/>
      <c r="UDJ35" s="208"/>
      <c r="UDK35" s="208"/>
      <c r="UDL35" s="208"/>
      <c r="UDM35" s="208"/>
      <c r="UDN35" s="208"/>
      <c r="UDO35" s="208"/>
      <c r="UDP35" s="208"/>
      <c r="UDQ35" s="208"/>
      <c r="UMB35" s="208"/>
      <c r="UMZ35" s="208"/>
      <c r="UNA35" s="208"/>
      <c r="UNB35" s="208"/>
      <c r="UNC35" s="208"/>
      <c r="UND35" s="208"/>
      <c r="UNE35" s="208"/>
      <c r="UNF35" s="208"/>
      <c r="UNG35" s="208"/>
      <c r="UNH35" s="208"/>
      <c r="UNI35" s="208"/>
      <c r="UNJ35" s="208"/>
      <c r="UNK35" s="208"/>
      <c r="UNL35" s="208"/>
      <c r="UNM35" s="208"/>
      <c r="UVX35" s="208"/>
      <c r="UWV35" s="208"/>
      <c r="UWW35" s="208"/>
      <c r="UWX35" s="208"/>
      <c r="UWY35" s="208"/>
      <c r="UWZ35" s="208"/>
      <c r="UXA35" s="208"/>
      <c r="UXB35" s="208"/>
      <c r="UXC35" s="208"/>
      <c r="UXD35" s="208"/>
      <c r="UXE35" s="208"/>
      <c r="UXF35" s="208"/>
      <c r="UXG35" s="208"/>
      <c r="UXH35" s="208"/>
      <c r="UXI35" s="208"/>
      <c r="VFT35" s="208"/>
      <c r="VGR35" s="208"/>
      <c r="VGS35" s="208"/>
      <c r="VGT35" s="208"/>
      <c r="VGU35" s="208"/>
      <c r="VGV35" s="208"/>
      <c r="VGW35" s="208"/>
      <c r="VGX35" s="208"/>
      <c r="VGY35" s="208"/>
      <c r="VGZ35" s="208"/>
      <c r="VHA35" s="208"/>
      <c r="VHB35" s="208"/>
      <c r="VHC35" s="208"/>
      <c r="VHD35" s="208"/>
      <c r="VHE35" s="208"/>
      <c r="VPP35" s="208"/>
      <c r="VQN35" s="208"/>
      <c r="VQO35" s="208"/>
      <c r="VQP35" s="208"/>
      <c r="VQQ35" s="208"/>
      <c r="VQR35" s="208"/>
      <c r="VQS35" s="208"/>
      <c r="VQT35" s="208"/>
      <c r="VQU35" s="208"/>
      <c r="VQV35" s="208"/>
      <c r="VQW35" s="208"/>
      <c r="VQX35" s="208"/>
      <c r="VQY35" s="208"/>
      <c r="VQZ35" s="208"/>
      <c r="VRA35" s="208"/>
      <c r="VZL35" s="208"/>
      <c r="WAJ35" s="208"/>
      <c r="WAK35" s="208"/>
      <c r="WAL35" s="208"/>
      <c r="WAM35" s="208"/>
      <c r="WAN35" s="208"/>
      <c r="WAO35" s="208"/>
      <c r="WAP35" s="208"/>
      <c r="WAQ35" s="208"/>
      <c r="WAR35" s="208"/>
      <c r="WAS35" s="208"/>
      <c r="WAT35" s="208"/>
      <c r="WAU35" s="208"/>
      <c r="WAV35" s="208"/>
      <c r="WAW35" s="208"/>
      <c r="WJH35" s="208"/>
      <c r="WKF35" s="208"/>
      <c r="WKG35" s="208"/>
      <c r="WKH35" s="208"/>
      <c r="WKI35" s="208"/>
      <c r="WKJ35" s="208"/>
      <c r="WKK35" s="208"/>
      <c r="WKL35" s="208"/>
      <c r="WKM35" s="208"/>
      <c r="WKN35" s="208"/>
      <c r="WKO35" s="208"/>
      <c r="WKP35" s="208"/>
      <c r="WKQ35" s="208"/>
      <c r="WKR35" s="208"/>
      <c r="WKS35" s="208"/>
      <c r="WTD35" s="208"/>
      <c r="WUB35" s="208"/>
      <c r="WUC35" s="208"/>
      <c r="WUD35" s="208"/>
      <c r="WUE35" s="208"/>
      <c r="WUF35" s="208"/>
      <c r="WUG35" s="208"/>
      <c r="WUH35" s="208"/>
      <c r="WUI35" s="208"/>
      <c r="WUJ35" s="208"/>
      <c r="WUK35" s="208"/>
      <c r="WUL35" s="208"/>
      <c r="WUM35" s="208"/>
      <c r="WUN35" s="208"/>
      <c r="WUO35" s="208"/>
    </row>
    <row r="36" spans="1:1005 1224:2029 2248:3053 3272:4077 4296:5101 5320:6125 6344:7149 7368:8173 8392:9197 9416:10221 10440:11245 11464:12269 12488:13293 13512:14317 14536:15341 15560:16109" s="286" customFormat="1" ht="43.95" customHeight="1" x14ac:dyDescent="0.25">
      <c r="A36" s="125">
        <v>27</v>
      </c>
      <c r="B36" s="204" t="s">
        <v>30</v>
      </c>
      <c r="C36" s="205">
        <v>2</v>
      </c>
      <c r="D36" s="125" t="s">
        <v>877</v>
      </c>
      <c r="E36" s="125" t="s">
        <v>878</v>
      </c>
      <c r="F36" s="280" t="s">
        <v>874</v>
      </c>
      <c r="G36" s="281"/>
      <c r="H36" s="282"/>
      <c r="I36" s="281"/>
      <c r="J36" s="282"/>
      <c r="K36" s="281"/>
      <c r="L36" s="282"/>
      <c r="M36" s="281"/>
      <c r="N36" s="282"/>
      <c r="O36" s="281"/>
      <c r="P36" s="282"/>
      <c r="Q36" s="298" t="s">
        <v>176</v>
      </c>
      <c r="R36" s="282" t="s">
        <v>1160</v>
      </c>
      <c r="S36" s="283" t="s">
        <v>1088</v>
      </c>
      <c r="T36" s="287" t="s">
        <v>1089</v>
      </c>
      <c r="U36" s="285" t="s">
        <v>1161</v>
      </c>
      <c r="GR36" s="208"/>
      <c r="HP36" s="208"/>
      <c r="HQ36" s="208"/>
      <c r="HR36" s="208"/>
      <c r="HS36" s="208"/>
      <c r="HT36" s="208"/>
      <c r="HU36" s="208"/>
      <c r="HV36" s="208"/>
      <c r="HW36" s="208"/>
      <c r="HX36" s="208"/>
      <c r="HY36" s="208"/>
      <c r="HZ36" s="208"/>
      <c r="IA36" s="208"/>
      <c r="IB36" s="208"/>
      <c r="IC36" s="208"/>
      <c r="QN36" s="208"/>
      <c r="RL36" s="208"/>
      <c r="RM36" s="208"/>
      <c r="RN36" s="208"/>
      <c r="RO36" s="208"/>
      <c r="RP36" s="208"/>
      <c r="RQ36" s="208"/>
      <c r="RR36" s="208"/>
      <c r="RS36" s="208"/>
      <c r="RT36" s="208"/>
      <c r="RU36" s="208"/>
      <c r="RV36" s="208"/>
      <c r="RW36" s="208"/>
      <c r="RX36" s="208"/>
      <c r="RY36" s="208"/>
      <c r="AAJ36" s="208"/>
      <c r="ABH36" s="208"/>
      <c r="ABI36" s="208"/>
      <c r="ABJ36" s="208"/>
      <c r="ABK36" s="208"/>
      <c r="ABL36" s="208"/>
      <c r="ABM36" s="208"/>
      <c r="ABN36" s="208"/>
      <c r="ABO36" s="208"/>
      <c r="ABP36" s="208"/>
      <c r="ABQ36" s="208"/>
      <c r="ABR36" s="208"/>
      <c r="ABS36" s="208"/>
      <c r="ABT36" s="208"/>
      <c r="ABU36" s="208"/>
      <c r="AKF36" s="208"/>
      <c r="ALD36" s="208"/>
      <c r="ALE36" s="208"/>
      <c r="ALF36" s="208"/>
      <c r="ALG36" s="208"/>
      <c r="ALH36" s="208"/>
      <c r="ALI36" s="208"/>
      <c r="ALJ36" s="208"/>
      <c r="ALK36" s="208"/>
      <c r="ALL36" s="208"/>
      <c r="ALM36" s="208"/>
      <c r="ALN36" s="208"/>
      <c r="ALO36" s="208"/>
      <c r="ALP36" s="208"/>
      <c r="ALQ36" s="208"/>
      <c r="AUB36" s="208"/>
      <c r="AUZ36" s="208"/>
      <c r="AVA36" s="208"/>
      <c r="AVB36" s="208"/>
      <c r="AVC36" s="208"/>
      <c r="AVD36" s="208"/>
      <c r="AVE36" s="208"/>
      <c r="AVF36" s="208"/>
      <c r="AVG36" s="208"/>
      <c r="AVH36" s="208"/>
      <c r="AVI36" s="208"/>
      <c r="AVJ36" s="208"/>
      <c r="AVK36" s="208"/>
      <c r="AVL36" s="208"/>
      <c r="AVM36" s="208"/>
      <c r="BDX36" s="208"/>
      <c r="BEV36" s="208"/>
      <c r="BEW36" s="208"/>
      <c r="BEX36" s="208"/>
      <c r="BEY36" s="208"/>
      <c r="BEZ36" s="208"/>
      <c r="BFA36" s="208"/>
      <c r="BFB36" s="208"/>
      <c r="BFC36" s="208"/>
      <c r="BFD36" s="208"/>
      <c r="BFE36" s="208"/>
      <c r="BFF36" s="208"/>
      <c r="BFG36" s="208"/>
      <c r="BFH36" s="208"/>
      <c r="BFI36" s="208"/>
      <c r="BNT36" s="208"/>
      <c r="BOR36" s="208"/>
      <c r="BOS36" s="208"/>
      <c r="BOT36" s="208"/>
      <c r="BOU36" s="208"/>
      <c r="BOV36" s="208"/>
      <c r="BOW36" s="208"/>
      <c r="BOX36" s="208"/>
      <c r="BOY36" s="208"/>
      <c r="BOZ36" s="208"/>
      <c r="BPA36" s="208"/>
      <c r="BPB36" s="208"/>
      <c r="BPC36" s="208"/>
      <c r="BPD36" s="208"/>
      <c r="BPE36" s="208"/>
      <c r="BXP36" s="208"/>
      <c r="BYN36" s="208"/>
      <c r="BYO36" s="208"/>
      <c r="BYP36" s="208"/>
      <c r="BYQ36" s="208"/>
      <c r="BYR36" s="208"/>
      <c r="BYS36" s="208"/>
      <c r="BYT36" s="208"/>
      <c r="BYU36" s="208"/>
      <c r="BYV36" s="208"/>
      <c r="BYW36" s="208"/>
      <c r="BYX36" s="208"/>
      <c r="BYY36" s="208"/>
      <c r="BYZ36" s="208"/>
      <c r="BZA36" s="208"/>
      <c r="CHL36" s="208"/>
      <c r="CIJ36" s="208"/>
      <c r="CIK36" s="208"/>
      <c r="CIL36" s="208"/>
      <c r="CIM36" s="208"/>
      <c r="CIN36" s="208"/>
      <c r="CIO36" s="208"/>
      <c r="CIP36" s="208"/>
      <c r="CIQ36" s="208"/>
      <c r="CIR36" s="208"/>
      <c r="CIS36" s="208"/>
      <c r="CIT36" s="208"/>
      <c r="CIU36" s="208"/>
      <c r="CIV36" s="208"/>
      <c r="CIW36" s="208"/>
      <c r="CRH36" s="208"/>
      <c r="CSF36" s="208"/>
      <c r="CSG36" s="208"/>
      <c r="CSH36" s="208"/>
      <c r="CSI36" s="208"/>
      <c r="CSJ36" s="208"/>
      <c r="CSK36" s="208"/>
      <c r="CSL36" s="208"/>
      <c r="CSM36" s="208"/>
      <c r="CSN36" s="208"/>
      <c r="CSO36" s="208"/>
      <c r="CSP36" s="208"/>
      <c r="CSQ36" s="208"/>
      <c r="CSR36" s="208"/>
      <c r="CSS36" s="208"/>
      <c r="DBD36" s="208"/>
      <c r="DCB36" s="208"/>
      <c r="DCC36" s="208"/>
      <c r="DCD36" s="208"/>
      <c r="DCE36" s="208"/>
      <c r="DCF36" s="208"/>
      <c r="DCG36" s="208"/>
      <c r="DCH36" s="208"/>
      <c r="DCI36" s="208"/>
      <c r="DCJ36" s="208"/>
      <c r="DCK36" s="208"/>
      <c r="DCL36" s="208"/>
      <c r="DCM36" s="208"/>
      <c r="DCN36" s="208"/>
      <c r="DCO36" s="208"/>
      <c r="DKZ36" s="208"/>
      <c r="DLX36" s="208"/>
      <c r="DLY36" s="208"/>
      <c r="DLZ36" s="208"/>
      <c r="DMA36" s="208"/>
      <c r="DMB36" s="208"/>
      <c r="DMC36" s="208"/>
      <c r="DMD36" s="208"/>
      <c r="DME36" s="208"/>
      <c r="DMF36" s="208"/>
      <c r="DMG36" s="208"/>
      <c r="DMH36" s="208"/>
      <c r="DMI36" s="208"/>
      <c r="DMJ36" s="208"/>
      <c r="DMK36" s="208"/>
      <c r="DUV36" s="208"/>
      <c r="DVT36" s="208"/>
      <c r="DVU36" s="208"/>
      <c r="DVV36" s="208"/>
      <c r="DVW36" s="208"/>
      <c r="DVX36" s="208"/>
      <c r="DVY36" s="208"/>
      <c r="DVZ36" s="208"/>
      <c r="DWA36" s="208"/>
      <c r="DWB36" s="208"/>
      <c r="DWC36" s="208"/>
      <c r="DWD36" s="208"/>
      <c r="DWE36" s="208"/>
      <c r="DWF36" s="208"/>
      <c r="DWG36" s="208"/>
      <c r="EER36" s="208"/>
      <c r="EFP36" s="208"/>
      <c r="EFQ36" s="208"/>
      <c r="EFR36" s="208"/>
      <c r="EFS36" s="208"/>
      <c r="EFT36" s="208"/>
      <c r="EFU36" s="208"/>
      <c r="EFV36" s="208"/>
      <c r="EFW36" s="208"/>
      <c r="EFX36" s="208"/>
      <c r="EFY36" s="208"/>
      <c r="EFZ36" s="208"/>
      <c r="EGA36" s="208"/>
      <c r="EGB36" s="208"/>
      <c r="EGC36" s="208"/>
      <c r="EON36" s="208"/>
      <c r="EPL36" s="208"/>
      <c r="EPM36" s="208"/>
      <c r="EPN36" s="208"/>
      <c r="EPO36" s="208"/>
      <c r="EPP36" s="208"/>
      <c r="EPQ36" s="208"/>
      <c r="EPR36" s="208"/>
      <c r="EPS36" s="208"/>
      <c r="EPT36" s="208"/>
      <c r="EPU36" s="208"/>
      <c r="EPV36" s="208"/>
      <c r="EPW36" s="208"/>
      <c r="EPX36" s="208"/>
      <c r="EPY36" s="208"/>
      <c r="EYJ36" s="208"/>
      <c r="EZH36" s="208"/>
      <c r="EZI36" s="208"/>
      <c r="EZJ36" s="208"/>
      <c r="EZK36" s="208"/>
      <c r="EZL36" s="208"/>
      <c r="EZM36" s="208"/>
      <c r="EZN36" s="208"/>
      <c r="EZO36" s="208"/>
      <c r="EZP36" s="208"/>
      <c r="EZQ36" s="208"/>
      <c r="EZR36" s="208"/>
      <c r="EZS36" s="208"/>
      <c r="EZT36" s="208"/>
      <c r="EZU36" s="208"/>
      <c r="FIF36" s="208"/>
      <c r="FJD36" s="208"/>
      <c r="FJE36" s="208"/>
      <c r="FJF36" s="208"/>
      <c r="FJG36" s="208"/>
      <c r="FJH36" s="208"/>
      <c r="FJI36" s="208"/>
      <c r="FJJ36" s="208"/>
      <c r="FJK36" s="208"/>
      <c r="FJL36" s="208"/>
      <c r="FJM36" s="208"/>
      <c r="FJN36" s="208"/>
      <c r="FJO36" s="208"/>
      <c r="FJP36" s="208"/>
      <c r="FJQ36" s="208"/>
      <c r="FSB36" s="208"/>
      <c r="FSZ36" s="208"/>
      <c r="FTA36" s="208"/>
      <c r="FTB36" s="208"/>
      <c r="FTC36" s="208"/>
      <c r="FTD36" s="208"/>
      <c r="FTE36" s="208"/>
      <c r="FTF36" s="208"/>
      <c r="FTG36" s="208"/>
      <c r="FTH36" s="208"/>
      <c r="FTI36" s="208"/>
      <c r="FTJ36" s="208"/>
      <c r="FTK36" s="208"/>
      <c r="FTL36" s="208"/>
      <c r="FTM36" s="208"/>
      <c r="GBX36" s="208"/>
      <c r="GCV36" s="208"/>
      <c r="GCW36" s="208"/>
      <c r="GCX36" s="208"/>
      <c r="GCY36" s="208"/>
      <c r="GCZ36" s="208"/>
      <c r="GDA36" s="208"/>
      <c r="GDB36" s="208"/>
      <c r="GDC36" s="208"/>
      <c r="GDD36" s="208"/>
      <c r="GDE36" s="208"/>
      <c r="GDF36" s="208"/>
      <c r="GDG36" s="208"/>
      <c r="GDH36" s="208"/>
      <c r="GDI36" s="208"/>
      <c r="GLT36" s="208"/>
      <c r="GMR36" s="208"/>
      <c r="GMS36" s="208"/>
      <c r="GMT36" s="208"/>
      <c r="GMU36" s="208"/>
      <c r="GMV36" s="208"/>
      <c r="GMW36" s="208"/>
      <c r="GMX36" s="208"/>
      <c r="GMY36" s="208"/>
      <c r="GMZ36" s="208"/>
      <c r="GNA36" s="208"/>
      <c r="GNB36" s="208"/>
      <c r="GNC36" s="208"/>
      <c r="GND36" s="208"/>
      <c r="GNE36" s="208"/>
      <c r="GVP36" s="208"/>
      <c r="GWN36" s="208"/>
      <c r="GWO36" s="208"/>
      <c r="GWP36" s="208"/>
      <c r="GWQ36" s="208"/>
      <c r="GWR36" s="208"/>
      <c r="GWS36" s="208"/>
      <c r="GWT36" s="208"/>
      <c r="GWU36" s="208"/>
      <c r="GWV36" s="208"/>
      <c r="GWW36" s="208"/>
      <c r="GWX36" s="208"/>
      <c r="GWY36" s="208"/>
      <c r="GWZ36" s="208"/>
      <c r="GXA36" s="208"/>
      <c r="HFL36" s="208"/>
      <c r="HGJ36" s="208"/>
      <c r="HGK36" s="208"/>
      <c r="HGL36" s="208"/>
      <c r="HGM36" s="208"/>
      <c r="HGN36" s="208"/>
      <c r="HGO36" s="208"/>
      <c r="HGP36" s="208"/>
      <c r="HGQ36" s="208"/>
      <c r="HGR36" s="208"/>
      <c r="HGS36" s="208"/>
      <c r="HGT36" s="208"/>
      <c r="HGU36" s="208"/>
      <c r="HGV36" s="208"/>
      <c r="HGW36" s="208"/>
      <c r="HPH36" s="208"/>
      <c r="HQF36" s="208"/>
      <c r="HQG36" s="208"/>
      <c r="HQH36" s="208"/>
      <c r="HQI36" s="208"/>
      <c r="HQJ36" s="208"/>
      <c r="HQK36" s="208"/>
      <c r="HQL36" s="208"/>
      <c r="HQM36" s="208"/>
      <c r="HQN36" s="208"/>
      <c r="HQO36" s="208"/>
      <c r="HQP36" s="208"/>
      <c r="HQQ36" s="208"/>
      <c r="HQR36" s="208"/>
      <c r="HQS36" s="208"/>
      <c r="HZD36" s="208"/>
      <c r="IAB36" s="208"/>
      <c r="IAC36" s="208"/>
      <c r="IAD36" s="208"/>
      <c r="IAE36" s="208"/>
      <c r="IAF36" s="208"/>
      <c r="IAG36" s="208"/>
      <c r="IAH36" s="208"/>
      <c r="IAI36" s="208"/>
      <c r="IAJ36" s="208"/>
      <c r="IAK36" s="208"/>
      <c r="IAL36" s="208"/>
      <c r="IAM36" s="208"/>
      <c r="IAN36" s="208"/>
      <c r="IAO36" s="208"/>
      <c r="IIZ36" s="208"/>
      <c r="IJX36" s="208"/>
      <c r="IJY36" s="208"/>
      <c r="IJZ36" s="208"/>
      <c r="IKA36" s="208"/>
      <c r="IKB36" s="208"/>
      <c r="IKC36" s="208"/>
      <c r="IKD36" s="208"/>
      <c r="IKE36" s="208"/>
      <c r="IKF36" s="208"/>
      <c r="IKG36" s="208"/>
      <c r="IKH36" s="208"/>
      <c r="IKI36" s="208"/>
      <c r="IKJ36" s="208"/>
      <c r="IKK36" s="208"/>
      <c r="ISV36" s="208"/>
      <c r="ITT36" s="208"/>
      <c r="ITU36" s="208"/>
      <c r="ITV36" s="208"/>
      <c r="ITW36" s="208"/>
      <c r="ITX36" s="208"/>
      <c r="ITY36" s="208"/>
      <c r="ITZ36" s="208"/>
      <c r="IUA36" s="208"/>
      <c r="IUB36" s="208"/>
      <c r="IUC36" s="208"/>
      <c r="IUD36" s="208"/>
      <c r="IUE36" s="208"/>
      <c r="IUF36" s="208"/>
      <c r="IUG36" s="208"/>
      <c r="JCR36" s="208"/>
      <c r="JDP36" s="208"/>
      <c r="JDQ36" s="208"/>
      <c r="JDR36" s="208"/>
      <c r="JDS36" s="208"/>
      <c r="JDT36" s="208"/>
      <c r="JDU36" s="208"/>
      <c r="JDV36" s="208"/>
      <c r="JDW36" s="208"/>
      <c r="JDX36" s="208"/>
      <c r="JDY36" s="208"/>
      <c r="JDZ36" s="208"/>
      <c r="JEA36" s="208"/>
      <c r="JEB36" s="208"/>
      <c r="JEC36" s="208"/>
      <c r="JMN36" s="208"/>
      <c r="JNL36" s="208"/>
      <c r="JNM36" s="208"/>
      <c r="JNN36" s="208"/>
      <c r="JNO36" s="208"/>
      <c r="JNP36" s="208"/>
      <c r="JNQ36" s="208"/>
      <c r="JNR36" s="208"/>
      <c r="JNS36" s="208"/>
      <c r="JNT36" s="208"/>
      <c r="JNU36" s="208"/>
      <c r="JNV36" s="208"/>
      <c r="JNW36" s="208"/>
      <c r="JNX36" s="208"/>
      <c r="JNY36" s="208"/>
      <c r="JWJ36" s="208"/>
      <c r="JXH36" s="208"/>
      <c r="JXI36" s="208"/>
      <c r="JXJ36" s="208"/>
      <c r="JXK36" s="208"/>
      <c r="JXL36" s="208"/>
      <c r="JXM36" s="208"/>
      <c r="JXN36" s="208"/>
      <c r="JXO36" s="208"/>
      <c r="JXP36" s="208"/>
      <c r="JXQ36" s="208"/>
      <c r="JXR36" s="208"/>
      <c r="JXS36" s="208"/>
      <c r="JXT36" s="208"/>
      <c r="JXU36" s="208"/>
      <c r="KGF36" s="208"/>
      <c r="KHD36" s="208"/>
      <c r="KHE36" s="208"/>
      <c r="KHF36" s="208"/>
      <c r="KHG36" s="208"/>
      <c r="KHH36" s="208"/>
      <c r="KHI36" s="208"/>
      <c r="KHJ36" s="208"/>
      <c r="KHK36" s="208"/>
      <c r="KHL36" s="208"/>
      <c r="KHM36" s="208"/>
      <c r="KHN36" s="208"/>
      <c r="KHO36" s="208"/>
      <c r="KHP36" s="208"/>
      <c r="KHQ36" s="208"/>
      <c r="KQB36" s="208"/>
      <c r="KQZ36" s="208"/>
      <c r="KRA36" s="208"/>
      <c r="KRB36" s="208"/>
      <c r="KRC36" s="208"/>
      <c r="KRD36" s="208"/>
      <c r="KRE36" s="208"/>
      <c r="KRF36" s="208"/>
      <c r="KRG36" s="208"/>
      <c r="KRH36" s="208"/>
      <c r="KRI36" s="208"/>
      <c r="KRJ36" s="208"/>
      <c r="KRK36" s="208"/>
      <c r="KRL36" s="208"/>
      <c r="KRM36" s="208"/>
      <c r="KZX36" s="208"/>
      <c r="LAV36" s="208"/>
      <c r="LAW36" s="208"/>
      <c r="LAX36" s="208"/>
      <c r="LAY36" s="208"/>
      <c r="LAZ36" s="208"/>
      <c r="LBA36" s="208"/>
      <c r="LBB36" s="208"/>
      <c r="LBC36" s="208"/>
      <c r="LBD36" s="208"/>
      <c r="LBE36" s="208"/>
      <c r="LBF36" s="208"/>
      <c r="LBG36" s="208"/>
      <c r="LBH36" s="208"/>
      <c r="LBI36" s="208"/>
      <c r="LJT36" s="208"/>
      <c r="LKR36" s="208"/>
      <c r="LKS36" s="208"/>
      <c r="LKT36" s="208"/>
      <c r="LKU36" s="208"/>
      <c r="LKV36" s="208"/>
      <c r="LKW36" s="208"/>
      <c r="LKX36" s="208"/>
      <c r="LKY36" s="208"/>
      <c r="LKZ36" s="208"/>
      <c r="LLA36" s="208"/>
      <c r="LLB36" s="208"/>
      <c r="LLC36" s="208"/>
      <c r="LLD36" s="208"/>
      <c r="LLE36" s="208"/>
      <c r="LTP36" s="208"/>
      <c r="LUN36" s="208"/>
      <c r="LUO36" s="208"/>
      <c r="LUP36" s="208"/>
      <c r="LUQ36" s="208"/>
      <c r="LUR36" s="208"/>
      <c r="LUS36" s="208"/>
      <c r="LUT36" s="208"/>
      <c r="LUU36" s="208"/>
      <c r="LUV36" s="208"/>
      <c r="LUW36" s="208"/>
      <c r="LUX36" s="208"/>
      <c r="LUY36" s="208"/>
      <c r="LUZ36" s="208"/>
      <c r="LVA36" s="208"/>
      <c r="MDL36" s="208"/>
      <c r="MEJ36" s="208"/>
      <c r="MEK36" s="208"/>
      <c r="MEL36" s="208"/>
      <c r="MEM36" s="208"/>
      <c r="MEN36" s="208"/>
      <c r="MEO36" s="208"/>
      <c r="MEP36" s="208"/>
      <c r="MEQ36" s="208"/>
      <c r="MER36" s="208"/>
      <c r="MES36" s="208"/>
      <c r="MET36" s="208"/>
      <c r="MEU36" s="208"/>
      <c r="MEV36" s="208"/>
      <c r="MEW36" s="208"/>
      <c r="MNH36" s="208"/>
      <c r="MOF36" s="208"/>
      <c r="MOG36" s="208"/>
      <c r="MOH36" s="208"/>
      <c r="MOI36" s="208"/>
      <c r="MOJ36" s="208"/>
      <c r="MOK36" s="208"/>
      <c r="MOL36" s="208"/>
      <c r="MOM36" s="208"/>
      <c r="MON36" s="208"/>
      <c r="MOO36" s="208"/>
      <c r="MOP36" s="208"/>
      <c r="MOQ36" s="208"/>
      <c r="MOR36" s="208"/>
      <c r="MOS36" s="208"/>
      <c r="MXD36" s="208"/>
      <c r="MYB36" s="208"/>
      <c r="MYC36" s="208"/>
      <c r="MYD36" s="208"/>
      <c r="MYE36" s="208"/>
      <c r="MYF36" s="208"/>
      <c r="MYG36" s="208"/>
      <c r="MYH36" s="208"/>
      <c r="MYI36" s="208"/>
      <c r="MYJ36" s="208"/>
      <c r="MYK36" s="208"/>
      <c r="MYL36" s="208"/>
      <c r="MYM36" s="208"/>
      <c r="MYN36" s="208"/>
      <c r="MYO36" s="208"/>
      <c r="NGZ36" s="208"/>
      <c r="NHX36" s="208"/>
      <c r="NHY36" s="208"/>
      <c r="NHZ36" s="208"/>
      <c r="NIA36" s="208"/>
      <c r="NIB36" s="208"/>
      <c r="NIC36" s="208"/>
      <c r="NID36" s="208"/>
      <c r="NIE36" s="208"/>
      <c r="NIF36" s="208"/>
      <c r="NIG36" s="208"/>
      <c r="NIH36" s="208"/>
      <c r="NII36" s="208"/>
      <c r="NIJ36" s="208"/>
      <c r="NIK36" s="208"/>
      <c r="NQV36" s="208"/>
      <c r="NRT36" s="208"/>
      <c r="NRU36" s="208"/>
      <c r="NRV36" s="208"/>
      <c r="NRW36" s="208"/>
      <c r="NRX36" s="208"/>
      <c r="NRY36" s="208"/>
      <c r="NRZ36" s="208"/>
      <c r="NSA36" s="208"/>
      <c r="NSB36" s="208"/>
      <c r="NSC36" s="208"/>
      <c r="NSD36" s="208"/>
      <c r="NSE36" s="208"/>
      <c r="NSF36" s="208"/>
      <c r="NSG36" s="208"/>
      <c r="OAR36" s="208"/>
      <c r="OBP36" s="208"/>
      <c r="OBQ36" s="208"/>
      <c r="OBR36" s="208"/>
      <c r="OBS36" s="208"/>
      <c r="OBT36" s="208"/>
      <c r="OBU36" s="208"/>
      <c r="OBV36" s="208"/>
      <c r="OBW36" s="208"/>
      <c r="OBX36" s="208"/>
      <c r="OBY36" s="208"/>
      <c r="OBZ36" s="208"/>
      <c r="OCA36" s="208"/>
      <c r="OCB36" s="208"/>
      <c r="OCC36" s="208"/>
      <c r="OKN36" s="208"/>
      <c r="OLL36" s="208"/>
      <c r="OLM36" s="208"/>
      <c r="OLN36" s="208"/>
      <c r="OLO36" s="208"/>
      <c r="OLP36" s="208"/>
      <c r="OLQ36" s="208"/>
      <c r="OLR36" s="208"/>
      <c r="OLS36" s="208"/>
      <c r="OLT36" s="208"/>
      <c r="OLU36" s="208"/>
      <c r="OLV36" s="208"/>
      <c r="OLW36" s="208"/>
      <c r="OLX36" s="208"/>
      <c r="OLY36" s="208"/>
      <c r="OUJ36" s="208"/>
      <c r="OVH36" s="208"/>
      <c r="OVI36" s="208"/>
      <c r="OVJ36" s="208"/>
      <c r="OVK36" s="208"/>
      <c r="OVL36" s="208"/>
      <c r="OVM36" s="208"/>
      <c r="OVN36" s="208"/>
      <c r="OVO36" s="208"/>
      <c r="OVP36" s="208"/>
      <c r="OVQ36" s="208"/>
      <c r="OVR36" s="208"/>
      <c r="OVS36" s="208"/>
      <c r="OVT36" s="208"/>
      <c r="OVU36" s="208"/>
      <c r="PEF36" s="208"/>
      <c r="PFD36" s="208"/>
      <c r="PFE36" s="208"/>
      <c r="PFF36" s="208"/>
      <c r="PFG36" s="208"/>
      <c r="PFH36" s="208"/>
      <c r="PFI36" s="208"/>
      <c r="PFJ36" s="208"/>
      <c r="PFK36" s="208"/>
      <c r="PFL36" s="208"/>
      <c r="PFM36" s="208"/>
      <c r="PFN36" s="208"/>
      <c r="PFO36" s="208"/>
      <c r="PFP36" s="208"/>
      <c r="PFQ36" s="208"/>
      <c r="POB36" s="208"/>
      <c r="POZ36" s="208"/>
      <c r="PPA36" s="208"/>
      <c r="PPB36" s="208"/>
      <c r="PPC36" s="208"/>
      <c r="PPD36" s="208"/>
      <c r="PPE36" s="208"/>
      <c r="PPF36" s="208"/>
      <c r="PPG36" s="208"/>
      <c r="PPH36" s="208"/>
      <c r="PPI36" s="208"/>
      <c r="PPJ36" s="208"/>
      <c r="PPK36" s="208"/>
      <c r="PPL36" s="208"/>
      <c r="PPM36" s="208"/>
      <c r="PXX36" s="208"/>
      <c r="PYV36" s="208"/>
      <c r="PYW36" s="208"/>
      <c r="PYX36" s="208"/>
      <c r="PYY36" s="208"/>
      <c r="PYZ36" s="208"/>
      <c r="PZA36" s="208"/>
      <c r="PZB36" s="208"/>
      <c r="PZC36" s="208"/>
      <c r="PZD36" s="208"/>
      <c r="PZE36" s="208"/>
      <c r="PZF36" s="208"/>
      <c r="PZG36" s="208"/>
      <c r="PZH36" s="208"/>
      <c r="PZI36" s="208"/>
      <c r="QHT36" s="208"/>
      <c r="QIR36" s="208"/>
      <c r="QIS36" s="208"/>
      <c r="QIT36" s="208"/>
      <c r="QIU36" s="208"/>
      <c r="QIV36" s="208"/>
      <c r="QIW36" s="208"/>
      <c r="QIX36" s="208"/>
      <c r="QIY36" s="208"/>
      <c r="QIZ36" s="208"/>
      <c r="QJA36" s="208"/>
      <c r="QJB36" s="208"/>
      <c r="QJC36" s="208"/>
      <c r="QJD36" s="208"/>
      <c r="QJE36" s="208"/>
      <c r="QRP36" s="208"/>
      <c r="QSN36" s="208"/>
      <c r="QSO36" s="208"/>
      <c r="QSP36" s="208"/>
      <c r="QSQ36" s="208"/>
      <c r="QSR36" s="208"/>
      <c r="QSS36" s="208"/>
      <c r="QST36" s="208"/>
      <c r="QSU36" s="208"/>
      <c r="QSV36" s="208"/>
      <c r="QSW36" s="208"/>
      <c r="QSX36" s="208"/>
      <c r="QSY36" s="208"/>
      <c r="QSZ36" s="208"/>
      <c r="QTA36" s="208"/>
      <c r="RBL36" s="208"/>
      <c r="RCJ36" s="208"/>
      <c r="RCK36" s="208"/>
      <c r="RCL36" s="208"/>
      <c r="RCM36" s="208"/>
      <c r="RCN36" s="208"/>
      <c r="RCO36" s="208"/>
      <c r="RCP36" s="208"/>
      <c r="RCQ36" s="208"/>
      <c r="RCR36" s="208"/>
      <c r="RCS36" s="208"/>
      <c r="RCT36" s="208"/>
      <c r="RCU36" s="208"/>
      <c r="RCV36" s="208"/>
      <c r="RCW36" s="208"/>
      <c r="RLH36" s="208"/>
      <c r="RMF36" s="208"/>
      <c r="RMG36" s="208"/>
      <c r="RMH36" s="208"/>
      <c r="RMI36" s="208"/>
      <c r="RMJ36" s="208"/>
      <c r="RMK36" s="208"/>
      <c r="RML36" s="208"/>
      <c r="RMM36" s="208"/>
      <c r="RMN36" s="208"/>
      <c r="RMO36" s="208"/>
      <c r="RMP36" s="208"/>
      <c r="RMQ36" s="208"/>
      <c r="RMR36" s="208"/>
      <c r="RMS36" s="208"/>
      <c r="RVD36" s="208"/>
      <c r="RWB36" s="208"/>
      <c r="RWC36" s="208"/>
      <c r="RWD36" s="208"/>
      <c r="RWE36" s="208"/>
      <c r="RWF36" s="208"/>
      <c r="RWG36" s="208"/>
      <c r="RWH36" s="208"/>
      <c r="RWI36" s="208"/>
      <c r="RWJ36" s="208"/>
      <c r="RWK36" s="208"/>
      <c r="RWL36" s="208"/>
      <c r="RWM36" s="208"/>
      <c r="RWN36" s="208"/>
      <c r="RWO36" s="208"/>
      <c r="SEZ36" s="208"/>
      <c r="SFX36" s="208"/>
      <c r="SFY36" s="208"/>
      <c r="SFZ36" s="208"/>
      <c r="SGA36" s="208"/>
      <c r="SGB36" s="208"/>
      <c r="SGC36" s="208"/>
      <c r="SGD36" s="208"/>
      <c r="SGE36" s="208"/>
      <c r="SGF36" s="208"/>
      <c r="SGG36" s="208"/>
      <c r="SGH36" s="208"/>
      <c r="SGI36" s="208"/>
      <c r="SGJ36" s="208"/>
      <c r="SGK36" s="208"/>
      <c r="SOV36" s="208"/>
      <c r="SPT36" s="208"/>
      <c r="SPU36" s="208"/>
      <c r="SPV36" s="208"/>
      <c r="SPW36" s="208"/>
      <c r="SPX36" s="208"/>
      <c r="SPY36" s="208"/>
      <c r="SPZ36" s="208"/>
      <c r="SQA36" s="208"/>
      <c r="SQB36" s="208"/>
      <c r="SQC36" s="208"/>
      <c r="SQD36" s="208"/>
      <c r="SQE36" s="208"/>
      <c r="SQF36" s="208"/>
      <c r="SQG36" s="208"/>
      <c r="SYR36" s="208"/>
      <c r="SZP36" s="208"/>
      <c r="SZQ36" s="208"/>
      <c r="SZR36" s="208"/>
      <c r="SZS36" s="208"/>
      <c r="SZT36" s="208"/>
      <c r="SZU36" s="208"/>
      <c r="SZV36" s="208"/>
      <c r="SZW36" s="208"/>
      <c r="SZX36" s="208"/>
      <c r="SZY36" s="208"/>
      <c r="SZZ36" s="208"/>
      <c r="TAA36" s="208"/>
      <c r="TAB36" s="208"/>
      <c r="TAC36" s="208"/>
      <c r="TIN36" s="208"/>
      <c r="TJL36" s="208"/>
      <c r="TJM36" s="208"/>
      <c r="TJN36" s="208"/>
      <c r="TJO36" s="208"/>
      <c r="TJP36" s="208"/>
      <c r="TJQ36" s="208"/>
      <c r="TJR36" s="208"/>
      <c r="TJS36" s="208"/>
      <c r="TJT36" s="208"/>
      <c r="TJU36" s="208"/>
      <c r="TJV36" s="208"/>
      <c r="TJW36" s="208"/>
      <c r="TJX36" s="208"/>
      <c r="TJY36" s="208"/>
      <c r="TSJ36" s="208"/>
      <c r="TTH36" s="208"/>
      <c r="TTI36" s="208"/>
      <c r="TTJ36" s="208"/>
      <c r="TTK36" s="208"/>
      <c r="TTL36" s="208"/>
      <c r="TTM36" s="208"/>
      <c r="TTN36" s="208"/>
      <c r="TTO36" s="208"/>
      <c r="TTP36" s="208"/>
      <c r="TTQ36" s="208"/>
      <c r="TTR36" s="208"/>
      <c r="TTS36" s="208"/>
      <c r="TTT36" s="208"/>
      <c r="TTU36" s="208"/>
      <c r="UCF36" s="208"/>
      <c r="UDD36" s="208"/>
      <c r="UDE36" s="208"/>
      <c r="UDF36" s="208"/>
      <c r="UDG36" s="208"/>
      <c r="UDH36" s="208"/>
      <c r="UDI36" s="208"/>
      <c r="UDJ36" s="208"/>
      <c r="UDK36" s="208"/>
      <c r="UDL36" s="208"/>
      <c r="UDM36" s="208"/>
      <c r="UDN36" s="208"/>
      <c r="UDO36" s="208"/>
      <c r="UDP36" s="208"/>
      <c r="UDQ36" s="208"/>
      <c r="UMB36" s="208"/>
      <c r="UMZ36" s="208"/>
      <c r="UNA36" s="208"/>
      <c r="UNB36" s="208"/>
      <c r="UNC36" s="208"/>
      <c r="UND36" s="208"/>
      <c r="UNE36" s="208"/>
      <c r="UNF36" s="208"/>
      <c r="UNG36" s="208"/>
      <c r="UNH36" s="208"/>
      <c r="UNI36" s="208"/>
      <c r="UNJ36" s="208"/>
      <c r="UNK36" s="208"/>
      <c r="UNL36" s="208"/>
      <c r="UNM36" s="208"/>
      <c r="UVX36" s="208"/>
      <c r="UWV36" s="208"/>
      <c r="UWW36" s="208"/>
      <c r="UWX36" s="208"/>
      <c r="UWY36" s="208"/>
      <c r="UWZ36" s="208"/>
      <c r="UXA36" s="208"/>
      <c r="UXB36" s="208"/>
      <c r="UXC36" s="208"/>
      <c r="UXD36" s="208"/>
      <c r="UXE36" s="208"/>
      <c r="UXF36" s="208"/>
      <c r="UXG36" s="208"/>
      <c r="UXH36" s="208"/>
      <c r="UXI36" s="208"/>
      <c r="VFT36" s="208"/>
      <c r="VGR36" s="208"/>
      <c r="VGS36" s="208"/>
      <c r="VGT36" s="208"/>
      <c r="VGU36" s="208"/>
      <c r="VGV36" s="208"/>
      <c r="VGW36" s="208"/>
      <c r="VGX36" s="208"/>
      <c r="VGY36" s="208"/>
      <c r="VGZ36" s="208"/>
      <c r="VHA36" s="208"/>
      <c r="VHB36" s="208"/>
      <c r="VHC36" s="208"/>
      <c r="VHD36" s="208"/>
      <c r="VHE36" s="208"/>
      <c r="VPP36" s="208"/>
      <c r="VQN36" s="208"/>
      <c r="VQO36" s="208"/>
      <c r="VQP36" s="208"/>
      <c r="VQQ36" s="208"/>
      <c r="VQR36" s="208"/>
      <c r="VQS36" s="208"/>
      <c r="VQT36" s="208"/>
      <c r="VQU36" s="208"/>
      <c r="VQV36" s="208"/>
      <c r="VQW36" s="208"/>
      <c r="VQX36" s="208"/>
      <c r="VQY36" s="208"/>
      <c r="VQZ36" s="208"/>
      <c r="VRA36" s="208"/>
      <c r="VZL36" s="208"/>
      <c r="WAJ36" s="208"/>
      <c r="WAK36" s="208"/>
      <c r="WAL36" s="208"/>
      <c r="WAM36" s="208"/>
      <c r="WAN36" s="208"/>
      <c r="WAO36" s="208"/>
      <c r="WAP36" s="208"/>
      <c r="WAQ36" s="208"/>
      <c r="WAR36" s="208"/>
      <c r="WAS36" s="208"/>
      <c r="WAT36" s="208"/>
      <c r="WAU36" s="208"/>
      <c r="WAV36" s="208"/>
      <c r="WAW36" s="208"/>
      <c r="WJH36" s="208"/>
      <c r="WKF36" s="208"/>
      <c r="WKG36" s="208"/>
      <c r="WKH36" s="208"/>
      <c r="WKI36" s="208"/>
      <c r="WKJ36" s="208"/>
      <c r="WKK36" s="208"/>
      <c r="WKL36" s="208"/>
      <c r="WKM36" s="208"/>
      <c r="WKN36" s="208"/>
      <c r="WKO36" s="208"/>
      <c r="WKP36" s="208"/>
      <c r="WKQ36" s="208"/>
      <c r="WKR36" s="208"/>
      <c r="WKS36" s="208"/>
      <c r="WTD36" s="208"/>
      <c r="WUB36" s="208"/>
      <c r="WUC36" s="208"/>
      <c r="WUD36" s="208"/>
      <c r="WUE36" s="208"/>
      <c r="WUF36" s="208"/>
      <c r="WUG36" s="208"/>
      <c r="WUH36" s="208"/>
      <c r="WUI36" s="208"/>
      <c r="WUJ36" s="208"/>
      <c r="WUK36" s="208"/>
      <c r="WUL36" s="208"/>
      <c r="WUM36" s="208"/>
      <c r="WUN36" s="208"/>
      <c r="WUO36" s="208"/>
    </row>
    <row r="37" spans="1:1005 1224:2029 2248:3053 3272:4077 4296:5101 5320:6125 6344:7149 7368:8173 8392:9197 9416:10221 10440:11245 11464:12269 12488:13293 13512:14317 14536:15341 15560:16109" s="286" customFormat="1" ht="43.95" customHeight="1" x14ac:dyDescent="0.25">
      <c r="A37" s="125">
        <v>28</v>
      </c>
      <c r="B37" s="204" t="s">
        <v>30</v>
      </c>
      <c r="C37" s="205">
        <v>2</v>
      </c>
      <c r="D37" s="125" t="s">
        <v>879</v>
      </c>
      <c r="E37" s="125" t="s">
        <v>880</v>
      </c>
      <c r="F37" s="280" t="s">
        <v>843</v>
      </c>
      <c r="G37" s="281"/>
      <c r="H37" s="282"/>
      <c r="I37" s="281"/>
      <c r="J37" s="282"/>
      <c r="K37" s="281"/>
      <c r="L37" s="282"/>
      <c r="M37" s="281"/>
      <c r="N37" s="282"/>
      <c r="O37" s="298" t="s">
        <v>174</v>
      </c>
      <c r="P37" s="282" t="s">
        <v>1160</v>
      </c>
      <c r="Q37" s="281"/>
      <c r="R37" s="282"/>
      <c r="S37" s="283" t="s">
        <v>1053</v>
      </c>
      <c r="T37" s="287" t="s">
        <v>1090</v>
      </c>
      <c r="U37" s="285" t="s">
        <v>1161</v>
      </c>
      <c r="GR37" s="208"/>
      <c r="HP37" s="208"/>
      <c r="HQ37" s="208"/>
      <c r="HR37" s="208"/>
      <c r="HS37" s="208"/>
      <c r="HT37" s="208"/>
      <c r="HU37" s="208"/>
      <c r="HV37" s="208"/>
      <c r="HW37" s="208"/>
      <c r="HX37" s="208"/>
      <c r="HY37" s="208"/>
      <c r="HZ37" s="208"/>
      <c r="IA37" s="208"/>
      <c r="IB37" s="208"/>
      <c r="IC37" s="208"/>
      <c r="QN37" s="208"/>
      <c r="RL37" s="208"/>
      <c r="RM37" s="208"/>
      <c r="RN37" s="208"/>
      <c r="RO37" s="208"/>
      <c r="RP37" s="208"/>
      <c r="RQ37" s="208"/>
      <c r="RR37" s="208"/>
      <c r="RS37" s="208"/>
      <c r="RT37" s="208"/>
      <c r="RU37" s="208"/>
      <c r="RV37" s="208"/>
      <c r="RW37" s="208"/>
      <c r="RX37" s="208"/>
      <c r="RY37" s="208"/>
      <c r="AAJ37" s="208"/>
      <c r="ABH37" s="208"/>
      <c r="ABI37" s="208"/>
      <c r="ABJ37" s="208"/>
      <c r="ABK37" s="208"/>
      <c r="ABL37" s="208"/>
      <c r="ABM37" s="208"/>
      <c r="ABN37" s="208"/>
      <c r="ABO37" s="208"/>
      <c r="ABP37" s="208"/>
      <c r="ABQ37" s="208"/>
      <c r="ABR37" s="208"/>
      <c r="ABS37" s="208"/>
      <c r="ABT37" s="208"/>
      <c r="ABU37" s="208"/>
      <c r="AKF37" s="208"/>
      <c r="ALD37" s="208"/>
      <c r="ALE37" s="208"/>
      <c r="ALF37" s="208"/>
      <c r="ALG37" s="208"/>
      <c r="ALH37" s="208"/>
      <c r="ALI37" s="208"/>
      <c r="ALJ37" s="208"/>
      <c r="ALK37" s="208"/>
      <c r="ALL37" s="208"/>
      <c r="ALM37" s="208"/>
      <c r="ALN37" s="208"/>
      <c r="ALO37" s="208"/>
      <c r="ALP37" s="208"/>
      <c r="ALQ37" s="208"/>
      <c r="AUB37" s="208"/>
      <c r="AUZ37" s="208"/>
      <c r="AVA37" s="208"/>
      <c r="AVB37" s="208"/>
      <c r="AVC37" s="208"/>
      <c r="AVD37" s="208"/>
      <c r="AVE37" s="208"/>
      <c r="AVF37" s="208"/>
      <c r="AVG37" s="208"/>
      <c r="AVH37" s="208"/>
      <c r="AVI37" s="208"/>
      <c r="AVJ37" s="208"/>
      <c r="AVK37" s="208"/>
      <c r="AVL37" s="208"/>
      <c r="AVM37" s="208"/>
      <c r="BDX37" s="208"/>
      <c r="BEV37" s="208"/>
      <c r="BEW37" s="208"/>
      <c r="BEX37" s="208"/>
      <c r="BEY37" s="208"/>
      <c r="BEZ37" s="208"/>
      <c r="BFA37" s="208"/>
      <c r="BFB37" s="208"/>
      <c r="BFC37" s="208"/>
      <c r="BFD37" s="208"/>
      <c r="BFE37" s="208"/>
      <c r="BFF37" s="208"/>
      <c r="BFG37" s="208"/>
      <c r="BFH37" s="208"/>
      <c r="BFI37" s="208"/>
      <c r="BNT37" s="208"/>
      <c r="BOR37" s="208"/>
      <c r="BOS37" s="208"/>
      <c r="BOT37" s="208"/>
      <c r="BOU37" s="208"/>
      <c r="BOV37" s="208"/>
      <c r="BOW37" s="208"/>
      <c r="BOX37" s="208"/>
      <c r="BOY37" s="208"/>
      <c r="BOZ37" s="208"/>
      <c r="BPA37" s="208"/>
      <c r="BPB37" s="208"/>
      <c r="BPC37" s="208"/>
      <c r="BPD37" s="208"/>
      <c r="BPE37" s="208"/>
      <c r="BXP37" s="208"/>
      <c r="BYN37" s="208"/>
      <c r="BYO37" s="208"/>
      <c r="BYP37" s="208"/>
      <c r="BYQ37" s="208"/>
      <c r="BYR37" s="208"/>
      <c r="BYS37" s="208"/>
      <c r="BYT37" s="208"/>
      <c r="BYU37" s="208"/>
      <c r="BYV37" s="208"/>
      <c r="BYW37" s="208"/>
      <c r="BYX37" s="208"/>
      <c r="BYY37" s="208"/>
      <c r="BYZ37" s="208"/>
      <c r="BZA37" s="208"/>
      <c r="CHL37" s="208"/>
      <c r="CIJ37" s="208"/>
      <c r="CIK37" s="208"/>
      <c r="CIL37" s="208"/>
      <c r="CIM37" s="208"/>
      <c r="CIN37" s="208"/>
      <c r="CIO37" s="208"/>
      <c r="CIP37" s="208"/>
      <c r="CIQ37" s="208"/>
      <c r="CIR37" s="208"/>
      <c r="CIS37" s="208"/>
      <c r="CIT37" s="208"/>
      <c r="CIU37" s="208"/>
      <c r="CIV37" s="208"/>
      <c r="CIW37" s="208"/>
      <c r="CRH37" s="208"/>
      <c r="CSF37" s="208"/>
      <c r="CSG37" s="208"/>
      <c r="CSH37" s="208"/>
      <c r="CSI37" s="208"/>
      <c r="CSJ37" s="208"/>
      <c r="CSK37" s="208"/>
      <c r="CSL37" s="208"/>
      <c r="CSM37" s="208"/>
      <c r="CSN37" s="208"/>
      <c r="CSO37" s="208"/>
      <c r="CSP37" s="208"/>
      <c r="CSQ37" s="208"/>
      <c r="CSR37" s="208"/>
      <c r="CSS37" s="208"/>
      <c r="DBD37" s="208"/>
      <c r="DCB37" s="208"/>
      <c r="DCC37" s="208"/>
      <c r="DCD37" s="208"/>
      <c r="DCE37" s="208"/>
      <c r="DCF37" s="208"/>
      <c r="DCG37" s="208"/>
      <c r="DCH37" s="208"/>
      <c r="DCI37" s="208"/>
      <c r="DCJ37" s="208"/>
      <c r="DCK37" s="208"/>
      <c r="DCL37" s="208"/>
      <c r="DCM37" s="208"/>
      <c r="DCN37" s="208"/>
      <c r="DCO37" s="208"/>
      <c r="DKZ37" s="208"/>
      <c r="DLX37" s="208"/>
      <c r="DLY37" s="208"/>
      <c r="DLZ37" s="208"/>
      <c r="DMA37" s="208"/>
      <c r="DMB37" s="208"/>
      <c r="DMC37" s="208"/>
      <c r="DMD37" s="208"/>
      <c r="DME37" s="208"/>
      <c r="DMF37" s="208"/>
      <c r="DMG37" s="208"/>
      <c r="DMH37" s="208"/>
      <c r="DMI37" s="208"/>
      <c r="DMJ37" s="208"/>
      <c r="DMK37" s="208"/>
      <c r="DUV37" s="208"/>
      <c r="DVT37" s="208"/>
      <c r="DVU37" s="208"/>
      <c r="DVV37" s="208"/>
      <c r="DVW37" s="208"/>
      <c r="DVX37" s="208"/>
      <c r="DVY37" s="208"/>
      <c r="DVZ37" s="208"/>
      <c r="DWA37" s="208"/>
      <c r="DWB37" s="208"/>
      <c r="DWC37" s="208"/>
      <c r="DWD37" s="208"/>
      <c r="DWE37" s="208"/>
      <c r="DWF37" s="208"/>
      <c r="DWG37" s="208"/>
      <c r="EER37" s="208"/>
      <c r="EFP37" s="208"/>
      <c r="EFQ37" s="208"/>
      <c r="EFR37" s="208"/>
      <c r="EFS37" s="208"/>
      <c r="EFT37" s="208"/>
      <c r="EFU37" s="208"/>
      <c r="EFV37" s="208"/>
      <c r="EFW37" s="208"/>
      <c r="EFX37" s="208"/>
      <c r="EFY37" s="208"/>
      <c r="EFZ37" s="208"/>
      <c r="EGA37" s="208"/>
      <c r="EGB37" s="208"/>
      <c r="EGC37" s="208"/>
      <c r="EON37" s="208"/>
      <c r="EPL37" s="208"/>
      <c r="EPM37" s="208"/>
      <c r="EPN37" s="208"/>
      <c r="EPO37" s="208"/>
      <c r="EPP37" s="208"/>
      <c r="EPQ37" s="208"/>
      <c r="EPR37" s="208"/>
      <c r="EPS37" s="208"/>
      <c r="EPT37" s="208"/>
      <c r="EPU37" s="208"/>
      <c r="EPV37" s="208"/>
      <c r="EPW37" s="208"/>
      <c r="EPX37" s="208"/>
      <c r="EPY37" s="208"/>
      <c r="EYJ37" s="208"/>
      <c r="EZH37" s="208"/>
      <c r="EZI37" s="208"/>
      <c r="EZJ37" s="208"/>
      <c r="EZK37" s="208"/>
      <c r="EZL37" s="208"/>
      <c r="EZM37" s="208"/>
      <c r="EZN37" s="208"/>
      <c r="EZO37" s="208"/>
      <c r="EZP37" s="208"/>
      <c r="EZQ37" s="208"/>
      <c r="EZR37" s="208"/>
      <c r="EZS37" s="208"/>
      <c r="EZT37" s="208"/>
      <c r="EZU37" s="208"/>
      <c r="FIF37" s="208"/>
      <c r="FJD37" s="208"/>
      <c r="FJE37" s="208"/>
      <c r="FJF37" s="208"/>
      <c r="FJG37" s="208"/>
      <c r="FJH37" s="208"/>
      <c r="FJI37" s="208"/>
      <c r="FJJ37" s="208"/>
      <c r="FJK37" s="208"/>
      <c r="FJL37" s="208"/>
      <c r="FJM37" s="208"/>
      <c r="FJN37" s="208"/>
      <c r="FJO37" s="208"/>
      <c r="FJP37" s="208"/>
      <c r="FJQ37" s="208"/>
      <c r="FSB37" s="208"/>
      <c r="FSZ37" s="208"/>
      <c r="FTA37" s="208"/>
      <c r="FTB37" s="208"/>
      <c r="FTC37" s="208"/>
      <c r="FTD37" s="208"/>
      <c r="FTE37" s="208"/>
      <c r="FTF37" s="208"/>
      <c r="FTG37" s="208"/>
      <c r="FTH37" s="208"/>
      <c r="FTI37" s="208"/>
      <c r="FTJ37" s="208"/>
      <c r="FTK37" s="208"/>
      <c r="FTL37" s="208"/>
      <c r="FTM37" s="208"/>
      <c r="GBX37" s="208"/>
      <c r="GCV37" s="208"/>
      <c r="GCW37" s="208"/>
      <c r="GCX37" s="208"/>
      <c r="GCY37" s="208"/>
      <c r="GCZ37" s="208"/>
      <c r="GDA37" s="208"/>
      <c r="GDB37" s="208"/>
      <c r="GDC37" s="208"/>
      <c r="GDD37" s="208"/>
      <c r="GDE37" s="208"/>
      <c r="GDF37" s="208"/>
      <c r="GDG37" s="208"/>
      <c r="GDH37" s="208"/>
      <c r="GDI37" s="208"/>
      <c r="GLT37" s="208"/>
      <c r="GMR37" s="208"/>
      <c r="GMS37" s="208"/>
      <c r="GMT37" s="208"/>
      <c r="GMU37" s="208"/>
      <c r="GMV37" s="208"/>
      <c r="GMW37" s="208"/>
      <c r="GMX37" s="208"/>
      <c r="GMY37" s="208"/>
      <c r="GMZ37" s="208"/>
      <c r="GNA37" s="208"/>
      <c r="GNB37" s="208"/>
      <c r="GNC37" s="208"/>
      <c r="GND37" s="208"/>
      <c r="GNE37" s="208"/>
      <c r="GVP37" s="208"/>
      <c r="GWN37" s="208"/>
      <c r="GWO37" s="208"/>
      <c r="GWP37" s="208"/>
      <c r="GWQ37" s="208"/>
      <c r="GWR37" s="208"/>
      <c r="GWS37" s="208"/>
      <c r="GWT37" s="208"/>
      <c r="GWU37" s="208"/>
      <c r="GWV37" s="208"/>
      <c r="GWW37" s="208"/>
      <c r="GWX37" s="208"/>
      <c r="GWY37" s="208"/>
      <c r="GWZ37" s="208"/>
      <c r="GXA37" s="208"/>
      <c r="HFL37" s="208"/>
      <c r="HGJ37" s="208"/>
      <c r="HGK37" s="208"/>
      <c r="HGL37" s="208"/>
      <c r="HGM37" s="208"/>
      <c r="HGN37" s="208"/>
      <c r="HGO37" s="208"/>
      <c r="HGP37" s="208"/>
      <c r="HGQ37" s="208"/>
      <c r="HGR37" s="208"/>
      <c r="HGS37" s="208"/>
      <c r="HGT37" s="208"/>
      <c r="HGU37" s="208"/>
      <c r="HGV37" s="208"/>
      <c r="HGW37" s="208"/>
      <c r="HPH37" s="208"/>
      <c r="HQF37" s="208"/>
      <c r="HQG37" s="208"/>
      <c r="HQH37" s="208"/>
      <c r="HQI37" s="208"/>
      <c r="HQJ37" s="208"/>
      <c r="HQK37" s="208"/>
      <c r="HQL37" s="208"/>
      <c r="HQM37" s="208"/>
      <c r="HQN37" s="208"/>
      <c r="HQO37" s="208"/>
      <c r="HQP37" s="208"/>
      <c r="HQQ37" s="208"/>
      <c r="HQR37" s="208"/>
      <c r="HQS37" s="208"/>
      <c r="HZD37" s="208"/>
      <c r="IAB37" s="208"/>
      <c r="IAC37" s="208"/>
      <c r="IAD37" s="208"/>
      <c r="IAE37" s="208"/>
      <c r="IAF37" s="208"/>
      <c r="IAG37" s="208"/>
      <c r="IAH37" s="208"/>
      <c r="IAI37" s="208"/>
      <c r="IAJ37" s="208"/>
      <c r="IAK37" s="208"/>
      <c r="IAL37" s="208"/>
      <c r="IAM37" s="208"/>
      <c r="IAN37" s="208"/>
      <c r="IAO37" s="208"/>
      <c r="IIZ37" s="208"/>
      <c r="IJX37" s="208"/>
      <c r="IJY37" s="208"/>
      <c r="IJZ37" s="208"/>
      <c r="IKA37" s="208"/>
      <c r="IKB37" s="208"/>
      <c r="IKC37" s="208"/>
      <c r="IKD37" s="208"/>
      <c r="IKE37" s="208"/>
      <c r="IKF37" s="208"/>
      <c r="IKG37" s="208"/>
      <c r="IKH37" s="208"/>
      <c r="IKI37" s="208"/>
      <c r="IKJ37" s="208"/>
      <c r="IKK37" s="208"/>
      <c r="ISV37" s="208"/>
      <c r="ITT37" s="208"/>
      <c r="ITU37" s="208"/>
      <c r="ITV37" s="208"/>
      <c r="ITW37" s="208"/>
      <c r="ITX37" s="208"/>
      <c r="ITY37" s="208"/>
      <c r="ITZ37" s="208"/>
      <c r="IUA37" s="208"/>
      <c r="IUB37" s="208"/>
      <c r="IUC37" s="208"/>
      <c r="IUD37" s="208"/>
      <c r="IUE37" s="208"/>
      <c r="IUF37" s="208"/>
      <c r="IUG37" s="208"/>
      <c r="JCR37" s="208"/>
      <c r="JDP37" s="208"/>
      <c r="JDQ37" s="208"/>
      <c r="JDR37" s="208"/>
      <c r="JDS37" s="208"/>
      <c r="JDT37" s="208"/>
      <c r="JDU37" s="208"/>
      <c r="JDV37" s="208"/>
      <c r="JDW37" s="208"/>
      <c r="JDX37" s="208"/>
      <c r="JDY37" s="208"/>
      <c r="JDZ37" s="208"/>
      <c r="JEA37" s="208"/>
      <c r="JEB37" s="208"/>
      <c r="JEC37" s="208"/>
      <c r="JMN37" s="208"/>
      <c r="JNL37" s="208"/>
      <c r="JNM37" s="208"/>
      <c r="JNN37" s="208"/>
      <c r="JNO37" s="208"/>
      <c r="JNP37" s="208"/>
      <c r="JNQ37" s="208"/>
      <c r="JNR37" s="208"/>
      <c r="JNS37" s="208"/>
      <c r="JNT37" s="208"/>
      <c r="JNU37" s="208"/>
      <c r="JNV37" s="208"/>
      <c r="JNW37" s="208"/>
      <c r="JNX37" s="208"/>
      <c r="JNY37" s="208"/>
      <c r="JWJ37" s="208"/>
      <c r="JXH37" s="208"/>
      <c r="JXI37" s="208"/>
      <c r="JXJ37" s="208"/>
      <c r="JXK37" s="208"/>
      <c r="JXL37" s="208"/>
      <c r="JXM37" s="208"/>
      <c r="JXN37" s="208"/>
      <c r="JXO37" s="208"/>
      <c r="JXP37" s="208"/>
      <c r="JXQ37" s="208"/>
      <c r="JXR37" s="208"/>
      <c r="JXS37" s="208"/>
      <c r="JXT37" s="208"/>
      <c r="JXU37" s="208"/>
      <c r="KGF37" s="208"/>
      <c r="KHD37" s="208"/>
      <c r="KHE37" s="208"/>
      <c r="KHF37" s="208"/>
      <c r="KHG37" s="208"/>
      <c r="KHH37" s="208"/>
      <c r="KHI37" s="208"/>
      <c r="KHJ37" s="208"/>
      <c r="KHK37" s="208"/>
      <c r="KHL37" s="208"/>
      <c r="KHM37" s="208"/>
      <c r="KHN37" s="208"/>
      <c r="KHO37" s="208"/>
      <c r="KHP37" s="208"/>
      <c r="KHQ37" s="208"/>
      <c r="KQB37" s="208"/>
      <c r="KQZ37" s="208"/>
      <c r="KRA37" s="208"/>
      <c r="KRB37" s="208"/>
      <c r="KRC37" s="208"/>
      <c r="KRD37" s="208"/>
      <c r="KRE37" s="208"/>
      <c r="KRF37" s="208"/>
      <c r="KRG37" s="208"/>
      <c r="KRH37" s="208"/>
      <c r="KRI37" s="208"/>
      <c r="KRJ37" s="208"/>
      <c r="KRK37" s="208"/>
      <c r="KRL37" s="208"/>
      <c r="KRM37" s="208"/>
      <c r="KZX37" s="208"/>
      <c r="LAV37" s="208"/>
      <c r="LAW37" s="208"/>
      <c r="LAX37" s="208"/>
      <c r="LAY37" s="208"/>
      <c r="LAZ37" s="208"/>
      <c r="LBA37" s="208"/>
      <c r="LBB37" s="208"/>
      <c r="LBC37" s="208"/>
      <c r="LBD37" s="208"/>
      <c r="LBE37" s="208"/>
      <c r="LBF37" s="208"/>
      <c r="LBG37" s="208"/>
      <c r="LBH37" s="208"/>
      <c r="LBI37" s="208"/>
      <c r="LJT37" s="208"/>
      <c r="LKR37" s="208"/>
      <c r="LKS37" s="208"/>
      <c r="LKT37" s="208"/>
      <c r="LKU37" s="208"/>
      <c r="LKV37" s="208"/>
      <c r="LKW37" s="208"/>
      <c r="LKX37" s="208"/>
      <c r="LKY37" s="208"/>
      <c r="LKZ37" s="208"/>
      <c r="LLA37" s="208"/>
      <c r="LLB37" s="208"/>
      <c r="LLC37" s="208"/>
      <c r="LLD37" s="208"/>
      <c r="LLE37" s="208"/>
      <c r="LTP37" s="208"/>
      <c r="LUN37" s="208"/>
      <c r="LUO37" s="208"/>
      <c r="LUP37" s="208"/>
      <c r="LUQ37" s="208"/>
      <c r="LUR37" s="208"/>
      <c r="LUS37" s="208"/>
      <c r="LUT37" s="208"/>
      <c r="LUU37" s="208"/>
      <c r="LUV37" s="208"/>
      <c r="LUW37" s="208"/>
      <c r="LUX37" s="208"/>
      <c r="LUY37" s="208"/>
      <c r="LUZ37" s="208"/>
      <c r="LVA37" s="208"/>
      <c r="MDL37" s="208"/>
      <c r="MEJ37" s="208"/>
      <c r="MEK37" s="208"/>
      <c r="MEL37" s="208"/>
      <c r="MEM37" s="208"/>
      <c r="MEN37" s="208"/>
      <c r="MEO37" s="208"/>
      <c r="MEP37" s="208"/>
      <c r="MEQ37" s="208"/>
      <c r="MER37" s="208"/>
      <c r="MES37" s="208"/>
      <c r="MET37" s="208"/>
      <c r="MEU37" s="208"/>
      <c r="MEV37" s="208"/>
      <c r="MEW37" s="208"/>
      <c r="MNH37" s="208"/>
      <c r="MOF37" s="208"/>
      <c r="MOG37" s="208"/>
      <c r="MOH37" s="208"/>
      <c r="MOI37" s="208"/>
      <c r="MOJ37" s="208"/>
      <c r="MOK37" s="208"/>
      <c r="MOL37" s="208"/>
      <c r="MOM37" s="208"/>
      <c r="MON37" s="208"/>
      <c r="MOO37" s="208"/>
      <c r="MOP37" s="208"/>
      <c r="MOQ37" s="208"/>
      <c r="MOR37" s="208"/>
      <c r="MOS37" s="208"/>
      <c r="MXD37" s="208"/>
      <c r="MYB37" s="208"/>
      <c r="MYC37" s="208"/>
      <c r="MYD37" s="208"/>
      <c r="MYE37" s="208"/>
      <c r="MYF37" s="208"/>
      <c r="MYG37" s="208"/>
      <c r="MYH37" s="208"/>
      <c r="MYI37" s="208"/>
      <c r="MYJ37" s="208"/>
      <c r="MYK37" s="208"/>
      <c r="MYL37" s="208"/>
      <c r="MYM37" s="208"/>
      <c r="MYN37" s="208"/>
      <c r="MYO37" s="208"/>
      <c r="NGZ37" s="208"/>
      <c r="NHX37" s="208"/>
      <c r="NHY37" s="208"/>
      <c r="NHZ37" s="208"/>
      <c r="NIA37" s="208"/>
      <c r="NIB37" s="208"/>
      <c r="NIC37" s="208"/>
      <c r="NID37" s="208"/>
      <c r="NIE37" s="208"/>
      <c r="NIF37" s="208"/>
      <c r="NIG37" s="208"/>
      <c r="NIH37" s="208"/>
      <c r="NII37" s="208"/>
      <c r="NIJ37" s="208"/>
      <c r="NIK37" s="208"/>
      <c r="NQV37" s="208"/>
      <c r="NRT37" s="208"/>
      <c r="NRU37" s="208"/>
      <c r="NRV37" s="208"/>
      <c r="NRW37" s="208"/>
      <c r="NRX37" s="208"/>
      <c r="NRY37" s="208"/>
      <c r="NRZ37" s="208"/>
      <c r="NSA37" s="208"/>
      <c r="NSB37" s="208"/>
      <c r="NSC37" s="208"/>
      <c r="NSD37" s="208"/>
      <c r="NSE37" s="208"/>
      <c r="NSF37" s="208"/>
      <c r="NSG37" s="208"/>
      <c r="OAR37" s="208"/>
      <c r="OBP37" s="208"/>
      <c r="OBQ37" s="208"/>
      <c r="OBR37" s="208"/>
      <c r="OBS37" s="208"/>
      <c r="OBT37" s="208"/>
      <c r="OBU37" s="208"/>
      <c r="OBV37" s="208"/>
      <c r="OBW37" s="208"/>
      <c r="OBX37" s="208"/>
      <c r="OBY37" s="208"/>
      <c r="OBZ37" s="208"/>
      <c r="OCA37" s="208"/>
      <c r="OCB37" s="208"/>
      <c r="OCC37" s="208"/>
      <c r="OKN37" s="208"/>
      <c r="OLL37" s="208"/>
      <c r="OLM37" s="208"/>
      <c r="OLN37" s="208"/>
      <c r="OLO37" s="208"/>
      <c r="OLP37" s="208"/>
      <c r="OLQ37" s="208"/>
      <c r="OLR37" s="208"/>
      <c r="OLS37" s="208"/>
      <c r="OLT37" s="208"/>
      <c r="OLU37" s="208"/>
      <c r="OLV37" s="208"/>
      <c r="OLW37" s="208"/>
      <c r="OLX37" s="208"/>
      <c r="OLY37" s="208"/>
      <c r="OUJ37" s="208"/>
      <c r="OVH37" s="208"/>
      <c r="OVI37" s="208"/>
      <c r="OVJ37" s="208"/>
      <c r="OVK37" s="208"/>
      <c r="OVL37" s="208"/>
      <c r="OVM37" s="208"/>
      <c r="OVN37" s="208"/>
      <c r="OVO37" s="208"/>
      <c r="OVP37" s="208"/>
      <c r="OVQ37" s="208"/>
      <c r="OVR37" s="208"/>
      <c r="OVS37" s="208"/>
      <c r="OVT37" s="208"/>
      <c r="OVU37" s="208"/>
      <c r="PEF37" s="208"/>
      <c r="PFD37" s="208"/>
      <c r="PFE37" s="208"/>
      <c r="PFF37" s="208"/>
      <c r="PFG37" s="208"/>
      <c r="PFH37" s="208"/>
      <c r="PFI37" s="208"/>
      <c r="PFJ37" s="208"/>
      <c r="PFK37" s="208"/>
      <c r="PFL37" s="208"/>
      <c r="PFM37" s="208"/>
      <c r="PFN37" s="208"/>
      <c r="PFO37" s="208"/>
      <c r="PFP37" s="208"/>
      <c r="PFQ37" s="208"/>
      <c r="POB37" s="208"/>
      <c r="POZ37" s="208"/>
      <c r="PPA37" s="208"/>
      <c r="PPB37" s="208"/>
      <c r="PPC37" s="208"/>
      <c r="PPD37" s="208"/>
      <c r="PPE37" s="208"/>
      <c r="PPF37" s="208"/>
      <c r="PPG37" s="208"/>
      <c r="PPH37" s="208"/>
      <c r="PPI37" s="208"/>
      <c r="PPJ37" s="208"/>
      <c r="PPK37" s="208"/>
      <c r="PPL37" s="208"/>
      <c r="PPM37" s="208"/>
      <c r="PXX37" s="208"/>
      <c r="PYV37" s="208"/>
      <c r="PYW37" s="208"/>
      <c r="PYX37" s="208"/>
      <c r="PYY37" s="208"/>
      <c r="PYZ37" s="208"/>
      <c r="PZA37" s="208"/>
      <c r="PZB37" s="208"/>
      <c r="PZC37" s="208"/>
      <c r="PZD37" s="208"/>
      <c r="PZE37" s="208"/>
      <c r="PZF37" s="208"/>
      <c r="PZG37" s="208"/>
      <c r="PZH37" s="208"/>
      <c r="PZI37" s="208"/>
      <c r="QHT37" s="208"/>
      <c r="QIR37" s="208"/>
      <c r="QIS37" s="208"/>
      <c r="QIT37" s="208"/>
      <c r="QIU37" s="208"/>
      <c r="QIV37" s="208"/>
      <c r="QIW37" s="208"/>
      <c r="QIX37" s="208"/>
      <c r="QIY37" s="208"/>
      <c r="QIZ37" s="208"/>
      <c r="QJA37" s="208"/>
      <c r="QJB37" s="208"/>
      <c r="QJC37" s="208"/>
      <c r="QJD37" s="208"/>
      <c r="QJE37" s="208"/>
      <c r="QRP37" s="208"/>
      <c r="QSN37" s="208"/>
      <c r="QSO37" s="208"/>
      <c r="QSP37" s="208"/>
      <c r="QSQ37" s="208"/>
      <c r="QSR37" s="208"/>
      <c r="QSS37" s="208"/>
      <c r="QST37" s="208"/>
      <c r="QSU37" s="208"/>
      <c r="QSV37" s="208"/>
      <c r="QSW37" s="208"/>
      <c r="QSX37" s="208"/>
      <c r="QSY37" s="208"/>
      <c r="QSZ37" s="208"/>
      <c r="QTA37" s="208"/>
      <c r="RBL37" s="208"/>
      <c r="RCJ37" s="208"/>
      <c r="RCK37" s="208"/>
      <c r="RCL37" s="208"/>
      <c r="RCM37" s="208"/>
      <c r="RCN37" s="208"/>
      <c r="RCO37" s="208"/>
      <c r="RCP37" s="208"/>
      <c r="RCQ37" s="208"/>
      <c r="RCR37" s="208"/>
      <c r="RCS37" s="208"/>
      <c r="RCT37" s="208"/>
      <c r="RCU37" s="208"/>
      <c r="RCV37" s="208"/>
      <c r="RCW37" s="208"/>
      <c r="RLH37" s="208"/>
      <c r="RMF37" s="208"/>
      <c r="RMG37" s="208"/>
      <c r="RMH37" s="208"/>
      <c r="RMI37" s="208"/>
      <c r="RMJ37" s="208"/>
      <c r="RMK37" s="208"/>
      <c r="RML37" s="208"/>
      <c r="RMM37" s="208"/>
      <c r="RMN37" s="208"/>
      <c r="RMO37" s="208"/>
      <c r="RMP37" s="208"/>
      <c r="RMQ37" s="208"/>
      <c r="RMR37" s="208"/>
      <c r="RMS37" s="208"/>
      <c r="RVD37" s="208"/>
      <c r="RWB37" s="208"/>
      <c r="RWC37" s="208"/>
      <c r="RWD37" s="208"/>
      <c r="RWE37" s="208"/>
      <c r="RWF37" s="208"/>
      <c r="RWG37" s="208"/>
      <c r="RWH37" s="208"/>
      <c r="RWI37" s="208"/>
      <c r="RWJ37" s="208"/>
      <c r="RWK37" s="208"/>
      <c r="RWL37" s="208"/>
      <c r="RWM37" s="208"/>
      <c r="RWN37" s="208"/>
      <c r="RWO37" s="208"/>
      <c r="SEZ37" s="208"/>
      <c r="SFX37" s="208"/>
      <c r="SFY37" s="208"/>
      <c r="SFZ37" s="208"/>
      <c r="SGA37" s="208"/>
      <c r="SGB37" s="208"/>
      <c r="SGC37" s="208"/>
      <c r="SGD37" s="208"/>
      <c r="SGE37" s="208"/>
      <c r="SGF37" s="208"/>
      <c r="SGG37" s="208"/>
      <c r="SGH37" s="208"/>
      <c r="SGI37" s="208"/>
      <c r="SGJ37" s="208"/>
      <c r="SGK37" s="208"/>
      <c r="SOV37" s="208"/>
      <c r="SPT37" s="208"/>
      <c r="SPU37" s="208"/>
      <c r="SPV37" s="208"/>
      <c r="SPW37" s="208"/>
      <c r="SPX37" s="208"/>
      <c r="SPY37" s="208"/>
      <c r="SPZ37" s="208"/>
      <c r="SQA37" s="208"/>
      <c r="SQB37" s="208"/>
      <c r="SQC37" s="208"/>
      <c r="SQD37" s="208"/>
      <c r="SQE37" s="208"/>
      <c r="SQF37" s="208"/>
      <c r="SQG37" s="208"/>
      <c r="SYR37" s="208"/>
      <c r="SZP37" s="208"/>
      <c r="SZQ37" s="208"/>
      <c r="SZR37" s="208"/>
      <c r="SZS37" s="208"/>
      <c r="SZT37" s="208"/>
      <c r="SZU37" s="208"/>
      <c r="SZV37" s="208"/>
      <c r="SZW37" s="208"/>
      <c r="SZX37" s="208"/>
      <c r="SZY37" s="208"/>
      <c r="SZZ37" s="208"/>
      <c r="TAA37" s="208"/>
      <c r="TAB37" s="208"/>
      <c r="TAC37" s="208"/>
      <c r="TIN37" s="208"/>
      <c r="TJL37" s="208"/>
      <c r="TJM37" s="208"/>
      <c r="TJN37" s="208"/>
      <c r="TJO37" s="208"/>
      <c r="TJP37" s="208"/>
      <c r="TJQ37" s="208"/>
      <c r="TJR37" s="208"/>
      <c r="TJS37" s="208"/>
      <c r="TJT37" s="208"/>
      <c r="TJU37" s="208"/>
      <c r="TJV37" s="208"/>
      <c r="TJW37" s="208"/>
      <c r="TJX37" s="208"/>
      <c r="TJY37" s="208"/>
      <c r="TSJ37" s="208"/>
      <c r="TTH37" s="208"/>
      <c r="TTI37" s="208"/>
      <c r="TTJ37" s="208"/>
      <c r="TTK37" s="208"/>
      <c r="TTL37" s="208"/>
      <c r="TTM37" s="208"/>
      <c r="TTN37" s="208"/>
      <c r="TTO37" s="208"/>
      <c r="TTP37" s="208"/>
      <c r="TTQ37" s="208"/>
      <c r="TTR37" s="208"/>
      <c r="TTS37" s="208"/>
      <c r="TTT37" s="208"/>
      <c r="TTU37" s="208"/>
      <c r="UCF37" s="208"/>
      <c r="UDD37" s="208"/>
      <c r="UDE37" s="208"/>
      <c r="UDF37" s="208"/>
      <c r="UDG37" s="208"/>
      <c r="UDH37" s="208"/>
      <c r="UDI37" s="208"/>
      <c r="UDJ37" s="208"/>
      <c r="UDK37" s="208"/>
      <c r="UDL37" s="208"/>
      <c r="UDM37" s="208"/>
      <c r="UDN37" s="208"/>
      <c r="UDO37" s="208"/>
      <c r="UDP37" s="208"/>
      <c r="UDQ37" s="208"/>
      <c r="UMB37" s="208"/>
      <c r="UMZ37" s="208"/>
      <c r="UNA37" s="208"/>
      <c r="UNB37" s="208"/>
      <c r="UNC37" s="208"/>
      <c r="UND37" s="208"/>
      <c r="UNE37" s="208"/>
      <c r="UNF37" s="208"/>
      <c r="UNG37" s="208"/>
      <c r="UNH37" s="208"/>
      <c r="UNI37" s="208"/>
      <c r="UNJ37" s="208"/>
      <c r="UNK37" s="208"/>
      <c r="UNL37" s="208"/>
      <c r="UNM37" s="208"/>
      <c r="UVX37" s="208"/>
      <c r="UWV37" s="208"/>
      <c r="UWW37" s="208"/>
      <c r="UWX37" s="208"/>
      <c r="UWY37" s="208"/>
      <c r="UWZ37" s="208"/>
      <c r="UXA37" s="208"/>
      <c r="UXB37" s="208"/>
      <c r="UXC37" s="208"/>
      <c r="UXD37" s="208"/>
      <c r="UXE37" s="208"/>
      <c r="UXF37" s="208"/>
      <c r="UXG37" s="208"/>
      <c r="UXH37" s="208"/>
      <c r="UXI37" s="208"/>
      <c r="VFT37" s="208"/>
      <c r="VGR37" s="208"/>
      <c r="VGS37" s="208"/>
      <c r="VGT37" s="208"/>
      <c r="VGU37" s="208"/>
      <c r="VGV37" s="208"/>
      <c r="VGW37" s="208"/>
      <c r="VGX37" s="208"/>
      <c r="VGY37" s="208"/>
      <c r="VGZ37" s="208"/>
      <c r="VHA37" s="208"/>
      <c r="VHB37" s="208"/>
      <c r="VHC37" s="208"/>
      <c r="VHD37" s="208"/>
      <c r="VHE37" s="208"/>
      <c r="VPP37" s="208"/>
      <c r="VQN37" s="208"/>
      <c r="VQO37" s="208"/>
      <c r="VQP37" s="208"/>
      <c r="VQQ37" s="208"/>
      <c r="VQR37" s="208"/>
      <c r="VQS37" s="208"/>
      <c r="VQT37" s="208"/>
      <c r="VQU37" s="208"/>
      <c r="VQV37" s="208"/>
      <c r="VQW37" s="208"/>
      <c r="VQX37" s="208"/>
      <c r="VQY37" s="208"/>
      <c r="VQZ37" s="208"/>
      <c r="VRA37" s="208"/>
      <c r="VZL37" s="208"/>
      <c r="WAJ37" s="208"/>
      <c r="WAK37" s="208"/>
      <c r="WAL37" s="208"/>
      <c r="WAM37" s="208"/>
      <c r="WAN37" s="208"/>
      <c r="WAO37" s="208"/>
      <c r="WAP37" s="208"/>
      <c r="WAQ37" s="208"/>
      <c r="WAR37" s="208"/>
      <c r="WAS37" s="208"/>
      <c r="WAT37" s="208"/>
      <c r="WAU37" s="208"/>
      <c r="WAV37" s="208"/>
      <c r="WAW37" s="208"/>
      <c r="WJH37" s="208"/>
      <c r="WKF37" s="208"/>
      <c r="WKG37" s="208"/>
      <c r="WKH37" s="208"/>
      <c r="WKI37" s="208"/>
      <c r="WKJ37" s="208"/>
      <c r="WKK37" s="208"/>
      <c r="WKL37" s="208"/>
      <c r="WKM37" s="208"/>
      <c r="WKN37" s="208"/>
      <c r="WKO37" s="208"/>
      <c r="WKP37" s="208"/>
      <c r="WKQ37" s="208"/>
      <c r="WKR37" s="208"/>
      <c r="WKS37" s="208"/>
      <c r="WTD37" s="208"/>
      <c r="WUB37" s="208"/>
      <c r="WUC37" s="208"/>
      <c r="WUD37" s="208"/>
      <c r="WUE37" s="208"/>
      <c r="WUF37" s="208"/>
      <c r="WUG37" s="208"/>
      <c r="WUH37" s="208"/>
      <c r="WUI37" s="208"/>
      <c r="WUJ37" s="208"/>
      <c r="WUK37" s="208"/>
      <c r="WUL37" s="208"/>
      <c r="WUM37" s="208"/>
      <c r="WUN37" s="208"/>
      <c r="WUO37" s="208"/>
    </row>
    <row r="38" spans="1:1005 1224:2029 2248:3053 3272:4077 4296:5101 5320:6125 6344:7149 7368:8173 8392:9197 9416:10221 10440:11245 11464:12269 12488:13293 13512:14317 14536:15341 15560:16109" s="286" customFormat="1" ht="43.95" customHeight="1" x14ac:dyDescent="0.25">
      <c r="A38" s="125">
        <v>29</v>
      </c>
      <c r="B38" s="204" t="s">
        <v>827</v>
      </c>
      <c r="C38" s="205">
        <v>2</v>
      </c>
      <c r="D38" s="125" t="s">
        <v>828</v>
      </c>
      <c r="E38" s="125" t="s">
        <v>881</v>
      </c>
      <c r="F38" s="280" t="s">
        <v>38</v>
      </c>
      <c r="G38" s="298" t="s">
        <v>174</v>
      </c>
      <c r="H38" s="282" t="s">
        <v>181</v>
      </c>
      <c r="I38" s="281"/>
      <c r="J38" s="282"/>
      <c r="K38" s="281"/>
      <c r="L38" s="282"/>
      <c r="M38" s="281"/>
      <c r="N38" s="282"/>
      <c r="O38" s="281"/>
      <c r="P38" s="282"/>
      <c r="Q38" s="281"/>
      <c r="R38" s="282"/>
      <c r="S38" s="283" t="s">
        <v>1072</v>
      </c>
      <c r="T38" s="287" t="s">
        <v>1073</v>
      </c>
      <c r="U38" s="285"/>
      <c r="GR38" s="208"/>
      <c r="HP38" s="208"/>
      <c r="HQ38" s="208"/>
      <c r="HR38" s="208"/>
      <c r="HS38" s="208"/>
      <c r="HT38" s="208"/>
      <c r="HU38" s="208"/>
      <c r="HV38" s="208"/>
      <c r="HW38" s="208"/>
      <c r="HX38" s="208"/>
      <c r="HY38" s="208"/>
      <c r="HZ38" s="208"/>
      <c r="IA38" s="208"/>
      <c r="IB38" s="208"/>
      <c r="IC38" s="208"/>
      <c r="QN38" s="208"/>
      <c r="RL38" s="208"/>
      <c r="RM38" s="208"/>
      <c r="RN38" s="208"/>
      <c r="RO38" s="208"/>
      <c r="RP38" s="208"/>
      <c r="RQ38" s="208"/>
      <c r="RR38" s="208"/>
      <c r="RS38" s="208"/>
      <c r="RT38" s="208"/>
      <c r="RU38" s="208"/>
      <c r="RV38" s="208"/>
      <c r="RW38" s="208"/>
      <c r="RX38" s="208"/>
      <c r="RY38" s="208"/>
      <c r="AAJ38" s="208"/>
      <c r="ABH38" s="208"/>
      <c r="ABI38" s="208"/>
      <c r="ABJ38" s="208"/>
      <c r="ABK38" s="208"/>
      <c r="ABL38" s="208"/>
      <c r="ABM38" s="208"/>
      <c r="ABN38" s="208"/>
      <c r="ABO38" s="208"/>
      <c r="ABP38" s="208"/>
      <c r="ABQ38" s="208"/>
      <c r="ABR38" s="208"/>
      <c r="ABS38" s="208"/>
      <c r="ABT38" s="208"/>
      <c r="ABU38" s="208"/>
      <c r="AKF38" s="208"/>
      <c r="ALD38" s="208"/>
      <c r="ALE38" s="208"/>
      <c r="ALF38" s="208"/>
      <c r="ALG38" s="208"/>
      <c r="ALH38" s="208"/>
      <c r="ALI38" s="208"/>
      <c r="ALJ38" s="208"/>
      <c r="ALK38" s="208"/>
      <c r="ALL38" s="208"/>
      <c r="ALM38" s="208"/>
      <c r="ALN38" s="208"/>
      <c r="ALO38" s="208"/>
      <c r="ALP38" s="208"/>
      <c r="ALQ38" s="208"/>
      <c r="AUB38" s="208"/>
      <c r="AUZ38" s="208"/>
      <c r="AVA38" s="208"/>
      <c r="AVB38" s="208"/>
      <c r="AVC38" s="208"/>
      <c r="AVD38" s="208"/>
      <c r="AVE38" s="208"/>
      <c r="AVF38" s="208"/>
      <c r="AVG38" s="208"/>
      <c r="AVH38" s="208"/>
      <c r="AVI38" s="208"/>
      <c r="AVJ38" s="208"/>
      <c r="AVK38" s="208"/>
      <c r="AVL38" s="208"/>
      <c r="AVM38" s="208"/>
      <c r="BDX38" s="208"/>
      <c r="BEV38" s="208"/>
      <c r="BEW38" s="208"/>
      <c r="BEX38" s="208"/>
      <c r="BEY38" s="208"/>
      <c r="BEZ38" s="208"/>
      <c r="BFA38" s="208"/>
      <c r="BFB38" s="208"/>
      <c r="BFC38" s="208"/>
      <c r="BFD38" s="208"/>
      <c r="BFE38" s="208"/>
      <c r="BFF38" s="208"/>
      <c r="BFG38" s="208"/>
      <c r="BFH38" s="208"/>
      <c r="BFI38" s="208"/>
      <c r="BNT38" s="208"/>
      <c r="BOR38" s="208"/>
      <c r="BOS38" s="208"/>
      <c r="BOT38" s="208"/>
      <c r="BOU38" s="208"/>
      <c r="BOV38" s="208"/>
      <c r="BOW38" s="208"/>
      <c r="BOX38" s="208"/>
      <c r="BOY38" s="208"/>
      <c r="BOZ38" s="208"/>
      <c r="BPA38" s="208"/>
      <c r="BPB38" s="208"/>
      <c r="BPC38" s="208"/>
      <c r="BPD38" s="208"/>
      <c r="BPE38" s="208"/>
      <c r="BXP38" s="208"/>
      <c r="BYN38" s="208"/>
      <c r="BYO38" s="208"/>
      <c r="BYP38" s="208"/>
      <c r="BYQ38" s="208"/>
      <c r="BYR38" s="208"/>
      <c r="BYS38" s="208"/>
      <c r="BYT38" s="208"/>
      <c r="BYU38" s="208"/>
      <c r="BYV38" s="208"/>
      <c r="BYW38" s="208"/>
      <c r="BYX38" s="208"/>
      <c r="BYY38" s="208"/>
      <c r="BYZ38" s="208"/>
      <c r="BZA38" s="208"/>
      <c r="CHL38" s="208"/>
      <c r="CIJ38" s="208"/>
      <c r="CIK38" s="208"/>
      <c r="CIL38" s="208"/>
      <c r="CIM38" s="208"/>
      <c r="CIN38" s="208"/>
      <c r="CIO38" s="208"/>
      <c r="CIP38" s="208"/>
      <c r="CIQ38" s="208"/>
      <c r="CIR38" s="208"/>
      <c r="CIS38" s="208"/>
      <c r="CIT38" s="208"/>
      <c r="CIU38" s="208"/>
      <c r="CIV38" s="208"/>
      <c r="CIW38" s="208"/>
      <c r="CRH38" s="208"/>
      <c r="CSF38" s="208"/>
      <c r="CSG38" s="208"/>
      <c r="CSH38" s="208"/>
      <c r="CSI38" s="208"/>
      <c r="CSJ38" s="208"/>
      <c r="CSK38" s="208"/>
      <c r="CSL38" s="208"/>
      <c r="CSM38" s="208"/>
      <c r="CSN38" s="208"/>
      <c r="CSO38" s="208"/>
      <c r="CSP38" s="208"/>
      <c r="CSQ38" s="208"/>
      <c r="CSR38" s="208"/>
      <c r="CSS38" s="208"/>
      <c r="DBD38" s="208"/>
      <c r="DCB38" s="208"/>
      <c r="DCC38" s="208"/>
      <c r="DCD38" s="208"/>
      <c r="DCE38" s="208"/>
      <c r="DCF38" s="208"/>
      <c r="DCG38" s="208"/>
      <c r="DCH38" s="208"/>
      <c r="DCI38" s="208"/>
      <c r="DCJ38" s="208"/>
      <c r="DCK38" s="208"/>
      <c r="DCL38" s="208"/>
      <c r="DCM38" s="208"/>
      <c r="DCN38" s="208"/>
      <c r="DCO38" s="208"/>
      <c r="DKZ38" s="208"/>
      <c r="DLX38" s="208"/>
      <c r="DLY38" s="208"/>
      <c r="DLZ38" s="208"/>
      <c r="DMA38" s="208"/>
      <c r="DMB38" s="208"/>
      <c r="DMC38" s="208"/>
      <c r="DMD38" s="208"/>
      <c r="DME38" s="208"/>
      <c r="DMF38" s="208"/>
      <c r="DMG38" s="208"/>
      <c r="DMH38" s="208"/>
      <c r="DMI38" s="208"/>
      <c r="DMJ38" s="208"/>
      <c r="DMK38" s="208"/>
      <c r="DUV38" s="208"/>
      <c r="DVT38" s="208"/>
      <c r="DVU38" s="208"/>
      <c r="DVV38" s="208"/>
      <c r="DVW38" s="208"/>
      <c r="DVX38" s="208"/>
      <c r="DVY38" s="208"/>
      <c r="DVZ38" s="208"/>
      <c r="DWA38" s="208"/>
      <c r="DWB38" s="208"/>
      <c r="DWC38" s="208"/>
      <c r="DWD38" s="208"/>
      <c r="DWE38" s="208"/>
      <c r="DWF38" s="208"/>
      <c r="DWG38" s="208"/>
      <c r="EER38" s="208"/>
      <c r="EFP38" s="208"/>
      <c r="EFQ38" s="208"/>
      <c r="EFR38" s="208"/>
      <c r="EFS38" s="208"/>
      <c r="EFT38" s="208"/>
      <c r="EFU38" s="208"/>
      <c r="EFV38" s="208"/>
      <c r="EFW38" s="208"/>
      <c r="EFX38" s="208"/>
      <c r="EFY38" s="208"/>
      <c r="EFZ38" s="208"/>
      <c r="EGA38" s="208"/>
      <c r="EGB38" s="208"/>
      <c r="EGC38" s="208"/>
      <c r="EON38" s="208"/>
      <c r="EPL38" s="208"/>
      <c r="EPM38" s="208"/>
      <c r="EPN38" s="208"/>
      <c r="EPO38" s="208"/>
      <c r="EPP38" s="208"/>
      <c r="EPQ38" s="208"/>
      <c r="EPR38" s="208"/>
      <c r="EPS38" s="208"/>
      <c r="EPT38" s="208"/>
      <c r="EPU38" s="208"/>
      <c r="EPV38" s="208"/>
      <c r="EPW38" s="208"/>
      <c r="EPX38" s="208"/>
      <c r="EPY38" s="208"/>
      <c r="EYJ38" s="208"/>
      <c r="EZH38" s="208"/>
      <c r="EZI38" s="208"/>
      <c r="EZJ38" s="208"/>
      <c r="EZK38" s="208"/>
      <c r="EZL38" s="208"/>
      <c r="EZM38" s="208"/>
      <c r="EZN38" s="208"/>
      <c r="EZO38" s="208"/>
      <c r="EZP38" s="208"/>
      <c r="EZQ38" s="208"/>
      <c r="EZR38" s="208"/>
      <c r="EZS38" s="208"/>
      <c r="EZT38" s="208"/>
      <c r="EZU38" s="208"/>
      <c r="FIF38" s="208"/>
      <c r="FJD38" s="208"/>
      <c r="FJE38" s="208"/>
      <c r="FJF38" s="208"/>
      <c r="FJG38" s="208"/>
      <c r="FJH38" s="208"/>
      <c r="FJI38" s="208"/>
      <c r="FJJ38" s="208"/>
      <c r="FJK38" s="208"/>
      <c r="FJL38" s="208"/>
      <c r="FJM38" s="208"/>
      <c r="FJN38" s="208"/>
      <c r="FJO38" s="208"/>
      <c r="FJP38" s="208"/>
      <c r="FJQ38" s="208"/>
      <c r="FSB38" s="208"/>
      <c r="FSZ38" s="208"/>
      <c r="FTA38" s="208"/>
      <c r="FTB38" s="208"/>
      <c r="FTC38" s="208"/>
      <c r="FTD38" s="208"/>
      <c r="FTE38" s="208"/>
      <c r="FTF38" s="208"/>
      <c r="FTG38" s="208"/>
      <c r="FTH38" s="208"/>
      <c r="FTI38" s="208"/>
      <c r="FTJ38" s="208"/>
      <c r="FTK38" s="208"/>
      <c r="FTL38" s="208"/>
      <c r="FTM38" s="208"/>
      <c r="GBX38" s="208"/>
      <c r="GCV38" s="208"/>
      <c r="GCW38" s="208"/>
      <c r="GCX38" s="208"/>
      <c r="GCY38" s="208"/>
      <c r="GCZ38" s="208"/>
      <c r="GDA38" s="208"/>
      <c r="GDB38" s="208"/>
      <c r="GDC38" s="208"/>
      <c r="GDD38" s="208"/>
      <c r="GDE38" s="208"/>
      <c r="GDF38" s="208"/>
      <c r="GDG38" s="208"/>
      <c r="GDH38" s="208"/>
      <c r="GDI38" s="208"/>
      <c r="GLT38" s="208"/>
      <c r="GMR38" s="208"/>
      <c r="GMS38" s="208"/>
      <c r="GMT38" s="208"/>
      <c r="GMU38" s="208"/>
      <c r="GMV38" s="208"/>
      <c r="GMW38" s="208"/>
      <c r="GMX38" s="208"/>
      <c r="GMY38" s="208"/>
      <c r="GMZ38" s="208"/>
      <c r="GNA38" s="208"/>
      <c r="GNB38" s="208"/>
      <c r="GNC38" s="208"/>
      <c r="GND38" s="208"/>
      <c r="GNE38" s="208"/>
      <c r="GVP38" s="208"/>
      <c r="GWN38" s="208"/>
      <c r="GWO38" s="208"/>
      <c r="GWP38" s="208"/>
      <c r="GWQ38" s="208"/>
      <c r="GWR38" s="208"/>
      <c r="GWS38" s="208"/>
      <c r="GWT38" s="208"/>
      <c r="GWU38" s="208"/>
      <c r="GWV38" s="208"/>
      <c r="GWW38" s="208"/>
      <c r="GWX38" s="208"/>
      <c r="GWY38" s="208"/>
      <c r="GWZ38" s="208"/>
      <c r="GXA38" s="208"/>
      <c r="HFL38" s="208"/>
      <c r="HGJ38" s="208"/>
      <c r="HGK38" s="208"/>
      <c r="HGL38" s="208"/>
      <c r="HGM38" s="208"/>
      <c r="HGN38" s="208"/>
      <c r="HGO38" s="208"/>
      <c r="HGP38" s="208"/>
      <c r="HGQ38" s="208"/>
      <c r="HGR38" s="208"/>
      <c r="HGS38" s="208"/>
      <c r="HGT38" s="208"/>
      <c r="HGU38" s="208"/>
      <c r="HGV38" s="208"/>
      <c r="HGW38" s="208"/>
      <c r="HPH38" s="208"/>
      <c r="HQF38" s="208"/>
      <c r="HQG38" s="208"/>
      <c r="HQH38" s="208"/>
      <c r="HQI38" s="208"/>
      <c r="HQJ38" s="208"/>
      <c r="HQK38" s="208"/>
      <c r="HQL38" s="208"/>
      <c r="HQM38" s="208"/>
      <c r="HQN38" s="208"/>
      <c r="HQO38" s="208"/>
      <c r="HQP38" s="208"/>
      <c r="HQQ38" s="208"/>
      <c r="HQR38" s="208"/>
      <c r="HQS38" s="208"/>
      <c r="HZD38" s="208"/>
      <c r="IAB38" s="208"/>
      <c r="IAC38" s="208"/>
      <c r="IAD38" s="208"/>
      <c r="IAE38" s="208"/>
      <c r="IAF38" s="208"/>
      <c r="IAG38" s="208"/>
      <c r="IAH38" s="208"/>
      <c r="IAI38" s="208"/>
      <c r="IAJ38" s="208"/>
      <c r="IAK38" s="208"/>
      <c r="IAL38" s="208"/>
      <c r="IAM38" s="208"/>
      <c r="IAN38" s="208"/>
      <c r="IAO38" s="208"/>
      <c r="IIZ38" s="208"/>
      <c r="IJX38" s="208"/>
      <c r="IJY38" s="208"/>
      <c r="IJZ38" s="208"/>
      <c r="IKA38" s="208"/>
      <c r="IKB38" s="208"/>
      <c r="IKC38" s="208"/>
      <c r="IKD38" s="208"/>
      <c r="IKE38" s="208"/>
      <c r="IKF38" s="208"/>
      <c r="IKG38" s="208"/>
      <c r="IKH38" s="208"/>
      <c r="IKI38" s="208"/>
      <c r="IKJ38" s="208"/>
      <c r="IKK38" s="208"/>
      <c r="ISV38" s="208"/>
      <c r="ITT38" s="208"/>
      <c r="ITU38" s="208"/>
      <c r="ITV38" s="208"/>
      <c r="ITW38" s="208"/>
      <c r="ITX38" s="208"/>
      <c r="ITY38" s="208"/>
      <c r="ITZ38" s="208"/>
      <c r="IUA38" s="208"/>
      <c r="IUB38" s="208"/>
      <c r="IUC38" s="208"/>
      <c r="IUD38" s="208"/>
      <c r="IUE38" s="208"/>
      <c r="IUF38" s="208"/>
      <c r="IUG38" s="208"/>
      <c r="JCR38" s="208"/>
      <c r="JDP38" s="208"/>
      <c r="JDQ38" s="208"/>
      <c r="JDR38" s="208"/>
      <c r="JDS38" s="208"/>
      <c r="JDT38" s="208"/>
      <c r="JDU38" s="208"/>
      <c r="JDV38" s="208"/>
      <c r="JDW38" s="208"/>
      <c r="JDX38" s="208"/>
      <c r="JDY38" s="208"/>
      <c r="JDZ38" s="208"/>
      <c r="JEA38" s="208"/>
      <c r="JEB38" s="208"/>
      <c r="JEC38" s="208"/>
      <c r="JMN38" s="208"/>
      <c r="JNL38" s="208"/>
      <c r="JNM38" s="208"/>
      <c r="JNN38" s="208"/>
      <c r="JNO38" s="208"/>
      <c r="JNP38" s="208"/>
      <c r="JNQ38" s="208"/>
      <c r="JNR38" s="208"/>
      <c r="JNS38" s="208"/>
      <c r="JNT38" s="208"/>
      <c r="JNU38" s="208"/>
      <c r="JNV38" s="208"/>
      <c r="JNW38" s="208"/>
      <c r="JNX38" s="208"/>
      <c r="JNY38" s="208"/>
      <c r="JWJ38" s="208"/>
      <c r="JXH38" s="208"/>
      <c r="JXI38" s="208"/>
      <c r="JXJ38" s="208"/>
      <c r="JXK38" s="208"/>
      <c r="JXL38" s="208"/>
      <c r="JXM38" s="208"/>
      <c r="JXN38" s="208"/>
      <c r="JXO38" s="208"/>
      <c r="JXP38" s="208"/>
      <c r="JXQ38" s="208"/>
      <c r="JXR38" s="208"/>
      <c r="JXS38" s="208"/>
      <c r="JXT38" s="208"/>
      <c r="JXU38" s="208"/>
      <c r="KGF38" s="208"/>
      <c r="KHD38" s="208"/>
      <c r="KHE38" s="208"/>
      <c r="KHF38" s="208"/>
      <c r="KHG38" s="208"/>
      <c r="KHH38" s="208"/>
      <c r="KHI38" s="208"/>
      <c r="KHJ38" s="208"/>
      <c r="KHK38" s="208"/>
      <c r="KHL38" s="208"/>
      <c r="KHM38" s="208"/>
      <c r="KHN38" s="208"/>
      <c r="KHO38" s="208"/>
      <c r="KHP38" s="208"/>
      <c r="KHQ38" s="208"/>
      <c r="KQB38" s="208"/>
      <c r="KQZ38" s="208"/>
      <c r="KRA38" s="208"/>
      <c r="KRB38" s="208"/>
      <c r="KRC38" s="208"/>
      <c r="KRD38" s="208"/>
      <c r="KRE38" s="208"/>
      <c r="KRF38" s="208"/>
      <c r="KRG38" s="208"/>
      <c r="KRH38" s="208"/>
      <c r="KRI38" s="208"/>
      <c r="KRJ38" s="208"/>
      <c r="KRK38" s="208"/>
      <c r="KRL38" s="208"/>
      <c r="KRM38" s="208"/>
      <c r="KZX38" s="208"/>
      <c r="LAV38" s="208"/>
      <c r="LAW38" s="208"/>
      <c r="LAX38" s="208"/>
      <c r="LAY38" s="208"/>
      <c r="LAZ38" s="208"/>
      <c r="LBA38" s="208"/>
      <c r="LBB38" s="208"/>
      <c r="LBC38" s="208"/>
      <c r="LBD38" s="208"/>
      <c r="LBE38" s="208"/>
      <c r="LBF38" s="208"/>
      <c r="LBG38" s="208"/>
      <c r="LBH38" s="208"/>
      <c r="LBI38" s="208"/>
      <c r="LJT38" s="208"/>
      <c r="LKR38" s="208"/>
      <c r="LKS38" s="208"/>
      <c r="LKT38" s="208"/>
      <c r="LKU38" s="208"/>
      <c r="LKV38" s="208"/>
      <c r="LKW38" s="208"/>
      <c r="LKX38" s="208"/>
      <c r="LKY38" s="208"/>
      <c r="LKZ38" s="208"/>
      <c r="LLA38" s="208"/>
      <c r="LLB38" s="208"/>
      <c r="LLC38" s="208"/>
      <c r="LLD38" s="208"/>
      <c r="LLE38" s="208"/>
      <c r="LTP38" s="208"/>
      <c r="LUN38" s="208"/>
      <c r="LUO38" s="208"/>
      <c r="LUP38" s="208"/>
      <c r="LUQ38" s="208"/>
      <c r="LUR38" s="208"/>
      <c r="LUS38" s="208"/>
      <c r="LUT38" s="208"/>
      <c r="LUU38" s="208"/>
      <c r="LUV38" s="208"/>
      <c r="LUW38" s="208"/>
      <c r="LUX38" s="208"/>
      <c r="LUY38" s="208"/>
      <c r="LUZ38" s="208"/>
      <c r="LVA38" s="208"/>
      <c r="MDL38" s="208"/>
      <c r="MEJ38" s="208"/>
      <c r="MEK38" s="208"/>
      <c r="MEL38" s="208"/>
      <c r="MEM38" s="208"/>
      <c r="MEN38" s="208"/>
      <c r="MEO38" s="208"/>
      <c r="MEP38" s="208"/>
      <c r="MEQ38" s="208"/>
      <c r="MER38" s="208"/>
      <c r="MES38" s="208"/>
      <c r="MET38" s="208"/>
      <c r="MEU38" s="208"/>
      <c r="MEV38" s="208"/>
      <c r="MEW38" s="208"/>
      <c r="MNH38" s="208"/>
      <c r="MOF38" s="208"/>
      <c r="MOG38" s="208"/>
      <c r="MOH38" s="208"/>
      <c r="MOI38" s="208"/>
      <c r="MOJ38" s="208"/>
      <c r="MOK38" s="208"/>
      <c r="MOL38" s="208"/>
      <c r="MOM38" s="208"/>
      <c r="MON38" s="208"/>
      <c r="MOO38" s="208"/>
      <c r="MOP38" s="208"/>
      <c r="MOQ38" s="208"/>
      <c r="MOR38" s="208"/>
      <c r="MOS38" s="208"/>
      <c r="MXD38" s="208"/>
      <c r="MYB38" s="208"/>
      <c r="MYC38" s="208"/>
      <c r="MYD38" s="208"/>
      <c r="MYE38" s="208"/>
      <c r="MYF38" s="208"/>
      <c r="MYG38" s="208"/>
      <c r="MYH38" s="208"/>
      <c r="MYI38" s="208"/>
      <c r="MYJ38" s="208"/>
      <c r="MYK38" s="208"/>
      <c r="MYL38" s="208"/>
      <c r="MYM38" s="208"/>
      <c r="MYN38" s="208"/>
      <c r="MYO38" s="208"/>
      <c r="NGZ38" s="208"/>
      <c r="NHX38" s="208"/>
      <c r="NHY38" s="208"/>
      <c r="NHZ38" s="208"/>
      <c r="NIA38" s="208"/>
      <c r="NIB38" s="208"/>
      <c r="NIC38" s="208"/>
      <c r="NID38" s="208"/>
      <c r="NIE38" s="208"/>
      <c r="NIF38" s="208"/>
      <c r="NIG38" s="208"/>
      <c r="NIH38" s="208"/>
      <c r="NII38" s="208"/>
      <c r="NIJ38" s="208"/>
      <c r="NIK38" s="208"/>
      <c r="NQV38" s="208"/>
      <c r="NRT38" s="208"/>
      <c r="NRU38" s="208"/>
      <c r="NRV38" s="208"/>
      <c r="NRW38" s="208"/>
      <c r="NRX38" s="208"/>
      <c r="NRY38" s="208"/>
      <c r="NRZ38" s="208"/>
      <c r="NSA38" s="208"/>
      <c r="NSB38" s="208"/>
      <c r="NSC38" s="208"/>
      <c r="NSD38" s="208"/>
      <c r="NSE38" s="208"/>
      <c r="NSF38" s="208"/>
      <c r="NSG38" s="208"/>
      <c r="OAR38" s="208"/>
      <c r="OBP38" s="208"/>
      <c r="OBQ38" s="208"/>
      <c r="OBR38" s="208"/>
      <c r="OBS38" s="208"/>
      <c r="OBT38" s="208"/>
      <c r="OBU38" s="208"/>
      <c r="OBV38" s="208"/>
      <c r="OBW38" s="208"/>
      <c r="OBX38" s="208"/>
      <c r="OBY38" s="208"/>
      <c r="OBZ38" s="208"/>
      <c r="OCA38" s="208"/>
      <c r="OCB38" s="208"/>
      <c r="OCC38" s="208"/>
      <c r="OKN38" s="208"/>
      <c r="OLL38" s="208"/>
      <c r="OLM38" s="208"/>
      <c r="OLN38" s="208"/>
      <c r="OLO38" s="208"/>
      <c r="OLP38" s="208"/>
      <c r="OLQ38" s="208"/>
      <c r="OLR38" s="208"/>
      <c r="OLS38" s="208"/>
      <c r="OLT38" s="208"/>
      <c r="OLU38" s="208"/>
      <c r="OLV38" s="208"/>
      <c r="OLW38" s="208"/>
      <c r="OLX38" s="208"/>
      <c r="OLY38" s="208"/>
      <c r="OUJ38" s="208"/>
      <c r="OVH38" s="208"/>
      <c r="OVI38" s="208"/>
      <c r="OVJ38" s="208"/>
      <c r="OVK38" s="208"/>
      <c r="OVL38" s="208"/>
      <c r="OVM38" s="208"/>
      <c r="OVN38" s="208"/>
      <c r="OVO38" s="208"/>
      <c r="OVP38" s="208"/>
      <c r="OVQ38" s="208"/>
      <c r="OVR38" s="208"/>
      <c r="OVS38" s="208"/>
      <c r="OVT38" s="208"/>
      <c r="OVU38" s="208"/>
      <c r="PEF38" s="208"/>
      <c r="PFD38" s="208"/>
      <c r="PFE38" s="208"/>
      <c r="PFF38" s="208"/>
      <c r="PFG38" s="208"/>
      <c r="PFH38" s="208"/>
      <c r="PFI38" s="208"/>
      <c r="PFJ38" s="208"/>
      <c r="PFK38" s="208"/>
      <c r="PFL38" s="208"/>
      <c r="PFM38" s="208"/>
      <c r="PFN38" s="208"/>
      <c r="PFO38" s="208"/>
      <c r="PFP38" s="208"/>
      <c r="PFQ38" s="208"/>
      <c r="POB38" s="208"/>
      <c r="POZ38" s="208"/>
      <c r="PPA38" s="208"/>
      <c r="PPB38" s="208"/>
      <c r="PPC38" s="208"/>
      <c r="PPD38" s="208"/>
      <c r="PPE38" s="208"/>
      <c r="PPF38" s="208"/>
      <c r="PPG38" s="208"/>
      <c r="PPH38" s="208"/>
      <c r="PPI38" s="208"/>
      <c r="PPJ38" s="208"/>
      <c r="PPK38" s="208"/>
      <c r="PPL38" s="208"/>
      <c r="PPM38" s="208"/>
      <c r="PXX38" s="208"/>
      <c r="PYV38" s="208"/>
      <c r="PYW38" s="208"/>
      <c r="PYX38" s="208"/>
      <c r="PYY38" s="208"/>
      <c r="PYZ38" s="208"/>
      <c r="PZA38" s="208"/>
      <c r="PZB38" s="208"/>
      <c r="PZC38" s="208"/>
      <c r="PZD38" s="208"/>
      <c r="PZE38" s="208"/>
      <c r="PZF38" s="208"/>
      <c r="PZG38" s="208"/>
      <c r="PZH38" s="208"/>
      <c r="PZI38" s="208"/>
      <c r="QHT38" s="208"/>
      <c r="QIR38" s="208"/>
      <c r="QIS38" s="208"/>
      <c r="QIT38" s="208"/>
      <c r="QIU38" s="208"/>
      <c r="QIV38" s="208"/>
      <c r="QIW38" s="208"/>
      <c r="QIX38" s="208"/>
      <c r="QIY38" s="208"/>
      <c r="QIZ38" s="208"/>
      <c r="QJA38" s="208"/>
      <c r="QJB38" s="208"/>
      <c r="QJC38" s="208"/>
      <c r="QJD38" s="208"/>
      <c r="QJE38" s="208"/>
      <c r="QRP38" s="208"/>
      <c r="QSN38" s="208"/>
      <c r="QSO38" s="208"/>
      <c r="QSP38" s="208"/>
      <c r="QSQ38" s="208"/>
      <c r="QSR38" s="208"/>
      <c r="QSS38" s="208"/>
      <c r="QST38" s="208"/>
      <c r="QSU38" s="208"/>
      <c r="QSV38" s="208"/>
      <c r="QSW38" s="208"/>
      <c r="QSX38" s="208"/>
      <c r="QSY38" s="208"/>
      <c r="QSZ38" s="208"/>
      <c r="QTA38" s="208"/>
      <c r="RBL38" s="208"/>
      <c r="RCJ38" s="208"/>
      <c r="RCK38" s="208"/>
      <c r="RCL38" s="208"/>
      <c r="RCM38" s="208"/>
      <c r="RCN38" s="208"/>
      <c r="RCO38" s="208"/>
      <c r="RCP38" s="208"/>
      <c r="RCQ38" s="208"/>
      <c r="RCR38" s="208"/>
      <c r="RCS38" s="208"/>
      <c r="RCT38" s="208"/>
      <c r="RCU38" s="208"/>
      <c r="RCV38" s="208"/>
      <c r="RCW38" s="208"/>
      <c r="RLH38" s="208"/>
      <c r="RMF38" s="208"/>
      <c r="RMG38" s="208"/>
      <c r="RMH38" s="208"/>
      <c r="RMI38" s="208"/>
      <c r="RMJ38" s="208"/>
      <c r="RMK38" s="208"/>
      <c r="RML38" s="208"/>
      <c r="RMM38" s="208"/>
      <c r="RMN38" s="208"/>
      <c r="RMO38" s="208"/>
      <c r="RMP38" s="208"/>
      <c r="RMQ38" s="208"/>
      <c r="RMR38" s="208"/>
      <c r="RMS38" s="208"/>
      <c r="RVD38" s="208"/>
      <c r="RWB38" s="208"/>
      <c r="RWC38" s="208"/>
      <c r="RWD38" s="208"/>
      <c r="RWE38" s="208"/>
      <c r="RWF38" s="208"/>
      <c r="RWG38" s="208"/>
      <c r="RWH38" s="208"/>
      <c r="RWI38" s="208"/>
      <c r="RWJ38" s="208"/>
      <c r="RWK38" s="208"/>
      <c r="RWL38" s="208"/>
      <c r="RWM38" s="208"/>
      <c r="RWN38" s="208"/>
      <c r="RWO38" s="208"/>
      <c r="SEZ38" s="208"/>
      <c r="SFX38" s="208"/>
      <c r="SFY38" s="208"/>
      <c r="SFZ38" s="208"/>
      <c r="SGA38" s="208"/>
      <c r="SGB38" s="208"/>
      <c r="SGC38" s="208"/>
      <c r="SGD38" s="208"/>
      <c r="SGE38" s="208"/>
      <c r="SGF38" s="208"/>
      <c r="SGG38" s="208"/>
      <c r="SGH38" s="208"/>
      <c r="SGI38" s="208"/>
      <c r="SGJ38" s="208"/>
      <c r="SGK38" s="208"/>
      <c r="SOV38" s="208"/>
      <c r="SPT38" s="208"/>
      <c r="SPU38" s="208"/>
      <c r="SPV38" s="208"/>
      <c r="SPW38" s="208"/>
      <c r="SPX38" s="208"/>
      <c r="SPY38" s="208"/>
      <c r="SPZ38" s="208"/>
      <c r="SQA38" s="208"/>
      <c r="SQB38" s="208"/>
      <c r="SQC38" s="208"/>
      <c r="SQD38" s="208"/>
      <c r="SQE38" s="208"/>
      <c r="SQF38" s="208"/>
      <c r="SQG38" s="208"/>
      <c r="SYR38" s="208"/>
      <c r="SZP38" s="208"/>
      <c r="SZQ38" s="208"/>
      <c r="SZR38" s="208"/>
      <c r="SZS38" s="208"/>
      <c r="SZT38" s="208"/>
      <c r="SZU38" s="208"/>
      <c r="SZV38" s="208"/>
      <c r="SZW38" s="208"/>
      <c r="SZX38" s="208"/>
      <c r="SZY38" s="208"/>
      <c r="SZZ38" s="208"/>
      <c r="TAA38" s="208"/>
      <c r="TAB38" s="208"/>
      <c r="TAC38" s="208"/>
      <c r="TIN38" s="208"/>
      <c r="TJL38" s="208"/>
      <c r="TJM38" s="208"/>
      <c r="TJN38" s="208"/>
      <c r="TJO38" s="208"/>
      <c r="TJP38" s="208"/>
      <c r="TJQ38" s="208"/>
      <c r="TJR38" s="208"/>
      <c r="TJS38" s="208"/>
      <c r="TJT38" s="208"/>
      <c r="TJU38" s="208"/>
      <c r="TJV38" s="208"/>
      <c r="TJW38" s="208"/>
      <c r="TJX38" s="208"/>
      <c r="TJY38" s="208"/>
      <c r="TSJ38" s="208"/>
      <c r="TTH38" s="208"/>
      <c r="TTI38" s="208"/>
      <c r="TTJ38" s="208"/>
      <c r="TTK38" s="208"/>
      <c r="TTL38" s="208"/>
      <c r="TTM38" s="208"/>
      <c r="TTN38" s="208"/>
      <c r="TTO38" s="208"/>
      <c r="TTP38" s="208"/>
      <c r="TTQ38" s="208"/>
      <c r="TTR38" s="208"/>
      <c r="TTS38" s="208"/>
      <c r="TTT38" s="208"/>
      <c r="TTU38" s="208"/>
      <c r="UCF38" s="208"/>
      <c r="UDD38" s="208"/>
      <c r="UDE38" s="208"/>
      <c r="UDF38" s="208"/>
      <c r="UDG38" s="208"/>
      <c r="UDH38" s="208"/>
      <c r="UDI38" s="208"/>
      <c r="UDJ38" s="208"/>
      <c r="UDK38" s="208"/>
      <c r="UDL38" s="208"/>
      <c r="UDM38" s="208"/>
      <c r="UDN38" s="208"/>
      <c r="UDO38" s="208"/>
      <c r="UDP38" s="208"/>
      <c r="UDQ38" s="208"/>
      <c r="UMB38" s="208"/>
      <c r="UMZ38" s="208"/>
      <c r="UNA38" s="208"/>
      <c r="UNB38" s="208"/>
      <c r="UNC38" s="208"/>
      <c r="UND38" s="208"/>
      <c r="UNE38" s="208"/>
      <c r="UNF38" s="208"/>
      <c r="UNG38" s="208"/>
      <c r="UNH38" s="208"/>
      <c r="UNI38" s="208"/>
      <c r="UNJ38" s="208"/>
      <c r="UNK38" s="208"/>
      <c r="UNL38" s="208"/>
      <c r="UNM38" s="208"/>
      <c r="UVX38" s="208"/>
      <c r="UWV38" s="208"/>
      <c r="UWW38" s="208"/>
      <c r="UWX38" s="208"/>
      <c r="UWY38" s="208"/>
      <c r="UWZ38" s="208"/>
      <c r="UXA38" s="208"/>
      <c r="UXB38" s="208"/>
      <c r="UXC38" s="208"/>
      <c r="UXD38" s="208"/>
      <c r="UXE38" s="208"/>
      <c r="UXF38" s="208"/>
      <c r="UXG38" s="208"/>
      <c r="UXH38" s="208"/>
      <c r="UXI38" s="208"/>
      <c r="VFT38" s="208"/>
      <c r="VGR38" s="208"/>
      <c r="VGS38" s="208"/>
      <c r="VGT38" s="208"/>
      <c r="VGU38" s="208"/>
      <c r="VGV38" s="208"/>
      <c r="VGW38" s="208"/>
      <c r="VGX38" s="208"/>
      <c r="VGY38" s="208"/>
      <c r="VGZ38" s="208"/>
      <c r="VHA38" s="208"/>
      <c r="VHB38" s="208"/>
      <c r="VHC38" s="208"/>
      <c r="VHD38" s="208"/>
      <c r="VHE38" s="208"/>
      <c r="VPP38" s="208"/>
      <c r="VQN38" s="208"/>
      <c r="VQO38" s="208"/>
      <c r="VQP38" s="208"/>
      <c r="VQQ38" s="208"/>
      <c r="VQR38" s="208"/>
      <c r="VQS38" s="208"/>
      <c r="VQT38" s="208"/>
      <c r="VQU38" s="208"/>
      <c r="VQV38" s="208"/>
      <c r="VQW38" s="208"/>
      <c r="VQX38" s="208"/>
      <c r="VQY38" s="208"/>
      <c r="VQZ38" s="208"/>
      <c r="VRA38" s="208"/>
      <c r="VZL38" s="208"/>
      <c r="WAJ38" s="208"/>
      <c r="WAK38" s="208"/>
      <c r="WAL38" s="208"/>
      <c r="WAM38" s="208"/>
      <c r="WAN38" s="208"/>
      <c r="WAO38" s="208"/>
      <c r="WAP38" s="208"/>
      <c r="WAQ38" s="208"/>
      <c r="WAR38" s="208"/>
      <c r="WAS38" s="208"/>
      <c r="WAT38" s="208"/>
      <c r="WAU38" s="208"/>
      <c r="WAV38" s="208"/>
      <c r="WAW38" s="208"/>
      <c r="WJH38" s="208"/>
      <c r="WKF38" s="208"/>
      <c r="WKG38" s="208"/>
      <c r="WKH38" s="208"/>
      <c r="WKI38" s="208"/>
      <c r="WKJ38" s="208"/>
      <c r="WKK38" s="208"/>
      <c r="WKL38" s="208"/>
      <c r="WKM38" s="208"/>
      <c r="WKN38" s="208"/>
      <c r="WKO38" s="208"/>
      <c r="WKP38" s="208"/>
      <c r="WKQ38" s="208"/>
      <c r="WKR38" s="208"/>
      <c r="WKS38" s="208"/>
      <c r="WTD38" s="208"/>
      <c r="WUB38" s="208"/>
      <c r="WUC38" s="208"/>
      <c r="WUD38" s="208"/>
      <c r="WUE38" s="208"/>
      <c r="WUF38" s="208"/>
      <c r="WUG38" s="208"/>
      <c r="WUH38" s="208"/>
      <c r="WUI38" s="208"/>
      <c r="WUJ38" s="208"/>
      <c r="WUK38" s="208"/>
      <c r="WUL38" s="208"/>
      <c r="WUM38" s="208"/>
      <c r="WUN38" s="208"/>
      <c r="WUO38" s="208"/>
    </row>
    <row r="39" spans="1:1005 1224:2029 2248:3053 3272:4077 4296:5101 5320:6125 6344:7149 7368:8173 8392:9197 9416:10221 10440:11245 11464:12269 12488:13293 13512:14317 14536:15341 15560:16109" s="286" customFormat="1" ht="43.95" customHeight="1" x14ac:dyDescent="0.25">
      <c r="A39" s="125">
        <v>30</v>
      </c>
      <c r="B39" s="204" t="s">
        <v>827</v>
      </c>
      <c r="C39" s="205">
        <v>2</v>
      </c>
      <c r="D39" s="125" t="s">
        <v>829</v>
      </c>
      <c r="E39" s="125" t="s">
        <v>882</v>
      </c>
      <c r="F39" s="280" t="s">
        <v>38</v>
      </c>
      <c r="G39" s="298" t="s">
        <v>176</v>
      </c>
      <c r="H39" s="282" t="s">
        <v>181</v>
      </c>
      <c r="I39" s="298"/>
      <c r="J39" s="282"/>
      <c r="K39" s="298"/>
      <c r="L39" s="282"/>
      <c r="M39" s="298"/>
      <c r="N39" s="282"/>
      <c r="O39" s="298"/>
      <c r="P39" s="282"/>
      <c r="Q39" s="298"/>
      <c r="R39" s="282"/>
      <c r="S39" s="283" t="s">
        <v>1072</v>
      </c>
      <c r="T39" s="287" t="s">
        <v>1073</v>
      </c>
      <c r="U39" s="25"/>
      <c r="GR39" s="208"/>
      <c r="HP39" s="208"/>
      <c r="HQ39" s="208"/>
      <c r="HR39" s="208"/>
      <c r="HS39" s="208"/>
      <c r="HT39" s="208"/>
      <c r="HU39" s="208"/>
      <c r="HV39" s="208"/>
      <c r="HW39" s="208"/>
      <c r="HX39" s="208"/>
      <c r="HY39" s="208"/>
      <c r="HZ39" s="208"/>
      <c r="IA39" s="208"/>
      <c r="IB39" s="208"/>
      <c r="IC39" s="208"/>
      <c r="QN39" s="208"/>
      <c r="RL39" s="208"/>
      <c r="RM39" s="208"/>
      <c r="RN39" s="208"/>
      <c r="RO39" s="208"/>
      <c r="RP39" s="208"/>
      <c r="RQ39" s="208"/>
      <c r="RR39" s="208"/>
      <c r="RS39" s="208"/>
      <c r="RT39" s="208"/>
      <c r="RU39" s="208"/>
      <c r="RV39" s="208"/>
      <c r="RW39" s="208"/>
      <c r="RX39" s="208"/>
      <c r="RY39" s="208"/>
      <c r="AAJ39" s="208"/>
      <c r="ABH39" s="208"/>
      <c r="ABI39" s="208"/>
      <c r="ABJ39" s="208"/>
      <c r="ABK39" s="208"/>
      <c r="ABL39" s="208"/>
      <c r="ABM39" s="208"/>
      <c r="ABN39" s="208"/>
      <c r="ABO39" s="208"/>
      <c r="ABP39" s="208"/>
      <c r="ABQ39" s="208"/>
      <c r="ABR39" s="208"/>
      <c r="ABS39" s="208"/>
      <c r="ABT39" s="208"/>
      <c r="ABU39" s="208"/>
      <c r="AKF39" s="208"/>
      <c r="ALD39" s="208"/>
      <c r="ALE39" s="208"/>
      <c r="ALF39" s="208"/>
      <c r="ALG39" s="208"/>
      <c r="ALH39" s="208"/>
      <c r="ALI39" s="208"/>
      <c r="ALJ39" s="208"/>
      <c r="ALK39" s="208"/>
      <c r="ALL39" s="208"/>
      <c r="ALM39" s="208"/>
      <c r="ALN39" s="208"/>
      <c r="ALO39" s="208"/>
      <c r="ALP39" s="208"/>
      <c r="ALQ39" s="208"/>
      <c r="AUB39" s="208"/>
      <c r="AUZ39" s="208"/>
      <c r="AVA39" s="208"/>
      <c r="AVB39" s="208"/>
      <c r="AVC39" s="208"/>
      <c r="AVD39" s="208"/>
      <c r="AVE39" s="208"/>
      <c r="AVF39" s="208"/>
      <c r="AVG39" s="208"/>
      <c r="AVH39" s="208"/>
      <c r="AVI39" s="208"/>
      <c r="AVJ39" s="208"/>
      <c r="AVK39" s="208"/>
      <c r="AVL39" s="208"/>
      <c r="AVM39" s="208"/>
      <c r="BDX39" s="208"/>
      <c r="BEV39" s="208"/>
      <c r="BEW39" s="208"/>
      <c r="BEX39" s="208"/>
      <c r="BEY39" s="208"/>
      <c r="BEZ39" s="208"/>
      <c r="BFA39" s="208"/>
      <c r="BFB39" s="208"/>
      <c r="BFC39" s="208"/>
      <c r="BFD39" s="208"/>
      <c r="BFE39" s="208"/>
      <c r="BFF39" s="208"/>
      <c r="BFG39" s="208"/>
      <c r="BFH39" s="208"/>
      <c r="BFI39" s="208"/>
      <c r="BNT39" s="208"/>
      <c r="BOR39" s="208"/>
      <c r="BOS39" s="208"/>
      <c r="BOT39" s="208"/>
      <c r="BOU39" s="208"/>
      <c r="BOV39" s="208"/>
      <c r="BOW39" s="208"/>
      <c r="BOX39" s="208"/>
      <c r="BOY39" s="208"/>
      <c r="BOZ39" s="208"/>
      <c r="BPA39" s="208"/>
      <c r="BPB39" s="208"/>
      <c r="BPC39" s="208"/>
      <c r="BPD39" s="208"/>
      <c r="BPE39" s="208"/>
      <c r="BXP39" s="208"/>
      <c r="BYN39" s="208"/>
      <c r="BYO39" s="208"/>
      <c r="BYP39" s="208"/>
      <c r="BYQ39" s="208"/>
      <c r="BYR39" s="208"/>
      <c r="BYS39" s="208"/>
      <c r="BYT39" s="208"/>
      <c r="BYU39" s="208"/>
      <c r="BYV39" s="208"/>
      <c r="BYW39" s="208"/>
      <c r="BYX39" s="208"/>
      <c r="BYY39" s="208"/>
      <c r="BYZ39" s="208"/>
      <c r="BZA39" s="208"/>
      <c r="CHL39" s="208"/>
      <c r="CIJ39" s="208"/>
      <c r="CIK39" s="208"/>
      <c r="CIL39" s="208"/>
      <c r="CIM39" s="208"/>
      <c r="CIN39" s="208"/>
      <c r="CIO39" s="208"/>
      <c r="CIP39" s="208"/>
      <c r="CIQ39" s="208"/>
      <c r="CIR39" s="208"/>
      <c r="CIS39" s="208"/>
      <c r="CIT39" s="208"/>
      <c r="CIU39" s="208"/>
      <c r="CIV39" s="208"/>
      <c r="CIW39" s="208"/>
      <c r="CRH39" s="208"/>
      <c r="CSF39" s="208"/>
      <c r="CSG39" s="208"/>
      <c r="CSH39" s="208"/>
      <c r="CSI39" s="208"/>
      <c r="CSJ39" s="208"/>
      <c r="CSK39" s="208"/>
      <c r="CSL39" s="208"/>
      <c r="CSM39" s="208"/>
      <c r="CSN39" s="208"/>
      <c r="CSO39" s="208"/>
      <c r="CSP39" s="208"/>
      <c r="CSQ39" s="208"/>
      <c r="CSR39" s="208"/>
      <c r="CSS39" s="208"/>
      <c r="DBD39" s="208"/>
      <c r="DCB39" s="208"/>
      <c r="DCC39" s="208"/>
      <c r="DCD39" s="208"/>
      <c r="DCE39" s="208"/>
      <c r="DCF39" s="208"/>
      <c r="DCG39" s="208"/>
      <c r="DCH39" s="208"/>
      <c r="DCI39" s="208"/>
      <c r="DCJ39" s="208"/>
      <c r="DCK39" s="208"/>
      <c r="DCL39" s="208"/>
      <c r="DCM39" s="208"/>
      <c r="DCN39" s="208"/>
      <c r="DCO39" s="208"/>
      <c r="DKZ39" s="208"/>
      <c r="DLX39" s="208"/>
      <c r="DLY39" s="208"/>
      <c r="DLZ39" s="208"/>
      <c r="DMA39" s="208"/>
      <c r="DMB39" s="208"/>
      <c r="DMC39" s="208"/>
      <c r="DMD39" s="208"/>
      <c r="DME39" s="208"/>
      <c r="DMF39" s="208"/>
      <c r="DMG39" s="208"/>
      <c r="DMH39" s="208"/>
      <c r="DMI39" s="208"/>
      <c r="DMJ39" s="208"/>
      <c r="DMK39" s="208"/>
      <c r="DUV39" s="208"/>
      <c r="DVT39" s="208"/>
      <c r="DVU39" s="208"/>
      <c r="DVV39" s="208"/>
      <c r="DVW39" s="208"/>
      <c r="DVX39" s="208"/>
      <c r="DVY39" s="208"/>
      <c r="DVZ39" s="208"/>
      <c r="DWA39" s="208"/>
      <c r="DWB39" s="208"/>
      <c r="DWC39" s="208"/>
      <c r="DWD39" s="208"/>
      <c r="DWE39" s="208"/>
      <c r="DWF39" s="208"/>
      <c r="DWG39" s="208"/>
      <c r="EER39" s="208"/>
      <c r="EFP39" s="208"/>
      <c r="EFQ39" s="208"/>
      <c r="EFR39" s="208"/>
      <c r="EFS39" s="208"/>
      <c r="EFT39" s="208"/>
      <c r="EFU39" s="208"/>
      <c r="EFV39" s="208"/>
      <c r="EFW39" s="208"/>
      <c r="EFX39" s="208"/>
      <c r="EFY39" s="208"/>
      <c r="EFZ39" s="208"/>
      <c r="EGA39" s="208"/>
      <c r="EGB39" s="208"/>
      <c r="EGC39" s="208"/>
      <c r="EON39" s="208"/>
      <c r="EPL39" s="208"/>
      <c r="EPM39" s="208"/>
      <c r="EPN39" s="208"/>
      <c r="EPO39" s="208"/>
      <c r="EPP39" s="208"/>
      <c r="EPQ39" s="208"/>
      <c r="EPR39" s="208"/>
      <c r="EPS39" s="208"/>
      <c r="EPT39" s="208"/>
      <c r="EPU39" s="208"/>
      <c r="EPV39" s="208"/>
      <c r="EPW39" s="208"/>
      <c r="EPX39" s="208"/>
      <c r="EPY39" s="208"/>
      <c r="EYJ39" s="208"/>
      <c r="EZH39" s="208"/>
      <c r="EZI39" s="208"/>
      <c r="EZJ39" s="208"/>
      <c r="EZK39" s="208"/>
      <c r="EZL39" s="208"/>
      <c r="EZM39" s="208"/>
      <c r="EZN39" s="208"/>
      <c r="EZO39" s="208"/>
      <c r="EZP39" s="208"/>
      <c r="EZQ39" s="208"/>
      <c r="EZR39" s="208"/>
      <c r="EZS39" s="208"/>
      <c r="EZT39" s="208"/>
      <c r="EZU39" s="208"/>
      <c r="FIF39" s="208"/>
      <c r="FJD39" s="208"/>
      <c r="FJE39" s="208"/>
      <c r="FJF39" s="208"/>
      <c r="FJG39" s="208"/>
      <c r="FJH39" s="208"/>
      <c r="FJI39" s="208"/>
      <c r="FJJ39" s="208"/>
      <c r="FJK39" s="208"/>
      <c r="FJL39" s="208"/>
      <c r="FJM39" s="208"/>
      <c r="FJN39" s="208"/>
      <c r="FJO39" s="208"/>
      <c r="FJP39" s="208"/>
      <c r="FJQ39" s="208"/>
      <c r="FSB39" s="208"/>
      <c r="FSZ39" s="208"/>
      <c r="FTA39" s="208"/>
      <c r="FTB39" s="208"/>
      <c r="FTC39" s="208"/>
      <c r="FTD39" s="208"/>
      <c r="FTE39" s="208"/>
      <c r="FTF39" s="208"/>
      <c r="FTG39" s="208"/>
      <c r="FTH39" s="208"/>
      <c r="FTI39" s="208"/>
      <c r="FTJ39" s="208"/>
      <c r="FTK39" s="208"/>
      <c r="FTL39" s="208"/>
      <c r="FTM39" s="208"/>
      <c r="GBX39" s="208"/>
      <c r="GCV39" s="208"/>
      <c r="GCW39" s="208"/>
      <c r="GCX39" s="208"/>
      <c r="GCY39" s="208"/>
      <c r="GCZ39" s="208"/>
      <c r="GDA39" s="208"/>
      <c r="GDB39" s="208"/>
      <c r="GDC39" s="208"/>
      <c r="GDD39" s="208"/>
      <c r="GDE39" s="208"/>
      <c r="GDF39" s="208"/>
      <c r="GDG39" s="208"/>
      <c r="GDH39" s="208"/>
      <c r="GDI39" s="208"/>
      <c r="GLT39" s="208"/>
      <c r="GMR39" s="208"/>
      <c r="GMS39" s="208"/>
      <c r="GMT39" s="208"/>
      <c r="GMU39" s="208"/>
      <c r="GMV39" s="208"/>
      <c r="GMW39" s="208"/>
      <c r="GMX39" s="208"/>
      <c r="GMY39" s="208"/>
      <c r="GMZ39" s="208"/>
      <c r="GNA39" s="208"/>
      <c r="GNB39" s="208"/>
      <c r="GNC39" s="208"/>
      <c r="GND39" s="208"/>
      <c r="GNE39" s="208"/>
      <c r="GVP39" s="208"/>
      <c r="GWN39" s="208"/>
      <c r="GWO39" s="208"/>
      <c r="GWP39" s="208"/>
      <c r="GWQ39" s="208"/>
      <c r="GWR39" s="208"/>
      <c r="GWS39" s="208"/>
      <c r="GWT39" s="208"/>
      <c r="GWU39" s="208"/>
      <c r="GWV39" s="208"/>
      <c r="GWW39" s="208"/>
      <c r="GWX39" s="208"/>
      <c r="GWY39" s="208"/>
      <c r="GWZ39" s="208"/>
      <c r="GXA39" s="208"/>
      <c r="HFL39" s="208"/>
      <c r="HGJ39" s="208"/>
      <c r="HGK39" s="208"/>
      <c r="HGL39" s="208"/>
      <c r="HGM39" s="208"/>
      <c r="HGN39" s="208"/>
      <c r="HGO39" s="208"/>
      <c r="HGP39" s="208"/>
      <c r="HGQ39" s="208"/>
      <c r="HGR39" s="208"/>
      <c r="HGS39" s="208"/>
      <c r="HGT39" s="208"/>
      <c r="HGU39" s="208"/>
      <c r="HGV39" s="208"/>
      <c r="HGW39" s="208"/>
      <c r="HPH39" s="208"/>
      <c r="HQF39" s="208"/>
      <c r="HQG39" s="208"/>
      <c r="HQH39" s="208"/>
      <c r="HQI39" s="208"/>
      <c r="HQJ39" s="208"/>
      <c r="HQK39" s="208"/>
      <c r="HQL39" s="208"/>
      <c r="HQM39" s="208"/>
      <c r="HQN39" s="208"/>
      <c r="HQO39" s="208"/>
      <c r="HQP39" s="208"/>
      <c r="HQQ39" s="208"/>
      <c r="HQR39" s="208"/>
      <c r="HQS39" s="208"/>
      <c r="HZD39" s="208"/>
      <c r="IAB39" s="208"/>
      <c r="IAC39" s="208"/>
      <c r="IAD39" s="208"/>
      <c r="IAE39" s="208"/>
      <c r="IAF39" s="208"/>
      <c r="IAG39" s="208"/>
      <c r="IAH39" s="208"/>
      <c r="IAI39" s="208"/>
      <c r="IAJ39" s="208"/>
      <c r="IAK39" s="208"/>
      <c r="IAL39" s="208"/>
      <c r="IAM39" s="208"/>
      <c r="IAN39" s="208"/>
      <c r="IAO39" s="208"/>
      <c r="IIZ39" s="208"/>
      <c r="IJX39" s="208"/>
      <c r="IJY39" s="208"/>
      <c r="IJZ39" s="208"/>
      <c r="IKA39" s="208"/>
      <c r="IKB39" s="208"/>
      <c r="IKC39" s="208"/>
      <c r="IKD39" s="208"/>
      <c r="IKE39" s="208"/>
      <c r="IKF39" s="208"/>
      <c r="IKG39" s="208"/>
      <c r="IKH39" s="208"/>
      <c r="IKI39" s="208"/>
      <c r="IKJ39" s="208"/>
      <c r="IKK39" s="208"/>
      <c r="ISV39" s="208"/>
      <c r="ITT39" s="208"/>
      <c r="ITU39" s="208"/>
      <c r="ITV39" s="208"/>
      <c r="ITW39" s="208"/>
      <c r="ITX39" s="208"/>
      <c r="ITY39" s="208"/>
      <c r="ITZ39" s="208"/>
      <c r="IUA39" s="208"/>
      <c r="IUB39" s="208"/>
      <c r="IUC39" s="208"/>
      <c r="IUD39" s="208"/>
      <c r="IUE39" s="208"/>
      <c r="IUF39" s="208"/>
      <c r="IUG39" s="208"/>
      <c r="JCR39" s="208"/>
      <c r="JDP39" s="208"/>
      <c r="JDQ39" s="208"/>
      <c r="JDR39" s="208"/>
      <c r="JDS39" s="208"/>
      <c r="JDT39" s="208"/>
      <c r="JDU39" s="208"/>
      <c r="JDV39" s="208"/>
      <c r="JDW39" s="208"/>
      <c r="JDX39" s="208"/>
      <c r="JDY39" s="208"/>
      <c r="JDZ39" s="208"/>
      <c r="JEA39" s="208"/>
      <c r="JEB39" s="208"/>
      <c r="JEC39" s="208"/>
      <c r="JMN39" s="208"/>
      <c r="JNL39" s="208"/>
      <c r="JNM39" s="208"/>
      <c r="JNN39" s="208"/>
      <c r="JNO39" s="208"/>
      <c r="JNP39" s="208"/>
      <c r="JNQ39" s="208"/>
      <c r="JNR39" s="208"/>
      <c r="JNS39" s="208"/>
      <c r="JNT39" s="208"/>
      <c r="JNU39" s="208"/>
      <c r="JNV39" s="208"/>
      <c r="JNW39" s="208"/>
      <c r="JNX39" s="208"/>
      <c r="JNY39" s="208"/>
      <c r="JWJ39" s="208"/>
      <c r="JXH39" s="208"/>
      <c r="JXI39" s="208"/>
      <c r="JXJ39" s="208"/>
      <c r="JXK39" s="208"/>
      <c r="JXL39" s="208"/>
      <c r="JXM39" s="208"/>
      <c r="JXN39" s="208"/>
      <c r="JXO39" s="208"/>
      <c r="JXP39" s="208"/>
      <c r="JXQ39" s="208"/>
      <c r="JXR39" s="208"/>
      <c r="JXS39" s="208"/>
      <c r="JXT39" s="208"/>
      <c r="JXU39" s="208"/>
      <c r="KGF39" s="208"/>
      <c r="KHD39" s="208"/>
      <c r="KHE39" s="208"/>
      <c r="KHF39" s="208"/>
      <c r="KHG39" s="208"/>
      <c r="KHH39" s="208"/>
      <c r="KHI39" s="208"/>
      <c r="KHJ39" s="208"/>
      <c r="KHK39" s="208"/>
      <c r="KHL39" s="208"/>
      <c r="KHM39" s="208"/>
      <c r="KHN39" s="208"/>
      <c r="KHO39" s="208"/>
      <c r="KHP39" s="208"/>
      <c r="KHQ39" s="208"/>
      <c r="KQB39" s="208"/>
      <c r="KQZ39" s="208"/>
      <c r="KRA39" s="208"/>
      <c r="KRB39" s="208"/>
      <c r="KRC39" s="208"/>
      <c r="KRD39" s="208"/>
      <c r="KRE39" s="208"/>
      <c r="KRF39" s="208"/>
      <c r="KRG39" s="208"/>
      <c r="KRH39" s="208"/>
      <c r="KRI39" s="208"/>
      <c r="KRJ39" s="208"/>
      <c r="KRK39" s="208"/>
      <c r="KRL39" s="208"/>
      <c r="KRM39" s="208"/>
      <c r="KZX39" s="208"/>
      <c r="LAV39" s="208"/>
      <c r="LAW39" s="208"/>
      <c r="LAX39" s="208"/>
      <c r="LAY39" s="208"/>
      <c r="LAZ39" s="208"/>
      <c r="LBA39" s="208"/>
      <c r="LBB39" s="208"/>
      <c r="LBC39" s="208"/>
      <c r="LBD39" s="208"/>
      <c r="LBE39" s="208"/>
      <c r="LBF39" s="208"/>
      <c r="LBG39" s="208"/>
      <c r="LBH39" s="208"/>
      <c r="LBI39" s="208"/>
      <c r="LJT39" s="208"/>
      <c r="LKR39" s="208"/>
      <c r="LKS39" s="208"/>
      <c r="LKT39" s="208"/>
      <c r="LKU39" s="208"/>
      <c r="LKV39" s="208"/>
      <c r="LKW39" s="208"/>
      <c r="LKX39" s="208"/>
      <c r="LKY39" s="208"/>
      <c r="LKZ39" s="208"/>
      <c r="LLA39" s="208"/>
      <c r="LLB39" s="208"/>
      <c r="LLC39" s="208"/>
      <c r="LLD39" s="208"/>
      <c r="LLE39" s="208"/>
      <c r="LTP39" s="208"/>
      <c r="LUN39" s="208"/>
      <c r="LUO39" s="208"/>
      <c r="LUP39" s="208"/>
      <c r="LUQ39" s="208"/>
      <c r="LUR39" s="208"/>
      <c r="LUS39" s="208"/>
      <c r="LUT39" s="208"/>
      <c r="LUU39" s="208"/>
      <c r="LUV39" s="208"/>
      <c r="LUW39" s="208"/>
      <c r="LUX39" s="208"/>
      <c r="LUY39" s="208"/>
      <c r="LUZ39" s="208"/>
      <c r="LVA39" s="208"/>
      <c r="MDL39" s="208"/>
      <c r="MEJ39" s="208"/>
      <c r="MEK39" s="208"/>
      <c r="MEL39" s="208"/>
      <c r="MEM39" s="208"/>
      <c r="MEN39" s="208"/>
      <c r="MEO39" s="208"/>
      <c r="MEP39" s="208"/>
      <c r="MEQ39" s="208"/>
      <c r="MER39" s="208"/>
      <c r="MES39" s="208"/>
      <c r="MET39" s="208"/>
      <c r="MEU39" s="208"/>
      <c r="MEV39" s="208"/>
      <c r="MEW39" s="208"/>
      <c r="MNH39" s="208"/>
      <c r="MOF39" s="208"/>
      <c r="MOG39" s="208"/>
      <c r="MOH39" s="208"/>
      <c r="MOI39" s="208"/>
      <c r="MOJ39" s="208"/>
      <c r="MOK39" s="208"/>
      <c r="MOL39" s="208"/>
      <c r="MOM39" s="208"/>
      <c r="MON39" s="208"/>
      <c r="MOO39" s="208"/>
      <c r="MOP39" s="208"/>
      <c r="MOQ39" s="208"/>
      <c r="MOR39" s="208"/>
      <c r="MOS39" s="208"/>
      <c r="MXD39" s="208"/>
      <c r="MYB39" s="208"/>
      <c r="MYC39" s="208"/>
      <c r="MYD39" s="208"/>
      <c r="MYE39" s="208"/>
      <c r="MYF39" s="208"/>
      <c r="MYG39" s="208"/>
      <c r="MYH39" s="208"/>
      <c r="MYI39" s="208"/>
      <c r="MYJ39" s="208"/>
      <c r="MYK39" s="208"/>
      <c r="MYL39" s="208"/>
      <c r="MYM39" s="208"/>
      <c r="MYN39" s="208"/>
      <c r="MYO39" s="208"/>
      <c r="NGZ39" s="208"/>
      <c r="NHX39" s="208"/>
      <c r="NHY39" s="208"/>
      <c r="NHZ39" s="208"/>
      <c r="NIA39" s="208"/>
      <c r="NIB39" s="208"/>
      <c r="NIC39" s="208"/>
      <c r="NID39" s="208"/>
      <c r="NIE39" s="208"/>
      <c r="NIF39" s="208"/>
      <c r="NIG39" s="208"/>
      <c r="NIH39" s="208"/>
      <c r="NII39" s="208"/>
      <c r="NIJ39" s="208"/>
      <c r="NIK39" s="208"/>
      <c r="NQV39" s="208"/>
      <c r="NRT39" s="208"/>
      <c r="NRU39" s="208"/>
      <c r="NRV39" s="208"/>
      <c r="NRW39" s="208"/>
      <c r="NRX39" s="208"/>
      <c r="NRY39" s="208"/>
      <c r="NRZ39" s="208"/>
      <c r="NSA39" s="208"/>
      <c r="NSB39" s="208"/>
      <c r="NSC39" s="208"/>
      <c r="NSD39" s="208"/>
      <c r="NSE39" s="208"/>
      <c r="NSF39" s="208"/>
      <c r="NSG39" s="208"/>
      <c r="OAR39" s="208"/>
      <c r="OBP39" s="208"/>
      <c r="OBQ39" s="208"/>
      <c r="OBR39" s="208"/>
      <c r="OBS39" s="208"/>
      <c r="OBT39" s="208"/>
      <c r="OBU39" s="208"/>
      <c r="OBV39" s="208"/>
      <c r="OBW39" s="208"/>
      <c r="OBX39" s="208"/>
      <c r="OBY39" s="208"/>
      <c r="OBZ39" s="208"/>
      <c r="OCA39" s="208"/>
      <c r="OCB39" s="208"/>
      <c r="OCC39" s="208"/>
      <c r="OKN39" s="208"/>
      <c r="OLL39" s="208"/>
      <c r="OLM39" s="208"/>
      <c r="OLN39" s="208"/>
      <c r="OLO39" s="208"/>
      <c r="OLP39" s="208"/>
      <c r="OLQ39" s="208"/>
      <c r="OLR39" s="208"/>
      <c r="OLS39" s="208"/>
      <c r="OLT39" s="208"/>
      <c r="OLU39" s="208"/>
      <c r="OLV39" s="208"/>
      <c r="OLW39" s="208"/>
      <c r="OLX39" s="208"/>
      <c r="OLY39" s="208"/>
      <c r="OUJ39" s="208"/>
      <c r="OVH39" s="208"/>
      <c r="OVI39" s="208"/>
      <c r="OVJ39" s="208"/>
      <c r="OVK39" s="208"/>
      <c r="OVL39" s="208"/>
      <c r="OVM39" s="208"/>
      <c r="OVN39" s="208"/>
      <c r="OVO39" s="208"/>
      <c r="OVP39" s="208"/>
      <c r="OVQ39" s="208"/>
      <c r="OVR39" s="208"/>
      <c r="OVS39" s="208"/>
      <c r="OVT39" s="208"/>
      <c r="OVU39" s="208"/>
      <c r="PEF39" s="208"/>
      <c r="PFD39" s="208"/>
      <c r="PFE39" s="208"/>
      <c r="PFF39" s="208"/>
      <c r="PFG39" s="208"/>
      <c r="PFH39" s="208"/>
      <c r="PFI39" s="208"/>
      <c r="PFJ39" s="208"/>
      <c r="PFK39" s="208"/>
      <c r="PFL39" s="208"/>
      <c r="PFM39" s="208"/>
      <c r="PFN39" s="208"/>
      <c r="PFO39" s="208"/>
      <c r="PFP39" s="208"/>
      <c r="PFQ39" s="208"/>
      <c r="POB39" s="208"/>
      <c r="POZ39" s="208"/>
      <c r="PPA39" s="208"/>
      <c r="PPB39" s="208"/>
      <c r="PPC39" s="208"/>
      <c r="PPD39" s="208"/>
      <c r="PPE39" s="208"/>
      <c r="PPF39" s="208"/>
      <c r="PPG39" s="208"/>
      <c r="PPH39" s="208"/>
      <c r="PPI39" s="208"/>
      <c r="PPJ39" s="208"/>
      <c r="PPK39" s="208"/>
      <c r="PPL39" s="208"/>
      <c r="PPM39" s="208"/>
      <c r="PXX39" s="208"/>
      <c r="PYV39" s="208"/>
      <c r="PYW39" s="208"/>
      <c r="PYX39" s="208"/>
      <c r="PYY39" s="208"/>
      <c r="PYZ39" s="208"/>
      <c r="PZA39" s="208"/>
      <c r="PZB39" s="208"/>
      <c r="PZC39" s="208"/>
      <c r="PZD39" s="208"/>
      <c r="PZE39" s="208"/>
      <c r="PZF39" s="208"/>
      <c r="PZG39" s="208"/>
      <c r="PZH39" s="208"/>
      <c r="PZI39" s="208"/>
      <c r="QHT39" s="208"/>
      <c r="QIR39" s="208"/>
      <c r="QIS39" s="208"/>
      <c r="QIT39" s="208"/>
      <c r="QIU39" s="208"/>
      <c r="QIV39" s="208"/>
      <c r="QIW39" s="208"/>
      <c r="QIX39" s="208"/>
      <c r="QIY39" s="208"/>
      <c r="QIZ39" s="208"/>
      <c r="QJA39" s="208"/>
      <c r="QJB39" s="208"/>
      <c r="QJC39" s="208"/>
      <c r="QJD39" s="208"/>
      <c r="QJE39" s="208"/>
      <c r="QRP39" s="208"/>
      <c r="QSN39" s="208"/>
      <c r="QSO39" s="208"/>
      <c r="QSP39" s="208"/>
      <c r="QSQ39" s="208"/>
      <c r="QSR39" s="208"/>
      <c r="QSS39" s="208"/>
      <c r="QST39" s="208"/>
      <c r="QSU39" s="208"/>
      <c r="QSV39" s="208"/>
      <c r="QSW39" s="208"/>
      <c r="QSX39" s="208"/>
      <c r="QSY39" s="208"/>
      <c r="QSZ39" s="208"/>
      <c r="QTA39" s="208"/>
      <c r="RBL39" s="208"/>
      <c r="RCJ39" s="208"/>
      <c r="RCK39" s="208"/>
      <c r="RCL39" s="208"/>
      <c r="RCM39" s="208"/>
      <c r="RCN39" s="208"/>
      <c r="RCO39" s="208"/>
      <c r="RCP39" s="208"/>
      <c r="RCQ39" s="208"/>
      <c r="RCR39" s="208"/>
      <c r="RCS39" s="208"/>
      <c r="RCT39" s="208"/>
      <c r="RCU39" s="208"/>
      <c r="RCV39" s="208"/>
      <c r="RCW39" s="208"/>
      <c r="RLH39" s="208"/>
      <c r="RMF39" s="208"/>
      <c r="RMG39" s="208"/>
      <c r="RMH39" s="208"/>
      <c r="RMI39" s="208"/>
      <c r="RMJ39" s="208"/>
      <c r="RMK39" s="208"/>
      <c r="RML39" s="208"/>
      <c r="RMM39" s="208"/>
      <c r="RMN39" s="208"/>
      <c r="RMO39" s="208"/>
      <c r="RMP39" s="208"/>
      <c r="RMQ39" s="208"/>
      <c r="RMR39" s="208"/>
      <c r="RMS39" s="208"/>
      <c r="RVD39" s="208"/>
      <c r="RWB39" s="208"/>
      <c r="RWC39" s="208"/>
      <c r="RWD39" s="208"/>
      <c r="RWE39" s="208"/>
      <c r="RWF39" s="208"/>
      <c r="RWG39" s="208"/>
      <c r="RWH39" s="208"/>
      <c r="RWI39" s="208"/>
      <c r="RWJ39" s="208"/>
      <c r="RWK39" s="208"/>
      <c r="RWL39" s="208"/>
      <c r="RWM39" s="208"/>
      <c r="RWN39" s="208"/>
      <c r="RWO39" s="208"/>
      <c r="SEZ39" s="208"/>
      <c r="SFX39" s="208"/>
      <c r="SFY39" s="208"/>
      <c r="SFZ39" s="208"/>
      <c r="SGA39" s="208"/>
      <c r="SGB39" s="208"/>
      <c r="SGC39" s="208"/>
      <c r="SGD39" s="208"/>
      <c r="SGE39" s="208"/>
      <c r="SGF39" s="208"/>
      <c r="SGG39" s="208"/>
      <c r="SGH39" s="208"/>
      <c r="SGI39" s="208"/>
      <c r="SGJ39" s="208"/>
      <c r="SGK39" s="208"/>
      <c r="SOV39" s="208"/>
      <c r="SPT39" s="208"/>
      <c r="SPU39" s="208"/>
      <c r="SPV39" s="208"/>
      <c r="SPW39" s="208"/>
      <c r="SPX39" s="208"/>
      <c r="SPY39" s="208"/>
      <c r="SPZ39" s="208"/>
      <c r="SQA39" s="208"/>
      <c r="SQB39" s="208"/>
      <c r="SQC39" s="208"/>
      <c r="SQD39" s="208"/>
      <c r="SQE39" s="208"/>
      <c r="SQF39" s="208"/>
      <c r="SQG39" s="208"/>
      <c r="SYR39" s="208"/>
      <c r="SZP39" s="208"/>
      <c r="SZQ39" s="208"/>
      <c r="SZR39" s="208"/>
      <c r="SZS39" s="208"/>
      <c r="SZT39" s="208"/>
      <c r="SZU39" s="208"/>
      <c r="SZV39" s="208"/>
      <c r="SZW39" s="208"/>
      <c r="SZX39" s="208"/>
      <c r="SZY39" s="208"/>
      <c r="SZZ39" s="208"/>
      <c r="TAA39" s="208"/>
      <c r="TAB39" s="208"/>
      <c r="TAC39" s="208"/>
      <c r="TIN39" s="208"/>
      <c r="TJL39" s="208"/>
      <c r="TJM39" s="208"/>
      <c r="TJN39" s="208"/>
      <c r="TJO39" s="208"/>
      <c r="TJP39" s="208"/>
      <c r="TJQ39" s="208"/>
      <c r="TJR39" s="208"/>
      <c r="TJS39" s="208"/>
      <c r="TJT39" s="208"/>
      <c r="TJU39" s="208"/>
      <c r="TJV39" s="208"/>
      <c r="TJW39" s="208"/>
      <c r="TJX39" s="208"/>
      <c r="TJY39" s="208"/>
      <c r="TSJ39" s="208"/>
      <c r="TTH39" s="208"/>
      <c r="TTI39" s="208"/>
      <c r="TTJ39" s="208"/>
      <c r="TTK39" s="208"/>
      <c r="TTL39" s="208"/>
      <c r="TTM39" s="208"/>
      <c r="TTN39" s="208"/>
      <c r="TTO39" s="208"/>
      <c r="TTP39" s="208"/>
      <c r="TTQ39" s="208"/>
      <c r="TTR39" s="208"/>
      <c r="TTS39" s="208"/>
      <c r="TTT39" s="208"/>
      <c r="TTU39" s="208"/>
      <c r="UCF39" s="208"/>
      <c r="UDD39" s="208"/>
      <c r="UDE39" s="208"/>
      <c r="UDF39" s="208"/>
      <c r="UDG39" s="208"/>
      <c r="UDH39" s="208"/>
      <c r="UDI39" s="208"/>
      <c r="UDJ39" s="208"/>
      <c r="UDK39" s="208"/>
      <c r="UDL39" s="208"/>
      <c r="UDM39" s="208"/>
      <c r="UDN39" s="208"/>
      <c r="UDO39" s="208"/>
      <c r="UDP39" s="208"/>
      <c r="UDQ39" s="208"/>
      <c r="UMB39" s="208"/>
      <c r="UMZ39" s="208"/>
      <c r="UNA39" s="208"/>
      <c r="UNB39" s="208"/>
      <c r="UNC39" s="208"/>
      <c r="UND39" s="208"/>
      <c r="UNE39" s="208"/>
      <c r="UNF39" s="208"/>
      <c r="UNG39" s="208"/>
      <c r="UNH39" s="208"/>
      <c r="UNI39" s="208"/>
      <c r="UNJ39" s="208"/>
      <c r="UNK39" s="208"/>
      <c r="UNL39" s="208"/>
      <c r="UNM39" s="208"/>
      <c r="UVX39" s="208"/>
      <c r="UWV39" s="208"/>
      <c r="UWW39" s="208"/>
      <c r="UWX39" s="208"/>
      <c r="UWY39" s="208"/>
      <c r="UWZ39" s="208"/>
      <c r="UXA39" s="208"/>
      <c r="UXB39" s="208"/>
      <c r="UXC39" s="208"/>
      <c r="UXD39" s="208"/>
      <c r="UXE39" s="208"/>
      <c r="UXF39" s="208"/>
      <c r="UXG39" s="208"/>
      <c r="UXH39" s="208"/>
      <c r="UXI39" s="208"/>
      <c r="VFT39" s="208"/>
      <c r="VGR39" s="208"/>
      <c r="VGS39" s="208"/>
      <c r="VGT39" s="208"/>
      <c r="VGU39" s="208"/>
      <c r="VGV39" s="208"/>
      <c r="VGW39" s="208"/>
      <c r="VGX39" s="208"/>
      <c r="VGY39" s="208"/>
      <c r="VGZ39" s="208"/>
      <c r="VHA39" s="208"/>
      <c r="VHB39" s="208"/>
      <c r="VHC39" s="208"/>
      <c r="VHD39" s="208"/>
      <c r="VHE39" s="208"/>
      <c r="VPP39" s="208"/>
      <c r="VQN39" s="208"/>
      <c r="VQO39" s="208"/>
      <c r="VQP39" s="208"/>
      <c r="VQQ39" s="208"/>
      <c r="VQR39" s="208"/>
      <c r="VQS39" s="208"/>
      <c r="VQT39" s="208"/>
      <c r="VQU39" s="208"/>
      <c r="VQV39" s="208"/>
      <c r="VQW39" s="208"/>
      <c r="VQX39" s="208"/>
      <c r="VQY39" s="208"/>
      <c r="VQZ39" s="208"/>
      <c r="VRA39" s="208"/>
      <c r="VZL39" s="208"/>
      <c r="WAJ39" s="208"/>
      <c r="WAK39" s="208"/>
      <c r="WAL39" s="208"/>
      <c r="WAM39" s="208"/>
      <c r="WAN39" s="208"/>
      <c r="WAO39" s="208"/>
      <c r="WAP39" s="208"/>
      <c r="WAQ39" s="208"/>
      <c r="WAR39" s="208"/>
      <c r="WAS39" s="208"/>
      <c r="WAT39" s="208"/>
      <c r="WAU39" s="208"/>
      <c r="WAV39" s="208"/>
      <c r="WAW39" s="208"/>
      <c r="WJH39" s="208"/>
      <c r="WKF39" s="208"/>
      <c r="WKG39" s="208"/>
      <c r="WKH39" s="208"/>
      <c r="WKI39" s="208"/>
      <c r="WKJ39" s="208"/>
      <c r="WKK39" s="208"/>
      <c r="WKL39" s="208"/>
      <c r="WKM39" s="208"/>
      <c r="WKN39" s="208"/>
      <c r="WKO39" s="208"/>
      <c r="WKP39" s="208"/>
      <c r="WKQ39" s="208"/>
      <c r="WKR39" s="208"/>
      <c r="WKS39" s="208"/>
      <c r="WTD39" s="208"/>
      <c r="WUB39" s="208"/>
      <c r="WUC39" s="208"/>
      <c r="WUD39" s="208"/>
      <c r="WUE39" s="208"/>
      <c r="WUF39" s="208"/>
      <c r="WUG39" s="208"/>
      <c r="WUH39" s="208"/>
      <c r="WUI39" s="208"/>
      <c r="WUJ39" s="208"/>
      <c r="WUK39" s="208"/>
      <c r="WUL39" s="208"/>
      <c r="WUM39" s="208"/>
      <c r="WUN39" s="208"/>
      <c r="WUO39" s="208"/>
    </row>
    <row r="40" spans="1:1005 1224:2029 2248:3053 3272:4077 4296:5101 5320:6125 6344:7149 7368:8173 8392:9197 9416:10221 10440:11245 11464:12269 12488:13293 13512:14317 14536:15341 15560:16109" s="286" customFormat="1" ht="43.95" customHeight="1" x14ac:dyDescent="0.25">
      <c r="A40" s="125">
        <v>31</v>
      </c>
      <c r="B40" s="204" t="s">
        <v>827</v>
      </c>
      <c r="C40" s="205">
        <v>2</v>
      </c>
      <c r="D40" s="125" t="s">
        <v>830</v>
      </c>
      <c r="E40" s="125" t="s">
        <v>883</v>
      </c>
      <c r="F40" s="280" t="s">
        <v>38</v>
      </c>
      <c r="G40" s="281"/>
      <c r="H40" s="282"/>
      <c r="I40" s="281"/>
      <c r="J40" s="282"/>
      <c r="K40" s="281"/>
      <c r="L40" s="282"/>
      <c r="M40" s="281"/>
      <c r="N40" s="282"/>
      <c r="O40" s="298" t="s">
        <v>174</v>
      </c>
      <c r="P40" s="282" t="s">
        <v>180</v>
      </c>
      <c r="Q40" s="281"/>
      <c r="R40" s="282"/>
      <c r="S40" s="283" t="s">
        <v>1053</v>
      </c>
      <c r="T40" s="287" t="s">
        <v>1090</v>
      </c>
      <c r="U40" s="285"/>
      <c r="GR40" s="208"/>
      <c r="HP40" s="208"/>
      <c r="HQ40" s="208"/>
      <c r="HR40" s="208"/>
      <c r="HS40" s="208"/>
      <c r="HT40" s="208"/>
      <c r="HU40" s="208"/>
      <c r="HV40" s="208"/>
      <c r="HW40" s="208"/>
      <c r="HX40" s="208"/>
      <c r="HY40" s="208"/>
      <c r="HZ40" s="208"/>
      <c r="IA40" s="208"/>
      <c r="IB40" s="208"/>
      <c r="IC40" s="208"/>
      <c r="QN40" s="208"/>
      <c r="RL40" s="208"/>
      <c r="RM40" s="208"/>
      <c r="RN40" s="208"/>
      <c r="RO40" s="208"/>
      <c r="RP40" s="208"/>
      <c r="RQ40" s="208"/>
      <c r="RR40" s="208"/>
      <c r="RS40" s="208"/>
      <c r="RT40" s="208"/>
      <c r="RU40" s="208"/>
      <c r="RV40" s="208"/>
      <c r="RW40" s="208"/>
      <c r="RX40" s="208"/>
      <c r="RY40" s="208"/>
      <c r="AAJ40" s="208"/>
      <c r="ABH40" s="208"/>
      <c r="ABI40" s="208"/>
      <c r="ABJ40" s="208"/>
      <c r="ABK40" s="208"/>
      <c r="ABL40" s="208"/>
      <c r="ABM40" s="208"/>
      <c r="ABN40" s="208"/>
      <c r="ABO40" s="208"/>
      <c r="ABP40" s="208"/>
      <c r="ABQ40" s="208"/>
      <c r="ABR40" s="208"/>
      <c r="ABS40" s="208"/>
      <c r="ABT40" s="208"/>
      <c r="ABU40" s="208"/>
      <c r="AKF40" s="208"/>
      <c r="ALD40" s="208"/>
      <c r="ALE40" s="208"/>
      <c r="ALF40" s="208"/>
      <c r="ALG40" s="208"/>
      <c r="ALH40" s="208"/>
      <c r="ALI40" s="208"/>
      <c r="ALJ40" s="208"/>
      <c r="ALK40" s="208"/>
      <c r="ALL40" s="208"/>
      <c r="ALM40" s="208"/>
      <c r="ALN40" s="208"/>
      <c r="ALO40" s="208"/>
      <c r="ALP40" s="208"/>
      <c r="ALQ40" s="208"/>
      <c r="AUB40" s="208"/>
      <c r="AUZ40" s="208"/>
      <c r="AVA40" s="208"/>
      <c r="AVB40" s="208"/>
      <c r="AVC40" s="208"/>
      <c r="AVD40" s="208"/>
      <c r="AVE40" s="208"/>
      <c r="AVF40" s="208"/>
      <c r="AVG40" s="208"/>
      <c r="AVH40" s="208"/>
      <c r="AVI40" s="208"/>
      <c r="AVJ40" s="208"/>
      <c r="AVK40" s="208"/>
      <c r="AVL40" s="208"/>
      <c r="AVM40" s="208"/>
      <c r="BDX40" s="208"/>
      <c r="BEV40" s="208"/>
      <c r="BEW40" s="208"/>
      <c r="BEX40" s="208"/>
      <c r="BEY40" s="208"/>
      <c r="BEZ40" s="208"/>
      <c r="BFA40" s="208"/>
      <c r="BFB40" s="208"/>
      <c r="BFC40" s="208"/>
      <c r="BFD40" s="208"/>
      <c r="BFE40" s="208"/>
      <c r="BFF40" s="208"/>
      <c r="BFG40" s="208"/>
      <c r="BFH40" s="208"/>
      <c r="BFI40" s="208"/>
      <c r="BNT40" s="208"/>
      <c r="BOR40" s="208"/>
      <c r="BOS40" s="208"/>
      <c r="BOT40" s="208"/>
      <c r="BOU40" s="208"/>
      <c r="BOV40" s="208"/>
      <c r="BOW40" s="208"/>
      <c r="BOX40" s="208"/>
      <c r="BOY40" s="208"/>
      <c r="BOZ40" s="208"/>
      <c r="BPA40" s="208"/>
      <c r="BPB40" s="208"/>
      <c r="BPC40" s="208"/>
      <c r="BPD40" s="208"/>
      <c r="BPE40" s="208"/>
      <c r="BXP40" s="208"/>
      <c r="BYN40" s="208"/>
      <c r="BYO40" s="208"/>
      <c r="BYP40" s="208"/>
      <c r="BYQ40" s="208"/>
      <c r="BYR40" s="208"/>
      <c r="BYS40" s="208"/>
      <c r="BYT40" s="208"/>
      <c r="BYU40" s="208"/>
      <c r="BYV40" s="208"/>
      <c r="BYW40" s="208"/>
      <c r="BYX40" s="208"/>
      <c r="BYY40" s="208"/>
      <c r="BYZ40" s="208"/>
      <c r="BZA40" s="208"/>
      <c r="CHL40" s="208"/>
      <c r="CIJ40" s="208"/>
      <c r="CIK40" s="208"/>
      <c r="CIL40" s="208"/>
      <c r="CIM40" s="208"/>
      <c r="CIN40" s="208"/>
      <c r="CIO40" s="208"/>
      <c r="CIP40" s="208"/>
      <c r="CIQ40" s="208"/>
      <c r="CIR40" s="208"/>
      <c r="CIS40" s="208"/>
      <c r="CIT40" s="208"/>
      <c r="CIU40" s="208"/>
      <c r="CIV40" s="208"/>
      <c r="CIW40" s="208"/>
      <c r="CRH40" s="208"/>
      <c r="CSF40" s="208"/>
      <c r="CSG40" s="208"/>
      <c r="CSH40" s="208"/>
      <c r="CSI40" s="208"/>
      <c r="CSJ40" s="208"/>
      <c r="CSK40" s="208"/>
      <c r="CSL40" s="208"/>
      <c r="CSM40" s="208"/>
      <c r="CSN40" s="208"/>
      <c r="CSO40" s="208"/>
      <c r="CSP40" s="208"/>
      <c r="CSQ40" s="208"/>
      <c r="CSR40" s="208"/>
      <c r="CSS40" s="208"/>
      <c r="DBD40" s="208"/>
      <c r="DCB40" s="208"/>
      <c r="DCC40" s="208"/>
      <c r="DCD40" s="208"/>
      <c r="DCE40" s="208"/>
      <c r="DCF40" s="208"/>
      <c r="DCG40" s="208"/>
      <c r="DCH40" s="208"/>
      <c r="DCI40" s="208"/>
      <c r="DCJ40" s="208"/>
      <c r="DCK40" s="208"/>
      <c r="DCL40" s="208"/>
      <c r="DCM40" s="208"/>
      <c r="DCN40" s="208"/>
      <c r="DCO40" s="208"/>
      <c r="DKZ40" s="208"/>
      <c r="DLX40" s="208"/>
      <c r="DLY40" s="208"/>
      <c r="DLZ40" s="208"/>
      <c r="DMA40" s="208"/>
      <c r="DMB40" s="208"/>
      <c r="DMC40" s="208"/>
      <c r="DMD40" s="208"/>
      <c r="DME40" s="208"/>
      <c r="DMF40" s="208"/>
      <c r="DMG40" s="208"/>
      <c r="DMH40" s="208"/>
      <c r="DMI40" s="208"/>
      <c r="DMJ40" s="208"/>
      <c r="DMK40" s="208"/>
      <c r="DUV40" s="208"/>
      <c r="DVT40" s="208"/>
      <c r="DVU40" s="208"/>
      <c r="DVV40" s="208"/>
      <c r="DVW40" s="208"/>
      <c r="DVX40" s="208"/>
      <c r="DVY40" s="208"/>
      <c r="DVZ40" s="208"/>
      <c r="DWA40" s="208"/>
      <c r="DWB40" s="208"/>
      <c r="DWC40" s="208"/>
      <c r="DWD40" s="208"/>
      <c r="DWE40" s="208"/>
      <c r="DWF40" s="208"/>
      <c r="DWG40" s="208"/>
      <c r="EER40" s="208"/>
      <c r="EFP40" s="208"/>
      <c r="EFQ40" s="208"/>
      <c r="EFR40" s="208"/>
      <c r="EFS40" s="208"/>
      <c r="EFT40" s="208"/>
      <c r="EFU40" s="208"/>
      <c r="EFV40" s="208"/>
      <c r="EFW40" s="208"/>
      <c r="EFX40" s="208"/>
      <c r="EFY40" s="208"/>
      <c r="EFZ40" s="208"/>
      <c r="EGA40" s="208"/>
      <c r="EGB40" s="208"/>
      <c r="EGC40" s="208"/>
      <c r="EON40" s="208"/>
      <c r="EPL40" s="208"/>
      <c r="EPM40" s="208"/>
      <c r="EPN40" s="208"/>
      <c r="EPO40" s="208"/>
      <c r="EPP40" s="208"/>
      <c r="EPQ40" s="208"/>
      <c r="EPR40" s="208"/>
      <c r="EPS40" s="208"/>
      <c r="EPT40" s="208"/>
      <c r="EPU40" s="208"/>
      <c r="EPV40" s="208"/>
      <c r="EPW40" s="208"/>
      <c r="EPX40" s="208"/>
      <c r="EPY40" s="208"/>
      <c r="EYJ40" s="208"/>
      <c r="EZH40" s="208"/>
      <c r="EZI40" s="208"/>
      <c r="EZJ40" s="208"/>
      <c r="EZK40" s="208"/>
      <c r="EZL40" s="208"/>
      <c r="EZM40" s="208"/>
      <c r="EZN40" s="208"/>
      <c r="EZO40" s="208"/>
      <c r="EZP40" s="208"/>
      <c r="EZQ40" s="208"/>
      <c r="EZR40" s="208"/>
      <c r="EZS40" s="208"/>
      <c r="EZT40" s="208"/>
      <c r="EZU40" s="208"/>
      <c r="FIF40" s="208"/>
      <c r="FJD40" s="208"/>
      <c r="FJE40" s="208"/>
      <c r="FJF40" s="208"/>
      <c r="FJG40" s="208"/>
      <c r="FJH40" s="208"/>
      <c r="FJI40" s="208"/>
      <c r="FJJ40" s="208"/>
      <c r="FJK40" s="208"/>
      <c r="FJL40" s="208"/>
      <c r="FJM40" s="208"/>
      <c r="FJN40" s="208"/>
      <c r="FJO40" s="208"/>
      <c r="FJP40" s="208"/>
      <c r="FJQ40" s="208"/>
      <c r="FSB40" s="208"/>
      <c r="FSZ40" s="208"/>
      <c r="FTA40" s="208"/>
      <c r="FTB40" s="208"/>
      <c r="FTC40" s="208"/>
      <c r="FTD40" s="208"/>
      <c r="FTE40" s="208"/>
      <c r="FTF40" s="208"/>
      <c r="FTG40" s="208"/>
      <c r="FTH40" s="208"/>
      <c r="FTI40" s="208"/>
      <c r="FTJ40" s="208"/>
      <c r="FTK40" s="208"/>
      <c r="FTL40" s="208"/>
      <c r="FTM40" s="208"/>
      <c r="GBX40" s="208"/>
      <c r="GCV40" s="208"/>
      <c r="GCW40" s="208"/>
      <c r="GCX40" s="208"/>
      <c r="GCY40" s="208"/>
      <c r="GCZ40" s="208"/>
      <c r="GDA40" s="208"/>
      <c r="GDB40" s="208"/>
      <c r="GDC40" s="208"/>
      <c r="GDD40" s="208"/>
      <c r="GDE40" s="208"/>
      <c r="GDF40" s="208"/>
      <c r="GDG40" s="208"/>
      <c r="GDH40" s="208"/>
      <c r="GDI40" s="208"/>
      <c r="GLT40" s="208"/>
      <c r="GMR40" s="208"/>
      <c r="GMS40" s="208"/>
      <c r="GMT40" s="208"/>
      <c r="GMU40" s="208"/>
      <c r="GMV40" s="208"/>
      <c r="GMW40" s="208"/>
      <c r="GMX40" s="208"/>
      <c r="GMY40" s="208"/>
      <c r="GMZ40" s="208"/>
      <c r="GNA40" s="208"/>
      <c r="GNB40" s="208"/>
      <c r="GNC40" s="208"/>
      <c r="GND40" s="208"/>
      <c r="GNE40" s="208"/>
      <c r="GVP40" s="208"/>
      <c r="GWN40" s="208"/>
      <c r="GWO40" s="208"/>
      <c r="GWP40" s="208"/>
      <c r="GWQ40" s="208"/>
      <c r="GWR40" s="208"/>
      <c r="GWS40" s="208"/>
      <c r="GWT40" s="208"/>
      <c r="GWU40" s="208"/>
      <c r="GWV40" s="208"/>
      <c r="GWW40" s="208"/>
      <c r="GWX40" s="208"/>
      <c r="GWY40" s="208"/>
      <c r="GWZ40" s="208"/>
      <c r="GXA40" s="208"/>
      <c r="HFL40" s="208"/>
      <c r="HGJ40" s="208"/>
      <c r="HGK40" s="208"/>
      <c r="HGL40" s="208"/>
      <c r="HGM40" s="208"/>
      <c r="HGN40" s="208"/>
      <c r="HGO40" s="208"/>
      <c r="HGP40" s="208"/>
      <c r="HGQ40" s="208"/>
      <c r="HGR40" s="208"/>
      <c r="HGS40" s="208"/>
      <c r="HGT40" s="208"/>
      <c r="HGU40" s="208"/>
      <c r="HGV40" s="208"/>
      <c r="HGW40" s="208"/>
      <c r="HPH40" s="208"/>
      <c r="HQF40" s="208"/>
      <c r="HQG40" s="208"/>
      <c r="HQH40" s="208"/>
      <c r="HQI40" s="208"/>
      <c r="HQJ40" s="208"/>
      <c r="HQK40" s="208"/>
      <c r="HQL40" s="208"/>
      <c r="HQM40" s="208"/>
      <c r="HQN40" s="208"/>
      <c r="HQO40" s="208"/>
      <c r="HQP40" s="208"/>
      <c r="HQQ40" s="208"/>
      <c r="HQR40" s="208"/>
      <c r="HQS40" s="208"/>
      <c r="HZD40" s="208"/>
      <c r="IAB40" s="208"/>
      <c r="IAC40" s="208"/>
      <c r="IAD40" s="208"/>
      <c r="IAE40" s="208"/>
      <c r="IAF40" s="208"/>
      <c r="IAG40" s="208"/>
      <c r="IAH40" s="208"/>
      <c r="IAI40" s="208"/>
      <c r="IAJ40" s="208"/>
      <c r="IAK40" s="208"/>
      <c r="IAL40" s="208"/>
      <c r="IAM40" s="208"/>
      <c r="IAN40" s="208"/>
      <c r="IAO40" s="208"/>
      <c r="IIZ40" s="208"/>
      <c r="IJX40" s="208"/>
      <c r="IJY40" s="208"/>
      <c r="IJZ40" s="208"/>
      <c r="IKA40" s="208"/>
      <c r="IKB40" s="208"/>
      <c r="IKC40" s="208"/>
      <c r="IKD40" s="208"/>
      <c r="IKE40" s="208"/>
      <c r="IKF40" s="208"/>
      <c r="IKG40" s="208"/>
      <c r="IKH40" s="208"/>
      <c r="IKI40" s="208"/>
      <c r="IKJ40" s="208"/>
      <c r="IKK40" s="208"/>
      <c r="ISV40" s="208"/>
      <c r="ITT40" s="208"/>
      <c r="ITU40" s="208"/>
      <c r="ITV40" s="208"/>
      <c r="ITW40" s="208"/>
      <c r="ITX40" s="208"/>
      <c r="ITY40" s="208"/>
      <c r="ITZ40" s="208"/>
      <c r="IUA40" s="208"/>
      <c r="IUB40" s="208"/>
      <c r="IUC40" s="208"/>
      <c r="IUD40" s="208"/>
      <c r="IUE40" s="208"/>
      <c r="IUF40" s="208"/>
      <c r="IUG40" s="208"/>
      <c r="JCR40" s="208"/>
      <c r="JDP40" s="208"/>
      <c r="JDQ40" s="208"/>
      <c r="JDR40" s="208"/>
      <c r="JDS40" s="208"/>
      <c r="JDT40" s="208"/>
      <c r="JDU40" s="208"/>
      <c r="JDV40" s="208"/>
      <c r="JDW40" s="208"/>
      <c r="JDX40" s="208"/>
      <c r="JDY40" s="208"/>
      <c r="JDZ40" s="208"/>
      <c r="JEA40" s="208"/>
      <c r="JEB40" s="208"/>
      <c r="JEC40" s="208"/>
      <c r="JMN40" s="208"/>
      <c r="JNL40" s="208"/>
      <c r="JNM40" s="208"/>
      <c r="JNN40" s="208"/>
      <c r="JNO40" s="208"/>
      <c r="JNP40" s="208"/>
      <c r="JNQ40" s="208"/>
      <c r="JNR40" s="208"/>
      <c r="JNS40" s="208"/>
      <c r="JNT40" s="208"/>
      <c r="JNU40" s="208"/>
      <c r="JNV40" s="208"/>
      <c r="JNW40" s="208"/>
      <c r="JNX40" s="208"/>
      <c r="JNY40" s="208"/>
      <c r="JWJ40" s="208"/>
      <c r="JXH40" s="208"/>
      <c r="JXI40" s="208"/>
      <c r="JXJ40" s="208"/>
      <c r="JXK40" s="208"/>
      <c r="JXL40" s="208"/>
      <c r="JXM40" s="208"/>
      <c r="JXN40" s="208"/>
      <c r="JXO40" s="208"/>
      <c r="JXP40" s="208"/>
      <c r="JXQ40" s="208"/>
      <c r="JXR40" s="208"/>
      <c r="JXS40" s="208"/>
      <c r="JXT40" s="208"/>
      <c r="JXU40" s="208"/>
      <c r="KGF40" s="208"/>
      <c r="KHD40" s="208"/>
      <c r="KHE40" s="208"/>
      <c r="KHF40" s="208"/>
      <c r="KHG40" s="208"/>
      <c r="KHH40" s="208"/>
      <c r="KHI40" s="208"/>
      <c r="KHJ40" s="208"/>
      <c r="KHK40" s="208"/>
      <c r="KHL40" s="208"/>
      <c r="KHM40" s="208"/>
      <c r="KHN40" s="208"/>
      <c r="KHO40" s="208"/>
      <c r="KHP40" s="208"/>
      <c r="KHQ40" s="208"/>
      <c r="KQB40" s="208"/>
      <c r="KQZ40" s="208"/>
      <c r="KRA40" s="208"/>
      <c r="KRB40" s="208"/>
      <c r="KRC40" s="208"/>
      <c r="KRD40" s="208"/>
      <c r="KRE40" s="208"/>
      <c r="KRF40" s="208"/>
      <c r="KRG40" s="208"/>
      <c r="KRH40" s="208"/>
      <c r="KRI40" s="208"/>
      <c r="KRJ40" s="208"/>
      <c r="KRK40" s="208"/>
      <c r="KRL40" s="208"/>
      <c r="KRM40" s="208"/>
      <c r="KZX40" s="208"/>
      <c r="LAV40" s="208"/>
      <c r="LAW40" s="208"/>
      <c r="LAX40" s="208"/>
      <c r="LAY40" s="208"/>
      <c r="LAZ40" s="208"/>
      <c r="LBA40" s="208"/>
      <c r="LBB40" s="208"/>
      <c r="LBC40" s="208"/>
      <c r="LBD40" s="208"/>
      <c r="LBE40" s="208"/>
      <c r="LBF40" s="208"/>
      <c r="LBG40" s="208"/>
      <c r="LBH40" s="208"/>
      <c r="LBI40" s="208"/>
      <c r="LJT40" s="208"/>
      <c r="LKR40" s="208"/>
      <c r="LKS40" s="208"/>
      <c r="LKT40" s="208"/>
      <c r="LKU40" s="208"/>
      <c r="LKV40" s="208"/>
      <c r="LKW40" s="208"/>
      <c r="LKX40" s="208"/>
      <c r="LKY40" s="208"/>
      <c r="LKZ40" s="208"/>
      <c r="LLA40" s="208"/>
      <c r="LLB40" s="208"/>
      <c r="LLC40" s="208"/>
      <c r="LLD40" s="208"/>
      <c r="LLE40" s="208"/>
      <c r="LTP40" s="208"/>
      <c r="LUN40" s="208"/>
      <c r="LUO40" s="208"/>
      <c r="LUP40" s="208"/>
      <c r="LUQ40" s="208"/>
      <c r="LUR40" s="208"/>
      <c r="LUS40" s="208"/>
      <c r="LUT40" s="208"/>
      <c r="LUU40" s="208"/>
      <c r="LUV40" s="208"/>
      <c r="LUW40" s="208"/>
      <c r="LUX40" s="208"/>
      <c r="LUY40" s="208"/>
      <c r="LUZ40" s="208"/>
      <c r="LVA40" s="208"/>
      <c r="MDL40" s="208"/>
      <c r="MEJ40" s="208"/>
      <c r="MEK40" s="208"/>
      <c r="MEL40" s="208"/>
      <c r="MEM40" s="208"/>
      <c r="MEN40" s="208"/>
      <c r="MEO40" s="208"/>
      <c r="MEP40" s="208"/>
      <c r="MEQ40" s="208"/>
      <c r="MER40" s="208"/>
      <c r="MES40" s="208"/>
      <c r="MET40" s="208"/>
      <c r="MEU40" s="208"/>
      <c r="MEV40" s="208"/>
      <c r="MEW40" s="208"/>
      <c r="MNH40" s="208"/>
      <c r="MOF40" s="208"/>
      <c r="MOG40" s="208"/>
      <c r="MOH40" s="208"/>
      <c r="MOI40" s="208"/>
      <c r="MOJ40" s="208"/>
      <c r="MOK40" s="208"/>
      <c r="MOL40" s="208"/>
      <c r="MOM40" s="208"/>
      <c r="MON40" s="208"/>
      <c r="MOO40" s="208"/>
      <c r="MOP40" s="208"/>
      <c r="MOQ40" s="208"/>
      <c r="MOR40" s="208"/>
      <c r="MOS40" s="208"/>
      <c r="MXD40" s="208"/>
      <c r="MYB40" s="208"/>
      <c r="MYC40" s="208"/>
      <c r="MYD40" s="208"/>
      <c r="MYE40" s="208"/>
      <c r="MYF40" s="208"/>
      <c r="MYG40" s="208"/>
      <c r="MYH40" s="208"/>
      <c r="MYI40" s="208"/>
      <c r="MYJ40" s="208"/>
      <c r="MYK40" s="208"/>
      <c r="MYL40" s="208"/>
      <c r="MYM40" s="208"/>
      <c r="MYN40" s="208"/>
      <c r="MYO40" s="208"/>
      <c r="NGZ40" s="208"/>
      <c r="NHX40" s="208"/>
      <c r="NHY40" s="208"/>
      <c r="NHZ40" s="208"/>
      <c r="NIA40" s="208"/>
      <c r="NIB40" s="208"/>
      <c r="NIC40" s="208"/>
      <c r="NID40" s="208"/>
      <c r="NIE40" s="208"/>
      <c r="NIF40" s="208"/>
      <c r="NIG40" s="208"/>
      <c r="NIH40" s="208"/>
      <c r="NII40" s="208"/>
      <c r="NIJ40" s="208"/>
      <c r="NIK40" s="208"/>
      <c r="NQV40" s="208"/>
      <c r="NRT40" s="208"/>
      <c r="NRU40" s="208"/>
      <c r="NRV40" s="208"/>
      <c r="NRW40" s="208"/>
      <c r="NRX40" s="208"/>
      <c r="NRY40" s="208"/>
      <c r="NRZ40" s="208"/>
      <c r="NSA40" s="208"/>
      <c r="NSB40" s="208"/>
      <c r="NSC40" s="208"/>
      <c r="NSD40" s="208"/>
      <c r="NSE40" s="208"/>
      <c r="NSF40" s="208"/>
      <c r="NSG40" s="208"/>
      <c r="OAR40" s="208"/>
      <c r="OBP40" s="208"/>
      <c r="OBQ40" s="208"/>
      <c r="OBR40" s="208"/>
      <c r="OBS40" s="208"/>
      <c r="OBT40" s="208"/>
      <c r="OBU40" s="208"/>
      <c r="OBV40" s="208"/>
      <c r="OBW40" s="208"/>
      <c r="OBX40" s="208"/>
      <c r="OBY40" s="208"/>
      <c r="OBZ40" s="208"/>
      <c r="OCA40" s="208"/>
      <c r="OCB40" s="208"/>
      <c r="OCC40" s="208"/>
      <c r="OKN40" s="208"/>
      <c r="OLL40" s="208"/>
      <c r="OLM40" s="208"/>
      <c r="OLN40" s="208"/>
      <c r="OLO40" s="208"/>
      <c r="OLP40" s="208"/>
      <c r="OLQ40" s="208"/>
      <c r="OLR40" s="208"/>
      <c r="OLS40" s="208"/>
      <c r="OLT40" s="208"/>
      <c r="OLU40" s="208"/>
      <c r="OLV40" s="208"/>
      <c r="OLW40" s="208"/>
      <c r="OLX40" s="208"/>
      <c r="OLY40" s="208"/>
      <c r="OUJ40" s="208"/>
      <c r="OVH40" s="208"/>
      <c r="OVI40" s="208"/>
      <c r="OVJ40" s="208"/>
      <c r="OVK40" s="208"/>
      <c r="OVL40" s="208"/>
      <c r="OVM40" s="208"/>
      <c r="OVN40" s="208"/>
      <c r="OVO40" s="208"/>
      <c r="OVP40" s="208"/>
      <c r="OVQ40" s="208"/>
      <c r="OVR40" s="208"/>
      <c r="OVS40" s="208"/>
      <c r="OVT40" s="208"/>
      <c r="OVU40" s="208"/>
      <c r="PEF40" s="208"/>
      <c r="PFD40" s="208"/>
      <c r="PFE40" s="208"/>
      <c r="PFF40" s="208"/>
      <c r="PFG40" s="208"/>
      <c r="PFH40" s="208"/>
      <c r="PFI40" s="208"/>
      <c r="PFJ40" s="208"/>
      <c r="PFK40" s="208"/>
      <c r="PFL40" s="208"/>
      <c r="PFM40" s="208"/>
      <c r="PFN40" s="208"/>
      <c r="PFO40" s="208"/>
      <c r="PFP40" s="208"/>
      <c r="PFQ40" s="208"/>
      <c r="POB40" s="208"/>
      <c r="POZ40" s="208"/>
      <c r="PPA40" s="208"/>
      <c r="PPB40" s="208"/>
      <c r="PPC40" s="208"/>
      <c r="PPD40" s="208"/>
      <c r="PPE40" s="208"/>
      <c r="PPF40" s="208"/>
      <c r="PPG40" s="208"/>
      <c r="PPH40" s="208"/>
      <c r="PPI40" s="208"/>
      <c r="PPJ40" s="208"/>
      <c r="PPK40" s="208"/>
      <c r="PPL40" s="208"/>
      <c r="PPM40" s="208"/>
      <c r="PXX40" s="208"/>
      <c r="PYV40" s="208"/>
      <c r="PYW40" s="208"/>
      <c r="PYX40" s="208"/>
      <c r="PYY40" s="208"/>
      <c r="PYZ40" s="208"/>
      <c r="PZA40" s="208"/>
      <c r="PZB40" s="208"/>
      <c r="PZC40" s="208"/>
      <c r="PZD40" s="208"/>
      <c r="PZE40" s="208"/>
      <c r="PZF40" s="208"/>
      <c r="PZG40" s="208"/>
      <c r="PZH40" s="208"/>
      <c r="PZI40" s="208"/>
      <c r="QHT40" s="208"/>
      <c r="QIR40" s="208"/>
      <c r="QIS40" s="208"/>
      <c r="QIT40" s="208"/>
      <c r="QIU40" s="208"/>
      <c r="QIV40" s="208"/>
      <c r="QIW40" s="208"/>
      <c r="QIX40" s="208"/>
      <c r="QIY40" s="208"/>
      <c r="QIZ40" s="208"/>
      <c r="QJA40" s="208"/>
      <c r="QJB40" s="208"/>
      <c r="QJC40" s="208"/>
      <c r="QJD40" s="208"/>
      <c r="QJE40" s="208"/>
      <c r="QRP40" s="208"/>
      <c r="QSN40" s="208"/>
      <c r="QSO40" s="208"/>
      <c r="QSP40" s="208"/>
      <c r="QSQ40" s="208"/>
      <c r="QSR40" s="208"/>
      <c r="QSS40" s="208"/>
      <c r="QST40" s="208"/>
      <c r="QSU40" s="208"/>
      <c r="QSV40" s="208"/>
      <c r="QSW40" s="208"/>
      <c r="QSX40" s="208"/>
      <c r="QSY40" s="208"/>
      <c r="QSZ40" s="208"/>
      <c r="QTA40" s="208"/>
      <c r="RBL40" s="208"/>
      <c r="RCJ40" s="208"/>
      <c r="RCK40" s="208"/>
      <c r="RCL40" s="208"/>
      <c r="RCM40" s="208"/>
      <c r="RCN40" s="208"/>
      <c r="RCO40" s="208"/>
      <c r="RCP40" s="208"/>
      <c r="RCQ40" s="208"/>
      <c r="RCR40" s="208"/>
      <c r="RCS40" s="208"/>
      <c r="RCT40" s="208"/>
      <c r="RCU40" s="208"/>
      <c r="RCV40" s="208"/>
      <c r="RCW40" s="208"/>
      <c r="RLH40" s="208"/>
      <c r="RMF40" s="208"/>
      <c r="RMG40" s="208"/>
      <c r="RMH40" s="208"/>
      <c r="RMI40" s="208"/>
      <c r="RMJ40" s="208"/>
      <c r="RMK40" s="208"/>
      <c r="RML40" s="208"/>
      <c r="RMM40" s="208"/>
      <c r="RMN40" s="208"/>
      <c r="RMO40" s="208"/>
      <c r="RMP40" s="208"/>
      <c r="RMQ40" s="208"/>
      <c r="RMR40" s="208"/>
      <c r="RMS40" s="208"/>
      <c r="RVD40" s="208"/>
      <c r="RWB40" s="208"/>
      <c r="RWC40" s="208"/>
      <c r="RWD40" s="208"/>
      <c r="RWE40" s="208"/>
      <c r="RWF40" s="208"/>
      <c r="RWG40" s="208"/>
      <c r="RWH40" s="208"/>
      <c r="RWI40" s="208"/>
      <c r="RWJ40" s="208"/>
      <c r="RWK40" s="208"/>
      <c r="RWL40" s="208"/>
      <c r="RWM40" s="208"/>
      <c r="RWN40" s="208"/>
      <c r="RWO40" s="208"/>
      <c r="SEZ40" s="208"/>
      <c r="SFX40" s="208"/>
      <c r="SFY40" s="208"/>
      <c r="SFZ40" s="208"/>
      <c r="SGA40" s="208"/>
      <c r="SGB40" s="208"/>
      <c r="SGC40" s="208"/>
      <c r="SGD40" s="208"/>
      <c r="SGE40" s="208"/>
      <c r="SGF40" s="208"/>
      <c r="SGG40" s="208"/>
      <c r="SGH40" s="208"/>
      <c r="SGI40" s="208"/>
      <c r="SGJ40" s="208"/>
      <c r="SGK40" s="208"/>
      <c r="SOV40" s="208"/>
      <c r="SPT40" s="208"/>
      <c r="SPU40" s="208"/>
      <c r="SPV40" s="208"/>
      <c r="SPW40" s="208"/>
      <c r="SPX40" s="208"/>
      <c r="SPY40" s="208"/>
      <c r="SPZ40" s="208"/>
      <c r="SQA40" s="208"/>
      <c r="SQB40" s="208"/>
      <c r="SQC40" s="208"/>
      <c r="SQD40" s="208"/>
      <c r="SQE40" s="208"/>
      <c r="SQF40" s="208"/>
      <c r="SQG40" s="208"/>
      <c r="SYR40" s="208"/>
      <c r="SZP40" s="208"/>
      <c r="SZQ40" s="208"/>
      <c r="SZR40" s="208"/>
      <c r="SZS40" s="208"/>
      <c r="SZT40" s="208"/>
      <c r="SZU40" s="208"/>
      <c r="SZV40" s="208"/>
      <c r="SZW40" s="208"/>
      <c r="SZX40" s="208"/>
      <c r="SZY40" s="208"/>
      <c r="SZZ40" s="208"/>
      <c r="TAA40" s="208"/>
      <c r="TAB40" s="208"/>
      <c r="TAC40" s="208"/>
      <c r="TIN40" s="208"/>
      <c r="TJL40" s="208"/>
      <c r="TJM40" s="208"/>
      <c r="TJN40" s="208"/>
      <c r="TJO40" s="208"/>
      <c r="TJP40" s="208"/>
      <c r="TJQ40" s="208"/>
      <c r="TJR40" s="208"/>
      <c r="TJS40" s="208"/>
      <c r="TJT40" s="208"/>
      <c r="TJU40" s="208"/>
      <c r="TJV40" s="208"/>
      <c r="TJW40" s="208"/>
      <c r="TJX40" s="208"/>
      <c r="TJY40" s="208"/>
      <c r="TSJ40" s="208"/>
      <c r="TTH40" s="208"/>
      <c r="TTI40" s="208"/>
      <c r="TTJ40" s="208"/>
      <c r="TTK40" s="208"/>
      <c r="TTL40" s="208"/>
      <c r="TTM40" s="208"/>
      <c r="TTN40" s="208"/>
      <c r="TTO40" s="208"/>
      <c r="TTP40" s="208"/>
      <c r="TTQ40" s="208"/>
      <c r="TTR40" s="208"/>
      <c r="TTS40" s="208"/>
      <c r="TTT40" s="208"/>
      <c r="TTU40" s="208"/>
      <c r="UCF40" s="208"/>
      <c r="UDD40" s="208"/>
      <c r="UDE40" s="208"/>
      <c r="UDF40" s="208"/>
      <c r="UDG40" s="208"/>
      <c r="UDH40" s="208"/>
      <c r="UDI40" s="208"/>
      <c r="UDJ40" s="208"/>
      <c r="UDK40" s="208"/>
      <c r="UDL40" s="208"/>
      <c r="UDM40" s="208"/>
      <c r="UDN40" s="208"/>
      <c r="UDO40" s="208"/>
      <c r="UDP40" s="208"/>
      <c r="UDQ40" s="208"/>
      <c r="UMB40" s="208"/>
      <c r="UMZ40" s="208"/>
      <c r="UNA40" s="208"/>
      <c r="UNB40" s="208"/>
      <c r="UNC40" s="208"/>
      <c r="UND40" s="208"/>
      <c r="UNE40" s="208"/>
      <c r="UNF40" s="208"/>
      <c r="UNG40" s="208"/>
      <c r="UNH40" s="208"/>
      <c r="UNI40" s="208"/>
      <c r="UNJ40" s="208"/>
      <c r="UNK40" s="208"/>
      <c r="UNL40" s="208"/>
      <c r="UNM40" s="208"/>
      <c r="UVX40" s="208"/>
      <c r="UWV40" s="208"/>
      <c r="UWW40" s="208"/>
      <c r="UWX40" s="208"/>
      <c r="UWY40" s="208"/>
      <c r="UWZ40" s="208"/>
      <c r="UXA40" s="208"/>
      <c r="UXB40" s="208"/>
      <c r="UXC40" s="208"/>
      <c r="UXD40" s="208"/>
      <c r="UXE40" s="208"/>
      <c r="UXF40" s="208"/>
      <c r="UXG40" s="208"/>
      <c r="UXH40" s="208"/>
      <c r="UXI40" s="208"/>
      <c r="VFT40" s="208"/>
      <c r="VGR40" s="208"/>
      <c r="VGS40" s="208"/>
      <c r="VGT40" s="208"/>
      <c r="VGU40" s="208"/>
      <c r="VGV40" s="208"/>
      <c r="VGW40" s="208"/>
      <c r="VGX40" s="208"/>
      <c r="VGY40" s="208"/>
      <c r="VGZ40" s="208"/>
      <c r="VHA40" s="208"/>
      <c r="VHB40" s="208"/>
      <c r="VHC40" s="208"/>
      <c r="VHD40" s="208"/>
      <c r="VHE40" s="208"/>
      <c r="VPP40" s="208"/>
      <c r="VQN40" s="208"/>
      <c r="VQO40" s="208"/>
      <c r="VQP40" s="208"/>
      <c r="VQQ40" s="208"/>
      <c r="VQR40" s="208"/>
      <c r="VQS40" s="208"/>
      <c r="VQT40" s="208"/>
      <c r="VQU40" s="208"/>
      <c r="VQV40" s="208"/>
      <c r="VQW40" s="208"/>
      <c r="VQX40" s="208"/>
      <c r="VQY40" s="208"/>
      <c r="VQZ40" s="208"/>
      <c r="VRA40" s="208"/>
      <c r="VZL40" s="208"/>
      <c r="WAJ40" s="208"/>
      <c r="WAK40" s="208"/>
      <c r="WAL40" s="208"/>
      <c r="WAM40" s="208"/>
      <c r="WAN40" s="208"/>
      <c r="WAO40" s="208"/>
      <c r="WAP40" s="208"/>
      <c r="WAQ40" s="208"/>
      <c r="WAR40" s="208"/>
      <c r="WAS40" s="208"/>
      <c r="WAT40" s="208"/>
      <c r="WAU40" s="208"/>
      <c r="WAV40" s="208"/>
      <c r="WAW40" s="208"/>
      <c r="WJH40" s="208"/>
      <c r="WKF40" s="208"/>
      <c r="WKG40" s="208"/>
      <c r="WKH40" s="208"/>
      <c r="WKI40" s="208"/>
      <c r="WKJ40" s="208"/>
      <c r="WKK40" s="208"/>
      <c r="WKL40" s="208"/>
      <c r="WKM40" s="208"/>
      <c r="WKN40" s="208"/>
      <c r="WKO40" s="208"/>
      <c r="WKP40" s="208"/>
      <c r="WKQ40" s="208"/>
      <c r="WKR40" s="208"/>
      <c r="WKS40" s="208"/>
      <c r="WTD40" s="208"/>
      <c r="WUB40" s="208"/>
      <c r="WUC40" s="208"/>
      <c r="WUD40" s="208"/>
      <c r="WUE40" s="208"/>
      <c r="WUF40" s="208"/>
      <c r="WUG40" s="208"/>
      <c r="WUH40" s="208"/>
      <c r="WUI40" s="208"/>
      <c r="WUJ40" s="208"/>
      <c r="WUK40" s="208"/>
      <c r="WUL40" s="208"/>
      <c r="WUM40" s="208"/>
      <c r="WUN40" s="208"/>
      <c r="WUO40" s="208"/>
    </row>
    <row r="41" spans="1:1005 1224:2029 2248:3053 3272:4077 4296:5101 5320:6125 6344:7149 7368:8173 8392:9197 9416:10221 10440:11245 11464:12269 12488:13293 13512:14317 14536:15341 15560:16109" s="208" customFormat="1" ht="93" customHeight="1" x14ac:dyDescent="0.25">
      <c r="A41" s="205">
        <v>32</v>
      </c>
      <c r="B41" s="204" t="s">
        <v>39</v>
      </c>
      <c r="C41" s="205">
        <v>4</v>
      </c>
      <c r="D41" s="205" t="s">
        <v>466</v>
      </c>
      <c r="E41" s="205" t="s">
        <v>196</v>
      </c>
      <c r="F41" s="265" t="s">
        <v>831</v>
      </c>
      <c r="G41" s="268"/>
      <c r="H41" s="269"/>
      <c r="I41" s="268"/>
      <c r="J41" s="269"/>
      <c r="K41" s="270" t="s">
        <v>176</v>
      </c>
      <c r="L41" s="269" t="s">
        <v>1242</v>
      </c>
      <c r="M41" s="268"/>
      <c r="N41" s="269"/>
      <c r="O41" s="270" t="s">
        <v>176</v>
      </c>
      <c r="P41" s="269" t="s">
        <v>1258</v>
      </c>
      <c r="Q41" s="268"/>
      <c r="R41" s="269"/>
      <c r="S41" s="309" t="s">
        <v>1063</v>
      </c>
      <c r="T41" s="310" t="s">
        <v>1091</v>
      </c>
      <c r="U41" s="207" t="s">
        <v>1259</v>
      </c>
    </row>
    <row r="42" spans="1:1005 1224:2029 2248:3053 3272:4077 4296:5101 5320:6125 6344:7149 7368:8173 8392:9197 9416:10221 10440:11245 11464:12269 12488:13293 13512:14317 14536:15341 15560:16109" s="208" customFormat="1" ht="93" customHeight="1" x14ac:dyDescent="0.25">
      <c r="A42" s="205">
        <v>33</v>
      </c>
      <c r="B42" s="204" t="s">
        <v>39</v>
      </c>
      <c r="C42" s="205">
        <v>4</v>
      </c>
      <c r="D42" s="205" t="s">
        <v>508</v>
      </c>
      <c r="E42" s="205" t="s">
        <v>197</v>
      </c>
      <c r="F42" s="265" t="s">
        <v>831</v>
      </c>
      <c r="G42" s="268"/>
      <c r="H42" s="269"/>
      <c r="I42" s="270" t="s">
        <v>174</v>
      </c>
      <c r="J42" s="269" t="s">
        <v>1235</v>
      </c>
      <c r="K42" s="268"/>
      <c r="L42" s="269"/>
      <c r="M42" s="270"/>
      <c r="N42" s="269"/>
      <c r="O42" s="268"/>
      <c r="P42" s="269"/>
      <c r="Q42" s="270" t="s">
        <v>176</v>
      </c>
      <c r="R42" s="269" t="s">
        <v>1234</v>
      </c>
      <c r="S42" s="275" t="s">
        <v>1059</v>
      </c>
      <c r="T42" s="310" t="s">
        <v>1096</v>
      </c>
      <c r="U42" s="207" t="s">
        <v>1260</v>
      </c>
    </row>
    <row r="43" spans="1:1005 1224:2029 2248:3053 3272:4077 4296:5101 5320:6125 6344:7149 7368:8173 8392:9197 9416:10221 10440:11245 11464:12269 12488:13293 13512:14317 14536:15341 15560:16109" s="286" customFormat="1" ht="93" customHeight="1" x14ac:dyDescent="0.25">
      <c r="A43" s="125">
        <v>34</v>
      </c>
      <c r="B43" s="204" t="s">
        <v>39</v>
      </c>
      <c r="C43" s="205">
        <v>4</v>
      </c>
      <c r="D43" s="125" t="s">
        <v>510</v>
      </c>
      <c r="E43" s="125" t="s">
        <v>497</v>
      </c>
      <c r="F43" s="280" t="s">
        <v>884</v>
      </c>
      <c r="G43" s="298"/>
      <c r="H43" s="282"/>
      <c r="I43" s="298"/>
      <c r="J43" s="282"/>
      <c r="K43" s="298"/>
      <c r="L43" s="282"/>
      <c r="M43" s="298" t="s">
        <v>176</v>
      </c>
      <c r="N43" s="282" t="s">
        <v>1233</v>
      </c>
      <c r="O43" s="298"/>
      <c r="P43" s="282"/>
      <c r="Q43" s="298"/>
      <c r="R43" s="282"/>
      <c r="S43" s="283" t="s">
        <v>1067</v>
      </c>
      <c r="T43" s="287" t="s">
        <v>1093</v>
      </c>
      <c r="U43" s="285" t="s">
        <v>1236</v>
      </c>
      <c r="GR43" s="208"/>
      <c r="HP43" s="208"/>
      <c r="HQ43" s="208"/>
      <c r="HR43" s="208"/>
      <c r="HS43" s="208"/>
      <c r="HT43" s="208"/>
      <c r="HU43" s="208"/>
      <c r="HV43" s="208"/>
      <c r="HW43" s="208"/>
      <c r="HX43" s="208"/>
      <c r="HY43" s="208"/>
      <c r="HZ43" s="208"/>
      <c r="IA43" s="208"/>
      <c r="IB43" s="208"/>
      <c r="IC43" s="208"/>
      <c r="QN43" s="208"/>
      <c r="RL43" s="208"/>
      <c r="RM43" s="208"/>
      <c r="RN43" s="208"/>
      <c r="RO43" s="208"/>
      <c r="RP43" s="208"/>
      <c r="RQ43" s="208"/>
      <c r="RR43" s="208"/>
      <c r="RS43" s="208"/>
      <c r="RT43" s="208"/>
      <c r="RU43" s="208"/>
      <c r="RV43" s="208"/>
      <c r="RW43" s="208"/>
      <c r="RX43" s="208"/>
      <c r="RY43" s="208"/>
      <c r="AAJ43" s="208"/>
      <c r="ABH43" s="208"/>
      <c r="ABI43" s="208"/>
      <c r="ABJ43" s="208"/>
      <c r="ABK43" s="208"/>
      <c r="ABL43" s="208"/>
      <c r="ABM43" s="208"/>
      <c r="ABN43" s="208"/>
      <c r="ABO43" s="208"/>
      <c r="ABP43" s="208"/>
      <c r="ABQ43" s="208"/>
      <c r="ABR43" s="208"/>
      <c r="ABS43" s="208"/>
      <c r="ABT43" s="208"/>
      <c r="ABU43" s="208"/>
      <c r="AKF43" s="208"/>
      <c r="ALD43" s="208"/>
      <c r="ALE43" s="208"/>
      <c r="ALF43" s="208"/>
      <c r="ALG43" s="208"/>
      <c r="ALH43" s="208"/>
      <c r="ALI43" s="208"/>
      <c r="ALJ43" s="208"/>
      <c r="ALK43" s="208"/>
      <c r="ALL43" s="208"/>
      <c r="ALM43" s="208"/>
      <c r="ALN43" s="208"/>
      <c r="ALO43" s="208"/>
      <c r="ALP43" s="208"/>
      <c r="ALQ43" s="208"/>
      <c r="AUB43" s="208"/>
      <c r="AUZ43" s="208"/>
      <c r="AVA43" s="208"/>
      <c r="AVB43" s="208"/>
      <c r="AVC43" s="208"/>
      <c r="AVD43" s="208"/>
      <c r="AVE43" s="208"/>
      <c r="AVF43" s="208"/>
      <c r="AVG43" s="208"/>
      <c r="AVH43" s="208"/>
      <c r="AVI43" s="208"/>
      <c r="AVJ43" s="208"/>
      <c r="AVK43" s="208"/>
      <c r="AVL43" s="208"/>
      <c r="AVM43" s="208"/>
      <c r="BDX43" s="208"/>
      <c r="BEV43" s="208"/>
      <c r="BEW43" s="208"/>
      <c r="BEX43" s="208"/>
      <c r="BEY43" s="208"/>
      <c r="BEZ43" s="208"/>
      <c r="BFA43" s="208"/>
      <c r="BFB43" s="208"/>
      <c r="BFC43" s="208"/>
      <c r="BFD43" s="208"/>
      <c r="BFE43" s="208"/>
      <c r="BFF43" s="208"/>
      <c r="BFG43" s="208"/>
      <c r="BFH43" s="208"/>
      <c r="BFI43" s="208"/>
      <c r="BNT43" s="208"/>
      <c r="BOR43" s="208"/>
      <c r="BOS43" s="208"/>
      <c r="BOT43" s="208"/>
      <c r="BOU43" s="208"/>
      <c r="BOV43" s="208"/>
      <c r="BOW43" s="208"/>
      <c r="BOX43" s="208"/>
      <c r="BOY43" s="208"/>
      <c r="BOZ43" s="208"/>
      <c r="BPA43" s="208"/>
      <c r="BPB43" s="208"/>
      <c r="BPC43" s="208"/>
      <c r="BPD43" s="208"/>
      <c r="BPE43" s="208"/>
      <c r="BXP43" s="208"/>
      <c r="BYN43" s="208"/>
      <c r="BYO43" s="208"/>
      <c r="BYP43" s="208"/>
      <c r="BYQ43" s="208"/>
      <c r="BYR43" s="208"/>
      <c r="BYS43" s="208"/>
      <c r="BYT43" s="208"/>
      <c r="BYU43" s="208"/>
      <c r="BYV43" s="208"/>
      <c r="BYW43" s="208"/>
      <c r="BYX43" s="208"/>
      <c r="BYY43" s="208"/>
      <c r="BYZ43" s="208"/>
      <c r="BZA43" s="208"/>
      <c r="CHL43" s="208"/>
      <c r="CIJ43" s="208"/>
      <c r="CIK43" s="208"/>
      <c r="CIL43" s="208"/>
      <c r="CIM43" s="208"/>
      <c r="CIN43" s="208"/>
      <c r="CIO43" s="208"/>
      <c r="CIP43" s="208"/>
      <c r="CIQ43" s="208"/>
      <c r="CIR43" s="208"/>
      <c r="CIS43" s="208"/>
      <c r="CIT43" s="208"/>
      <c r="CIU43" s="208"/>
      <c r="CIV43" s="208"/>
      <c r="CIW43" s="208"/>
      <c r="CRH43" s="208"/>
      <c r="CSF43" s="208"/>
      <c r="CSG43" s="208"/>
      <c r="CSH43" s="208"/>
      <c r="CSI43" s="208"/>
      <c r="CSJ43" s="208"/>
      <c r="CSK43" s="208"/>
      <c r="CSL43" s="208"/>
      <c r="CSM43" s="208"/>
      <c r="CSN43" s="208"/>
      <c r="CSO43" s="208"/>
      <c r="CSP43" s="208"/>
      <c r="CSQ43" s="208"/>
      <c r="CSR43" s="208"/>
      <c r="CSS43" s="208"/>
      <c r="DBD43" s="208"/>
      <c r="DCB43" s="208"/>
      <c r="DCC43" s="208"/>
      <c r="DCD43" s="208"/>
      <c r="DCE43" s="208"/>
      <c r="DCF43" s="208"/>
      <c r="DCG43" s="208"/>
      <c r="DCH43" s="208"/>
      <c r="DCI43" s="208"/>
      <c r="DCJ43" s="208"/>
      <c r="DCK43" s="208"/>
      <c r="DCL43" s="208"/>
      <c r="DCM43" s="208"/>
      <c r="DCN43" s="208"/>
      <c r="DCO43" s="208"/>
      <c r="DKZ43" s="208"/>
      <c r="DLX43" s="208"/>
      <c r="DLY43" s="208"/>
      <c r="DLZ43" s="208"/>
      <c r="DMA43" s="208"/>
      <c r="DMB43" s="208"/>
      <c r="DMC43" s="208"/>
      <c r="DMD43" s="208"/>
      <c r="DME43" s="208"/>
      <c r="DMF43" s="208"/>
      <c r="DMG43" s="208"/>
      <c r="DMH43" s="208"/>
      <c r="DMI43" s="208"/>
      <c r="DMJ43" s="208"/>
      <c r="DMK43" s="208"/>
      <c r="DUV43" s="208"/>
      <c r="DVT43" s="208"/>
      <c r="DVU43" s="208"/>
      <c r="DVV43" s="208"/>
      <c r="DVW43" s="208"/>
      <c r="DVX43" s="208"/>
      <c r="DVY43" s="208"/>
      <c r="DVZ43" s="208"/>
      <c r="DWA43" s="208"/>
      <c r="DWB43" s="208"/>
      <c r="DWC43" s="208"/>
      <c r="DWD43" s="208"/>
      <c r="DWE43" s="208"/>
      <c r="DWF43" s="208"/>
      <c r="DWG43" s="208"/>
      <c r="EER43" s="208"/>
      <c r="EFP43" s="208"/>
      <c r="EFQ43" s="208"/>
      <c r="EFR43" s="208"/>
      <c r="EFS43" s="208"/>
      <c r="EFT43" s="208"/>
      <c r="EFU43" s="208"/>
      <c r="EFV43" s="208"/>
      <c r="EFW43" s="208"/>
      <c r="EFX43" s="208"/>
      <c r="EFY43" s="208"/>
      <c r="EFZ43" s="208"/>
      <c r="EGA43" s="208"/>
      <c r="EGB43" s="208"/>
      <c r="EGC43" s="208"/>
      <c r="EON43" s="208"/>
      <c r="EPL43" s="208"/>
      <c r="EPM43" s="208"/>
      <c r="EPN43" s="208"/>
      <c r="EPO43" s="208"/>
      <c r="EPP43" s="208"/>
      <c r="EPQ43" s="208"/>
      <c r="EPR43" s="208"/>
      <c r="EPS43" s="208"/>
      <c r="EPT43" s="208"/>
      <c r="EPU43" s="208"/>
      <c r="EPV43" s="208"/>
      <c r="EPW43" s="208"/>
      <c r="EPX43" s="208"/>
      <c r="EPY43" s="208"/>
      <c r="EYJ43" s="208"/>
      <c r="EZH43" s="208"/>
      <c r="EZI43" s="208"/>
      <c r="EZJ43" s="208"/>
      <c r="EZK43" s="208"/>
      <c r="EZL43" s="208"/>
      <c r="EZM43" s="208"/>
      <c r="EZN43" s="208"/>
      <c r="EZO43" s="208"/>
      <c r="EZP43" s="208"/>
      <c r="EZQ43" s="208"/>
      <c r="EZR43" s="208"/>
      <c r="EZS43" s="208"/>
      <c r="EZT43" s="208"/>
      <c r="EZU43" s="208"/>
      <c r="FIF43" s="208"/>
      <c r="FJD43" s="208"/>
      <c r="FJE43" s="208"/>
      <c r="FJF43" s="208"/>
      <c r="FJG43" s="208"/>
      <c r="FJH43" s="208"/>
      <c r="FJI43" s="208"/>
      <c r="FJJ43" s="208"/>
      <c r="FJK43" s="208"/>
      <c r="FJL43" s="208"/>
      <c r="FJM43" s="208"/>
      <c r="FJN43" s="208"/>
      <c r="FJO43" s="208"/>
      <c r="FJP43" s="208"/>
      <c r="FJQ43" s="208"/>
      <c r="FSB43" s="208"/>
      <c r="FSZ43" s="208"/>
      <c r="FTA43" s="208"/>
      <c r="FTB43" s="208"/>
      <c r="FTC43" s="208"/>
      <c r="FTD43" s="208"/>
      <c r="FTE43" s="208"/>
      <c r="FTF43" s="208"/>
      <c r="FTG43" s="208"/>
      <c r="FTH43" s="208"/>
      <c r="FTI43" s="208"/>
      <c r="FTJ43" s="208"/>
      <c r="FTK43" s="208"/>
      <c r="FTL43" s="208"/>
      <c r="FTM43" s="208"/>
      <c r="GBX43" s="208"/>
      <c r="GCV43" s="208"/>
      <c r="GCW43" s="208"/>
      <c r="GCX43" s="208"/>
      <c r="GCY43" s="208"/>
      <c r="GCZ43" s="208"/>
      <c r="GDA43" s="208"/>
      <c r="GDB43" s="208"/>
      <c r="GDC43" s="208"/>
      <c r="GDD43" s="208"/>
      <c r="GDE43" s="208"/>
      <c r="GDF43" s="208"/>
      <c r="GDG43" s="208"/>
      <c r="GDH43" s="208"/>
      <c r="GDI43" s="208"/>
      <c r="GLT43" s="208"/>
      <c r="GMR43" s="208"/>
      <c r="GMS43" s="208"/>
      <c r="GMT43" s="208"/>
      <c r="GMU43" s="208"/>
      <c r="GMV43" s="208"/>
      <c r="GMW43" s="208"/>
      <c r="GMX43" s="208"/>
      <c r="GMY43" s="208"/>
      <c r="GMZ43" s="208"/>
      <c r="GNA43" s="208"/>
      <c r="GNB43" s="208"/>
      <c r="GNC43" s="208"/>
      <c r="GND43" s="208"/>
      <c r="GNE43" s="208"/>
      <c r="GVP43" s="208"/>
      <c r="GWN43" s="208"/>
      <c r="GWO43" s="208"/>
      <c r="GWP43" s="208"/>
      <c r="GWQ43" s="208"/>
      <c r="GWR43" s="208"/>
      <c r="GWS43" s="208"/>
      <c r="GWT43" s="208"/>
      <c r="GWU43" s="208"/>
      <c r="GWV43" s="208"/>
      <c r="GWW43" s="208"/>
      <c r="GWX43" s="208"/>
      <c r="GWY43" s="208"/>
      <c r="GWZ43" s="208"/>
      <c r="GXA43" s="208"/>
      <c r="HFL43" s="208"/>
      <c r="HGJ43" s="208"/>
      <c r="HGK43" s="208"/>
      <c r="HGL43" s="208"/>
      <c r="HGM43" s="208"/>
      <c r="HGN43" s="208"/>
      <c r="HGO43" s="208"/>
      <c r="HGP43" s="208"/>
      <c r="HGQ43" s="208"/>
      <c r="HGR43" s="208"/>
      <c r="HGS43" s="208"/>
      <c r="HGT43" s="208"/>
      <c r="HGU43" s="208"/>
      <c r="HGV43" s="208"/>
      <c r="HGW43" s="208"/>
      <c r="HPH43" s="208"/>
      <c r="HQF43" s="208"/>
      <c r="HQG43" s="208"/>
      <c r="HQH43" s="208"/>
      <c r="HQI43" s="208"/>
      <c r="HQJ43" s="208"/>
      <c r="HQK43" s="208"/>
      <c r="HQL43" s="208"/>
      <c r="HQM43" s="208"/>
      <c r="HQN43" s="208"/>
      <c r="HQO43" s="208"/>
      <c r="HQP43" s="208"/>
      <c r="HQQ43" s="208"/>
      <c r="HQR43" s="208"/>
      <c r="HQS43" s="208"/>
      <c r="HZD43" s="208"/>
      <c r="IAB43" s="208"/>
      <c r="IAC43" s="208"/>
      <c r="IAD43" s="208"/>
      <c r="IAE43" s="208"/>
      <c r="IAF43" s="208"/>
      <c r="IAG43" s="208"/>
      <c r="IAH43" s="208"/>
      <c r="IAI43" s="208"/>
      <c r="IAJ43" s="208"/>
      <c r="IAK43" s="208"/>
      <c r="IAL43" s="208"/>
      <c r="IAM43" s="208"/>
      <c r="IAN43" s="208"/>
      <c r="IAO43" s="208"/>
      <c r="IIZ43" s="208"/>
      <c r="IJX43" s="208"/>
      <c r="IJY43" s="208"/>
      <c r="IJZ43" s="208"/>
      <c r="IKA43" s="208"/>
      <c r="IKB43" s="208"/>
      <c r="IKC43" s="208"/>
      <c r="IKD43" s="208"/>
      <c r="IKE43" s="208"/>
      <c r="IKF43" s="208"/>
      <c r="IKG43" s="208"/>
      <c r="IKH43" s="208"/>
      <c r="IKI43" s="208"/>
      <c r="IKJ43" s="208"/>
      <c r="IKK43" s="208"/>
      <c r="ISV43" s="208"/>
      <c r="ITT43" s="208"/>
      <c r="ITU43" s="208"/>
      <c r="ITV43" s="208"/>
      <c r="ITW43" s="208"/>
      <c r="ITX43" s="208"/>
      <c r="ITY43" s="208"/>
      <c r="ITZ43" s="208"/>
      <c r="IUA43" s="208"/>
      <c r="IUB43" s="208"/>
      <c r="IUC43" s="208"/>
      <c r="IUD43" s="208"/>
      <c r="IUE43" s="208"/>
      <c r="IUF43" s="208"/>
      <c r="IUG43" s="208"/>
      <c r="JCR43" s="208"/>
      <c r="JDP43" s="208"/>
      <c r="JDQ43" s="208"/>
      <c r="JDR43" s="208"/>
      <c r="JDS43" s="208"/>
      <c r="JDT43" s="208"/>
      <c r="JDU43" s="208"/>
      <c r="JDV43" s="208"/>
      <c r="JDW43" s="208"/>
      <c r="JDX43" s="208"/>
      <c r="JDY43" s="208"/>
      <c r="JDZ43" s="208"/>
      <c r="JEA43" s="208"/>
      <c r="JEB43" s="208"/>
      <c r="JEC43" s="208"/>
      <c r="JMN43" s="208"/>
      <c r="JNL43" s="208"/>
      <c r="JNM43" s="208"/>
      <c r="JNN43" s="208"/>
      <c r="JNO43" s="208"/>
      <c r="JNP43" s="208"/>
      <c r="JNQ43" s="208"/>
      <c r="JNR43" s="208"/>
      <c r="JNS43" s="208"/>
      <c r="JNT43" s="208"/>
      <c r="JNU43" s="208"/>
      <c r="JNV43" s="208"/>
      <c r="JNW43" s="208"/>
      <c r="JNX43" s="208"/>
      <c r="JNY43" s="208"/>
      <c r="JWJ43" s="208"/>
      <c r="JXH43" s="208"/>
      <c r="JXI43" s="208"/>
      <c r="JXJ43" s="208"/>
      <c r="JXK43" s="208"/>
      <c r="JXL43" s="208"/>
      <c r="JXM43" s="208"/>
      <c r="JXN43" s="208"/>
      <c r="JXO43" s="208"/>
      <c r="JXP43" s="208"/>
      <c r="JXQ43" s="208"/>
      <c r="JXR43" s="208"/>
      <c r="JXS43" s="208"/>
      <c r="JXT43" s="208"/>
      <c r="JXU43" s="208"/>
      <c r="KGF43" s="208"/>
      <c r="KHD43" s="208"/>
      <c r="KHE43" s="208"/>
      <c r="KHF43" s="208"/>
      <c r="KHG43" s="208"/>
      <c r="KHH43" s="208"/>
      <c r="KHI43" s="208"/>
      <c r="KHJ43" s="208"/>
      <c r="KHK43" s="208"/>
      <c r="KHL43" s="208"/>
      <c r="KHM43" s="208"/>
      <c r="KHN43" s="208"/>
      <c r="KHO43" s="208"/>
      <c r="KHP43" s="208"/>
      <c r="KHQ43" s="208"/>
      <c r="KQB43" s="208"/>
      <c r="KQZ43" s="208"/>
      <c r="KRA43" s="208"/>
      <c r="KRB43" s="208"/>
      <c r="KRC43" s="208"/>
      <c r="KRD43" s="208"/>
      <c r="KRE43" s="208"/>
      <c r="KRF43" s="208"/>
      <c r="KRG43" s="208"/>
      <c r="KRH43" s="208"/>
      <c r="KRI43" s="208"/>
      <c r="KRJ43" s="208"/>
      <c r="KRK43" s="208"/>
      <c r="KRL43" s="208"/>
      <c r="KRM43" s="208"/>
      <c r="KZX43" s="208"/>
      <c r="LAV43" s="208"/>
      <c r="LAW43" s="208"/>
      <c r="LAX43" s="208"/>
      <c r="LAY43" s="208"/>
      <c r="LAZ43" s="208"/>
      <c r="LBA43" s="208"/>
      <c r="LBB43" s="208"/>
      <c r="LBC43" s="208"/>
      <c r="LBD43" s="208"/>
      <c r="LBE43" s="208"/>
      <c r="LBF43" s="208"/>
      <c r="LBG43" s="208"/>
      <c r="LBH43" s="208"/>
      <c r="LBI43" s="208"/>
      <c r="LJT43" s="208"/>
      <c r="LKR43" s="208"/>
      <c r="LKS43" s="208"/>
      <c r="LKT43" s="208"/>
      <c r="LKU43" s="208"/>
      <c r="LKV43" s="208"/>
      <c r="LKW43" s="208"/>
      <c r="LKX43" s="208"/>
      <c r="LKY43" s="208"/>
      <c r="LKZ43" s="208"/>
      <c r="LLA43" s="208"/>
      <c r="LLB43" s="208"/>
      <c r="LLC43" s="208"/>
      <c r="LLD43" s="208"/>
      <c r="LLE43" s="208"/>
      <c r="LTP43" s="208"/>
      <c r="LUN43" s="208"/>
      <c r="LUO43" s="208"/>
      <c r="LUP43" s="208"/>
      <c r="LUQ43" s="208"/>
      <c r="LUR43" s="208"/>
      <c r="LUS43" s="208"/>
      <c r="LUT43" s="208"/>
      <c r="LUU43" s="208"/>
      <c r="LUV43" s="208"/>
      <c r="LUW43" s="208"/>
      <c r="LUX43" s="208"/>
      <c r="LUY43" s="208"/>
      <c r="LUZ43" s="208"/>
      <c r="LVA43" s="208"/>
      <c r="MDL43" s="208"/>
      <c r="MEJ43" s="208"/>
      <c r="MEK43" s="208"/>
      <c r="MEL43" s="208"/>
      <c r="MEM43" s="208"/>
      <c r="MEN43" s="208"/>
      <c r="MEO43" s="208"/>
      <c r="MEP43" s="208"/>
      <c r="MEQ43" s="208"/>
      <c r="MER43" s="208"/>
      <c r="MES43" s="208"/>
      <c r="MET43" s="208"/>
      <c r="MEU43" s="208"/>
      <c r="MEV43" s="208"/>
      <c r="MEW43" s="208"/>
      <c r="MNH43" s="208"/>
      <c r="MOF43" s="208"/>
      <c r="MOG43" s="208"/>
      <c r="MOH43" s="208"/>
      <c r="MOI43" s="208"/>
      <c r="MOJ43" s="208"/>
      <c r="MOK43" s="208"/>
      <c r="MOL43" s="208"/>
      <c r="MOM43" s="208"/>
      <c r="MON43" s="208"/>
      <c r="MOO43" s="208"/>
      <c r="MOP43" s="208"/>
      <c r="MOQ43" s="208"/>
      <c r="MOR43" s="208"/>
      <c r="MOS43" s="208"/>
      <c r="MXD43" s="208"/>
      <c r="MYB43" s="208"/>
      <c r="MYC43" s="208"/>
      <c r="MYD43" s="208"/>
      <c r="MYE43" s="208"/>
      <c r="MYF43" s="208"/>
      <c r="MYG43" s="208"/>
      <c r="MYH43" s="208"/>
      <c r="MYI43" s="208"/>
      <c r="MYJ43" s="208"/>
      <c r="MYK43" s="208"/>
      <c r="MYL43" s="208"/>
      <c r="MYM43" s="208"/>
      <c r="MYN43" s="208"/>
      <c r="MYO43" s="208"/>
      <c r="NGZ43" s="208"/>
      <c r="NHX43" s="208"/>
      <c r="NHY43" s="208"/>
      <c r="NHZ43" s="208"/>
      <c r="NIA43" s="208"/>
      <c r="NIB43" s="208"/>
      <c r="NIC43" s="208"/>
      <c r="NID43" s="208"/>
      <c r="NIE43" s="208"/>
      <c r="NIF43" s="208"/>
      <c r="NIG43" s="208"/>
      <c r="NIH43" s="208"/>
      <c r="NII43" s="208"/>
      <c r="NIJ43" s="208"/>
      <c r="NIK43" s="208"/>
      <c r="NQV43" s="208"/>
      <c r="NRT43" s="208"/>
      <c r="NRU43" s="208"/>
      <c r="NRV43" s="208"/>
      <c r="NRW43" s="208"/>
      <c r="NRX43" s="208"/>
      <c r="NRY43" s="208"/>
      <c r="NRZ43" s="208"/>
      <c r="NSA43" s="208"/>
      <c r="NSB43" s="208"/>
      <c r="NSC43" s="208"/>
      <c r="NSD43" s="208"/>
      <c r="NSE43" s="208"/>
      <c r="NSF43" s="208"/>
      <c r="NSG43" s="208"/>
      <c r="OAR43" s="208"/>
      <c r="OBP43" s="208"/>
      <c r="OBQ43" s="208"/>
      <c r="OBR43" s="208"/>
      <c r="OBS43" s="208"/>
      <c r="OBT43" s="208"/>
      <c r="OBU43" s="208"/>
      <c r="OBV43" s="208"/>
      <c r="OBW43" s="208"/>
      <c r="OBX43" s="208"/>
      <c r="OBY43" s="208"/>
      <c r="OBZ43" s="208"/>
      <c r="OCA43" s="208"/>
      <c r="OCB43" s="208"/>
      <c r="OCC43" s="208"/>
      <c r="OKN43" s="208"/>
      <c r="OLL43" s="208"/>
      <c r="OLM43" s="208"/>
      <c r="OLN43" s="208"/>
      <c r="OLO43" s="208"/>
      <c r="OLP43" s="208"/>
      <c r="OLQ43" s="208"/>
      <c r="OLR43" s="208"/>
      <c r="OLS43" s="208"/>
      <c r="OLT43" s="208"/>
      <c r="OLU43" s="208"/>
      <c r="OLV43" s="208"/>
      <c r="OLW43" s="208"/>
      <c r="OLX43" s="208"/>
      <c r="OLY43" s="208"/>
      <c r="OUJ43" s="208"/>
      <c r="OVH43" s="208"/>
      <c r="OVI43" s="208"/>
      <c r="OVJ43" s="208"/>
      <c r="OVK43" s="208"/>
      <c r="OVL43" s="208"/>
      <c r="OVM43" s="208"/>
      <c r="OVN43" s="208"/>
      <c r="OVO43" s="208"/>
      <c r="OVP43" s="208"/>
      <c r="OVQ43" s="208"/>
      <c r="OVR43" s="208"/>
      <c r="OVS43" s="208"/>
      <c r="OVT43" s="208"/>
      <c r="OVU43" s="208"/>
      <c r="PEF43" s="208"/>
      <c r="PFD43" s="208"/>
      <c r="PFE43" s="208"/>
      <c r="PFF43" s="208"/>
      <c r="PFG43" s="208"/>
      <c r="PFH43" s="208"/>
      <c r="PFI43" s="208"/>
      <c r="PFJ43" s="208"/>
      <c r="PFK43" s="208"/>
      <c r="PFL43" s="208"/>
      <c r="PFM43" s="208"/>
      <c r="PFN43" s="208"/>
      <c r="PFO43" s="208"/>
      <c r="PFP43" s="208"/>
      <c r="PFQ43" s="208"/>
      <c r="POB43" s="208"/>
      <c r="POZ43" s="208"/>
      <c r="PPA43" s="208"/>
      <c r="PPB43" s="208"/>
      <c r="PPC43" s="208"/>
      <c r="PPD43" s="208"/>
      <c r="PPE43" s="208"/>
      <c r="PPF43" s="208"/>
      <c r="PPG43" s="208"/>
      <c r="PPH43" s="208"/>
      <c r="PPI43" s="208"/>
      <c r="PPJ43" s="208"/>
      <c r="PPK43" s="208"/>
      <c r="PPL43" s="208"/>
      <c r="PPM43" s="208"/>
      <c r="PXX43" s="208"/>
      <c r="PYV43" s="208"/>
      <c r="PYW43" s="208"/>
      <c r="PYX43" s="208"/>
      <c r="PYY43" s="208"/>
      <c r="PYZ43" s="208"/>
      <c r="PZA43" s="208"/>
      <c r="PZB43" s="208"/>
      <c r="PZC43" s="208"/>
      <c r="PZD43" s="208"/>
      <c r="PZE43" s="208"/>
      <c r="PZF43" s="208"/>
      <c r="PZG43" s="208"/>
      <c r="PZH43" s="208"/>
      <c r="PZI43" s="208"/>
      <c r="QHT43" s="208"/>
      <c r="QIR43" s="208"/>
      <c r="QIS43" s="208"/>
      <c r="QIT43" s="208"/>
      <c r="QIU43" s="208"/>
      <c r="QIV43" s="208"/>
      <c r="QIW43" s="208"/>
      <c r="QIX43" s="208"/>
      <c r="QIY43" s="208"/>
      <c r="QIZ43" s="208"/>
      <c r="QJA43" s="208"/>
      <c r="QJB43" s="208"/>
      <c r="QJC43" s="208"/>
      <c r="QJD43" s="208"/>
      <c r="QJE43" s="208"/>
      <c r="QRP43" s="208"/>
      <c r="QSN43" s="208"/>
      <c r="QSO43" s="208"/>
      <c r="QSP43" s="208"/>
      <c r="QSQ43" s="208"/>
      <c r="QSR43" s="208"/>
      <c r="QSS43" s="208"/>
      <c r="QST43" s="208"/>
      <c r="QSU43" s="208"/>
      <c r="QSV43" s="208"/>
      <c r="QSW43" s="208"/>
      <c r="QSX43" s="208"/>
      <c r="QSY43" s="208"/>
      <c r="QSZ43" s="208"/>
      <c r="QTA43" s="208"/>
      <c r="RBL43" s="208"/>
      <c r="RCJ43" s="208"/>
      <c r="RCK43" s="208"/>
      <c r="RCL43" s="208"/>
      <c r="RCM43" s="208"/>
      <c r="RCN43" s="208"/>
      <c r="RCO43" s="208"/>
      <c r="RCP43" s="208"/>
      <c r="RCQ43" s="208"/>
      <c r="RCR43" s="208"/>
      <c r="RCS43" s="208"/>
      <c r="RCT43" s="208"/>
      <c r="RCU43" s="208"/>
      <c r="RCV43" s="208"/>
      <c r="RCW43" s="208"/>
      <c r="RLH43" s="208"/>
      <c r="RMF43" s="208"/>
      <c r="RMG43" s="208"/>
      <c r="RMH43" s="208"/>
      <c r="RMI43" s="208"/>
      <c r="RMJ43" s="208"/>
      <c r="RMK43" s="208"/>
      <c r="RML43" s="208"/>
      <c r="RMM43" s="208"/>
      <c r="RMN43" s="208"/>
      <c r="RMO43" s="208"/>
      <c r="RMP43" s="208"/>
      <c r="RMQ43" s="208"/>
      <c r="RMR43" s="208"/>
      <c r="RMS43" s="208"/>
      <c r="RVD43" s="208"/>
      <c r="RWB43" s="208"/>
      <c r="RWC43" s="208"/>
      <c r="RWD43" s="208"/>
      <c r="RWE43" s="208"/>
      <c r="RWF43" s="208"/>
      <c r="RWG43" s="208"/>
      <c r="RWH43" s="208"/>
      <c r="RWI43" s="208"/>
      <c r="RWJ43" s="208"/>
      <c r="RWK43" s="208"/>
      <c r="RWL43" s="208"/>
      <c r="RWM43" s="208"/>
      <c r="RWN43" s="208"/>
      <c r="RWO43" s="208"/>
      <c r="SEZ43" s="208"/>
      <c r="SFX43" s="208"/>
      <c r="SFY43" s="208"/>
      <c r="SFZ43" s="208"/>
      <c r="SGA43" s="208"/>
      <c r="SGB43" s="208"/>
      <c r="SGC43" s="208"/>
      <c r="SGD43" s="208"/>
      <c r="SGE43" s="208"/>
      <c r="SGF43" s="208"/>
      <c r="SGG43" s="208"/>
      <c r="SGH43" s="208"/>
      <c r="SGI43" s="208"/>
      <c r="SGJ43" s="208"/>
      <c r="SGK43" s="208"/>
      <c r="SOV43" s="208"/>
      <c r="SPT43" s="208"/>
      <c r="SPU43" s="208"/>
      <c r="SPV43" s="208"/>
      <c r="SPW43" s="208"/>
      <c r="SPX43" s="208"/>
      <c r="SPY43" s="208"/>
      <c r="SPZ43" s="208"/>
      <c r="SQA43" s="208"/>
      <c r="SQB43" s="208"/>
      <c r="SQC43" s="208"/>
      <c r="SQD43" s="208"/>
      <c r="SQE43" s="208"/>
      <c r="SQF43" s="208"/>
      <c r="SQG43" s="208"/>
      <c r="SYR43" s="208"/>
      <c r="SZP43" s="208"/>
      <c r="SZQ43" s="208"/>
      <c r="SZR43" s="208"/>
      <c r="SZS43" s="208"/>
      <c r="SZT43" s="208"/>
      <c r="SZU43" s="208"/>
      <c r="SZV43" s="208"/>
      <c r="SZW43" s="208"/>
      <c r="SZX43" s="208"/>
      <c r="SZY43" s="208"/>
      <c r="SZZ43" s="208"/>
      <c r="TAA43" s="208"/>
      <c r="TAB43" s="208"/>
      <c r="TAC43" s="208"/>
      <c r="TIN43" s="208"/>
      <c r="TJL43" s="208"/>
      <c r="TJM43" s="208"/>
      <c r="TJN43" s="208"/>
      <c r="TJO43" s="208"/>
      <c r="TJP43" s="208"/>
      <c r="TJQ43" s="208"/>
      <c r="TJR43" s="208"/>
      <c r="TJS43" s="208"/>
      <c r="TJT43" s="208"/>
      <c r="TJU43" s="208"/>
      <c r="TJV43" s="208"/>
      <c r="TJW43" s="208"/>
      <c r="TJX43" s="208"/>
      <c r="TJY43" s="208"/>
      <c r="TSJ43" s="208"/>
      <c r="TTH43" s="208"/>
      <c r="TTI43" s="208"/>
      <c r="TTJ43" s="208"/>
      <c r="TTK43" s="208"/>
      <c r="TTL43" s="208"/>
      <c r="TTM43" s="208"/>
      <c r="TTN43" s="208"/>
      <c r="TTO43" s="208"/>
      <c r="TTP43" s="208"/>
      <c r="TTQ43" s="208"/>
      <c r="TTR43" s="208"/>
      <c r="TTS43" s="208"/>
      <c r="TTT43" s="208"/>
      <c r="TTU43" s="208"/>
      <c r="UCF43" s="208"/>
      <c r="UDD43" s="208"/>
      <c r="UDE43" s="208"/>
      <c r="UDF43" s="208"/>
      <c r="UDG43" s="208"/>
      <c r="UDH43" s="208"/>
      <c r="UDI43" s="208"/>
      <c r="UDJ43" s="208"/>
      <c r="UDK43" s="208"/>
      <c r="UDL43" s="208"/>
      <c r="UDM43" s="208"/>
      <c r="UDN43" s="208"/>
      <c r="UDO43" s="208"/>
      <c r="UDP43" s="208"/>
      <c r="UDQ43" s="208"/>
      <c r="UMB43" s="208"/>
      <c r="UMZ43" s="208"/>
      <c r="UNA43" s="208"/>
      <c r="UNB43" s="208"/>
      <c r="UNC43" s="208"/>
      <c r="UND43" s="208"/>
      <c r="UNE43" s="208"/>
      <c r="UNF43" s="208"/>
      <c r="UNG43" s="208"/>
      <c r="UNH43" s="208"/>
      <c r="UNI43" s="208"/>
      <c r="UNJ43" s="208"/>
      <c r="UNK43" s="208"/>
      <c r="UNL43" s="208"/>
      <c r="UNM43" s="208"/>
      <c r="UVX43" s="208"/>
      <c r="UWV43" s="208"/>
      <c r="UWW43" s="208"/>
      <c r="UWX43" s="208"/>
      <c r="UWY43" s="208"/>
      <c r="UWZ43" s="208"/>
      <c r="UXA43" s="208"/>
      <c r="UXB43" s="208"/>
      <c r="UXC43" s="208"/>
      <c r="UXD43" s="208"/>
      <c r="UXE43" s="208"/>
      <c r="UXF43" s="208"/>
      <c r="UXG43" s="208"/>
      <c r="UXH43" s="208"/>
      <c r="UXI43" s="208"/>
      <c r="VFT43" s="208"/>
      <c r="VGR43" s="208"/>
      <c r="VGS43" s="208"/>
      <c r="VGT43" s="208"/>
      <c r="VGU43" s="208"/>
      <c r="VGV43" s="208"/>
      <c r="VGW43" s="208"/>
      <c r="VGX43" s="208"/>
      <c r="VGY43" s="208"/>
      <c r="VGZ43" s="208"/>
      <c r="VHA43" s="208"/>
      <c r="VHB43" s="208"/>
      <c r="VHC43" s="208"/>
      <c r="VHD43" s="208"/>
      <c r="VHE43" s="208"/>
      <c r="VPP43" s="208"/>
      <c r="VQN43" s="208"/>
      <c r="VQO43" s="208"/>
      <c r="VQP43" s="208"/>
      <c r="VQQ43" s="208"/>
      <c r="VQR43" s="208"/>
      <c r="VQS43" s="208"/>
      <c r="VQT43" s="208"/>
      <c r="VQU43" s="208"/>
      <c r="VQV43" s="208"/>
      <c r="VQW43" s="208"/>
      <c r="VQX43" s="208"/>
      <c r="VQY43" s="208"/>
      <c r="VQZ43" s="208"/>
      <c r="VRA43" s="208"/>
      <c r="VZL43" s="208"/>
      <c r="WAJ43" s="208"/>
      <c r="WAK43" s="208"/>
      <c r="WAL43" s="208"/>
      <c r="WAM43" s="208"/>
      <c r="WAN43" s="208"/>
      <c r="WAO43" s="208"/>
      <c r="WAP43" s="208"/>
      <c r="WAQ43" s="208"/>
      <c r="WAR43" s="208"/>
      <c r="WAS43" s="208"/>
      <c r="WAT43" s="208"/>
      <c r="WAU43" s="208"/>
      <c r="WAV43" s="208"/>
      <c r="WAW43" s="208"/>
      <c r="WJH43" s="208"/>
      <c r="WKF43" s="208"/>
      <c r="WKG43" s="208"/>
      <c r="WKH43" s="208"/>
      <c r="WKI43" s="208"/>
      <c r="WKJ43" s="208"/>
      <c r="WKK43" s="208"/>
      <c r="WKL43" s="208"/>
      <c r="WKM43" s="208"/>
      <c r="WKN43" s="208"/>
      <c r="WKO43" s="208"/>
      <c r="WKP43" s="208"/>
      <c r="WKQ43" s="208"/>
      <c r="WKR43" s="208"/>
      <c r="WKS43" s="208"/>
      <c r="WTD43" s="208"/>
      <c r="WUB43" s="208"/>
      <c r="WUC43" s="208"/>
      <c r="WUD43" s="208"/>
      <c r="WUE43" s="208"/>
      <c r="WUF43" s="208"/>
      <c r="WUG43" s="208"/>
      <c r="WUH43" s="208"/>
      <c r="WUI43" s="208"/>
      <c r="WUJ43" s="208"/>
      <c r="WUK43" s="208"/>
      <c r="WUL43" s="208"/>
      <c r="WUM43" s="208"/>
      <c r="WUN43" s="208"/>
      <c r="WUO43" s="208"/>
    </row>
    <row r="44" spans="1:1005 1224:2029 2248:3053 3272:4077 4296:5101 5320:6125 6344:7149 7368:8173 8392:9197 9416:10221 10440:11245 11464:12269 12488:13293 13512:14317 14536:15341 15560:16109" s="286" customFormat="1" ht="93" customHeight="1" x14ac:dyDescent="0.25">
      <c r="A44" s="125">
        <v>35</v>
      </c>
      <c r="B44" s="204" t="s">
        <v>39</v>
      </c>
      <c r="C44" s="205">
        <v>4</v>
      </c>
      <c r="D44" s="125" t="s">
        <v>506</v>
      </c>
      <c r="E44" s="125" t="s">
        <v>502</v>
      </c>
      <c r="F44" s="280" t="s">
        <v>884</v>
      </c>
      <c r="G44" s="281"/>
      <c r="H44" s="282"/>
      <c r="I44" s="281"/>
      <c r="J44" s="282"/>
      <c r="K44" s="281"/>
      <c r="L44" s="282"/>
      <c r="M44" s="281"/>
      <c r="N44" s="282"/>
      <c r="O44" s="298" t="s">
        <v>176</v>
      </c>
      <c r="P44" s="282" t="s">
        <v>1233</v>
      </c>
      <c r="Q44" s="281"/>
      <c r="R44" s="282"/>
      <c r="S44" s="283" t="s">
        <v>1053</v>
      </c>
      <c r="T44" s="287" t="s">
        <v>1094</v>
      </c>
      <c r="U44" s="285" t="s">
        <v>1236</v>
      </c>
      <c r="GR44" s="208"/>
      <c r="HP44" s="208"/>
      <c r="HQ44" s="208"/>
      <c r="HR44" s="208"/>
      <c r="HS44" s="208"/>
      <c r="HT44" s="208"/>
      <c r="HU44" s="208"/>
      <c r="HV44" s="208"/>
      <c r="HW44" s="208"/>
      <c r="HX44" s="208"/>
      <c r="HY44" s="208"/>
      <c r="HZ44" s="208"/>
      <c r="IA44" s="208"/>
      <c r="IB44" s="208"/>
      <c r="IC44" s="208"/>
      <c r="QN44" s="208"/>
      <c r="RL44" s="208"/>
      <c r="RM44" s="208"/>
      <c r="RN44" s="208"/>
      <c r="RO44" s="208"/>
      <c r="RP44" s="208"/>
      <c r="RQ44" s="208"/>
      <c r="RR44" s="208"/>
      <c r="RS44" s="208"/>
      <c r="RT44" s="208"/>
      <c r="RU44" s="208"/>
      <c r="RV44" s="208"/>
      <c r="RW44" s="208"/>
      <c r="RX44" s="208"/>
      <c r="RY44" s="208"/>
      <c r="AAJ44" s="208"/>
      <c r="ABH44" s="208"/>
      <c r="ABI44" s="208"/>
      <c r="ABJ44" s="208"/>
      <c r="ABK44" s="208"/>
      <c r="ABL44" s="208"/>
      <c r="ABM44" s="208"/>
      <c r="ABN44" s="208"/>
      <c r="ABO44" s="208"/>
      <c r="ABP44" s="208"/>
      <c r="ABQ44" s="208"/>
      <c r="ABR44" s="208"/>
      <c r="ABS44" s="208"/>
      <c r="ABT44" s="208"/>
      <c r="ABU44" s="208"/>
      <c r="AKF44" s="208"/>
      <c r="ALD44" s="208"/>
      <c r="ALE44" s="208"/>
      <c r="ALF44" s="208"/>
      <c r="ALG44" s="208"/>
      <c r="ALH44" s="208"/>
      <c r="ALI44" s="208"/>
      <c r="ALJ44" s="208"/>
      <c r="ALK44" s="208"/>
      <c r="ALL44" s="208"/>
      <c r="ALM44" s="208"/>
      <c r="ALN44" s="208"/>
      <c r="ALO44" s="208"/>
      <c r="ALP44" s="208"/>
      <c r="ALQ44" s="208"/>
      <c r="AUB44" s="208"/>
      <c r="AUZ44" s="208"/>
      <c r="AVA44" s="208"/>
      <c r="AVB44" s="208"/>
      <c r="AVC44" s="208"/>
      <c r="AVD44" s="208"/>
      <c r="AVE44" s="208"/>
      <c r="AVF44" s="208"/>
      <c r="AVG44" s="208"/>
      <c r="AVH44" s="208"/>
      <c r="AVI44" s="208"/>
      <c r="AVJ44" s="208"/>
      <c r="AVK44" s="208"/>
      <c r="AVL44" s="208"/>
      <c r="AVM44" s="208"/>
      <c r="BDX44" s="208"/>
      <c r="BEV44" s="208"/>
      <c r="BEW44" s="208"/>
      <c r="BEX44" s="208"/>
      <c r="BEY44" s="208"/>
      <c r="BEZ44" s="208"/>
      <c r="BFA44" s="208"/>
      <c r="BFB44" s="208"/>
      <c r="BFC44" s="208"/>
      <c r="BFD44" s="208"/>
      <c r="BFE44" s="208"/>
      <c r="BFF44" s="208"/>
      <c r="BFG44" s="208"/>
      <c r="BFH44" s="208"/>
      <c r="BFI44" s="208"/>
      <c r="BNT44" s="208"/>
      <c r="BOR44" s="208"/>
      <c r="BOS44" s="208"/>
      <c r="BOT44" s="208"/>
      <c r="BOU44" s="208"/>
      <c r="BOV44" s="208"/>
      <c r="BOW44" s="208"/>
      <c r="BOX44" s="208"/>
      <c r="BOY44" s="208"/>
      <c r="BOZ44" s="208"/>
      <c r="BPA44" s="208"/>
      <c r="BPB44" s="208"/>
      <c r="BPC44" s="208"/>
      <c r="BPD44" s="208"/>
      <c r="BPE44" s="208"/>
      <c r="BXP44" s="208"/>
      <c r="BYN44" s="208"/>
      <c r="BYO44" s="208"/>
      <c r="BYP44" s="208"/>
      <c r="BYQ44" s="208"/>
      <c r="BYR44" s="208"/>
      <c r="BYS44" s="208"/>
      <c r="BYT44" s="208"/>
      <c r="BYU44" s="208"/>
      <c r="BYV44" s="208"/>
      <c r="BYW44" s="208"/>
      <c r="BYX44" s="208"/>
      <c r="BYY44" s="208"/>
      <c r="BYZ44" s="208"/>
      <c r="BZA44" s="208"/>
      <c r="CHL44" s="208"/>
      <c r="CIJ44" s="208"/>
      <c r="CIK44" s="208"/>
      <c r="CIL44" s="208"/>
      <c r="CIM44" s="208"/>
      <c r="CIN44" s="208"/>
      <c r="CIO44" s="208"/>
      <c r="CIP44" s="208"/>
      <c r="CIQ44" s="208"/>
      <c r="CIR44" s="208"/>
      <c r="CIS44" s="208"/>
      <c r="CIT44" s="208"/>
      <c r="CIU44" s="208"/>
      <c r="CIV44" s="208"/>
      <c r="CIW44" s="208"/>
      <c r="CRH44" s="208"/>
      <c r="CSF44" s="208"/>
      <c r="CSG44" s="208"/>
      <c r="CSH44" s="208"/>
      <c r="CSI44" s="208"/>
      <c r="CSJ44" s="208"/>
      <c r="CSK44" s="208"/>
      <c r="CSL44" s="208"/>
      <c r="CSM44" s="208"/>
      <c r="CSN44" s="208"/>
      <c r="CSO44" s="208"/>
      <c r="CSP44" s="208"/>
      <c r="CSQ44" s="208"/>
      <c r="CSR44" s="208"/>
      <c r="CSS44" s="208"/>
      <c r="DBD44" s="208"/>
      <c r="DCB44" s="208"/>
      <c r="DCC44" s="208"/>
      <c r="DCD44" s="208"/>
      <c r="DCE44" s="208"/>
      <c r="DCF44" s="208"/>
      <c r="DCG44" s="208"/>
      <c r="DCH44" s="208"/>
      <c r="DCI44" s="208"/>
      <c r="DCJ44" s="208"/>
      <c r="DCK44" s="208"/>
      <c r="DCL44" s="208"/>
      <c r="DCM44" s="208"/>
      <c r="DCN44" s="208"/>
      <c r="DCO44" s="208"/>
      <c r="DKZ44" s="208"/>
      <c r="DLX44" s="208"/>
      <c r="DLY44" s="208"/>
      <c r="DLZ44" s="208"/>
      <c r="DMA44" s="208"/>
      <c r="DMB44" s="208"/>
      <c r="DMC44" s="208"/>
      <c r="DMD44" s="208"/>
      <c r="DME44" s="208"/>
      <c r="DMF44" s="208"/>
      <c r="DMG44" s="208"/>
      <c r="DMH44" s="208"/>
      <c r="DMI44" s="208"/>
      <c r="DMJ44" s="208"/>
      <c r="DMK44" s="208"/>
      <c r="DUV44" s="208"/>
      <c r="DVT44" s="208"/>
      <c r="DVU44" s="208"/>
      <c r="DVV44" s="208"/>
      <c r="DVW44" s="208"/>
      <c r="DVX44" s="208"/>
      <c r="DVY44" s="208"/>
      <c r="DVZ44" s="208"/>
      <c r="DWA44" s="208"/>
      <c r="DWB44" s="208"/>
      <c r="DWC44" s="208"/>
      <c r="DWD44" s="208"/>
      <c r="DWE44" s="208"/>
      <c r="DWF44" s="208"/>
      <c r="DWG44" s="208"/>
      <c r="EER44" s="208"/>
      <c r="EFP44" s="208"/>
      <c r="EFQ44" s="208"/>
      <c r="EFR44" s="208"/>
      <c r="EFS44" s="208"/>
      <c r="EFT44" s="208"/>
      <c r="EFU44" s="208"/>
      <c r="EFV44" s="208"/>
      <c r="EFW44" s="208"/>
      <c r="EFX44" s="208"/>
      <c r="EFY44" s="208"/>
      <c r="EFZ44" s="208"/>
      <c r="EGA44" s="208"/>
      <c r="EGB44" s="208"/>
      <c r="EGC44" s="208"/>
      <c r="EON44" s="208"/>
      <c r="EPL44" s="208"/>
      <c r="EPM44" s="208"/>
      <c r="EPN44" s="208"/>
      <c r="EPO44" s="208"/>
      <c r="EPP44" s="208"/>
      <c r="EPQ44" s="208"/>
      <c r="EPR44" s="208"/>
      <c r="EPS44" s="208"/>
      <c r="EPT44" s="208"/>
      <c r="EPU44" s="208"/>
      <c r="EPV44" s="208"/>
      <c r="EPW44" s="208"/>
      <c r="EPX44" s="208"/>
      <c r="EPY44" s="208"/>
      <c r="EYJ44" s="208"/>
      <c r="EZH44" s="208"/>
      <c r="EZI44" s="208"/>
      <c r="EZJ44" s="208"/>
      <c r="EZK44" s="208"/>
      <c r="EZL44" s="208"/>
      <c r="EZM44" s="208"/>
      <c r="EZN44" s="208"/>
      <c r="EZO44" s="208"/>
      <c r="EZP44" s="208"/>
      <c r="EZQ44" s="208"/>
      <c r="EZR44" s="208"/>
      <c r="EZS44" s="208"/>
      <c r="EZT44" s="208"/>
      <c r="EZU44" s="208"/>
      <c r="FIF44" s="208"/>
      <c r="FJD44" s="208"/>
      <c r="FJE44" s="208"/>
      <c r="FJF44" s="208"/>
      <c r="FJG44" s="208"/>
      <c r="FJH44" s="208"/>
      <c r="FJI44" s="208"/>
      <c r="FJJ44" s="208"/>
      <c r="FJK44" s="208"/>
      <c r="FJL44" s="208"/>
      <c r="FJM44" s="208"/>
      <c r="FJN44" s="208"/>
      <c r="FJO44" s="208"/>
      <c r="FJP44" s="208"/>
      <c r="FJQ44" s="208"/>
      <c r="FSB44" s="208"/>
      <c r="FSZ44" s="208"/>
      <c r="FTA44" s="208"/>
      <c r="FTB44" s="208"/>
      <c r="FTC44" s="208"/>
      <c r="FTD44" s="208"/>
      <c r="FTE44" s="208"/>
      <c r="FTF44" s="208"/>
      <c r="FTG44" s="208"/>
      <c r="FTH44" s="208"/>
      <c r="FTI44" s="208"/>
      <c r="FTJ44" s="208"/>
      <c r="FTK44" s="208"/>
      <c r="FTL44" s="208"/>
      <c r="FTM44" s="208"/>
      <c r="GBX44" s="208"/>
      <c r="GCV44" s="208"/>
      <c r="GCW44" s="208"/>
      <c r="GCX44" s="208"/>
      <c r="GCY44" s="208"/>
      <c r="GCZ44" s="208"/>
      <c r="GDA44" s="208"/>
      <c r="GDB44" s="208"/>
      <c r="GDC44" s="208"/>
      <c r="GDD44" s="208"/>
      <c r="GDE44" s="208"/>
      <c r="GDF44" s="208"/>
      <c r="GDG44" s="208"/>
      <c r="GDH44" s="208"/>
      <c r="GDI44" s="208"/>
      <c r="GLT44" s="208"/>
      <c r="GMR44" s="208"/>
      <c r="GMS44" s="208"/>
      <c r="GMT44" s="208"/>
      <c r="GMU44" s="208"/>
      <c r="GMV44" s="208"/>
      <c r="GMW44" s="208"/>
      <c r="GMX44" s="208"/>
      <c r="GMY44" s="208"/>
      <c r="GMZ44" s="208"/>
      <c r="GNA44" s="208"/>
      <c r="GNB44" s="208"/>
      <c r="GNC44" s="208"/>
      <c r="GND44" s="208"/>
      <c r="GNE44" s="208"/>
      <c r="GVP44" s="208"/>
      <c r="GWN44" s="208"/>
      <c r="GWO44" s="208"/>
      <c r="GWP44" s="208"/>
      <c r="GWQ44" s="208"/>
      <c r="GWR44" s="208"/>
      <c r="GWS44" s="208"/>
      <c r="GWT44" s="208"/>
      <c r="GWU44" s="208"/>
      <c r="GWV44" s="208"/>
      <c r="GWW44" s="208"/>
      <c r="GWX44" s="208"/>
      <c r="GWY44" s="208"/>
      <c r="GWZ44" s="208"/>
      <c r="GXA44" s="208"/>
      <c r="HFL44" s="208"/>
      <c r="HGJ44" s="208"/>
      <c r="HGK44" s="208"/>
      <c r="HGL44" s="208"/>
      <c r="HGM44" s="208"/>
      <c r="HGN44" s="208"/>
      <c r="HGO44" s="208"/>
      <c r="HGP44" s="208"/>
      <c r="HGQ44" s="208"/>
      <c r="HGR44" s="208"/>
      <c r="HGS44" s="208"/>
      <c r="HGT44" s="208"/>
      <c r="HGU44" s="208"/>
      <c r="HGV44" s="208"/>
      <c r="HGW44" s="208"/>
      <c r="HPH44" s="208"/>
      <c r="HQF44" s="208"/>
      <c r="HQG44" s="208"/>
      <c r="HQH44" s="208"/>
      <c r="HQI44" s="208"/>
      <c r="HQJ44" s="208"/>
      <c r="HQK44" s="208"/>
      <c r="HQL44" s="208"/>
      <c r="HQM44" s="208"/>
      <c r="HQN44" s="208"/>
      <c r="HQO44" s="208"/>
      <c r="HQP44" s="208"/>
      <c r="HQQ44" s="208"/>
      <c r="HQR44" s="208"/>
      <c r="HQS44" s="208"/>
      <c r="HZD44" s="208"/>
      <c r="IAB44" s="208"/>
      <c r="IAC44" s="208"/>
      <c r="IAD44" s="208"/>
      <c r="IAE44" s="208"/>
      <c r="IAF44" s="208"/>
      <c r="IAG44" s="208"/>
      <c r="IAH44" s="208"/>
      <c r="IAI44" s="208"/>
      <c r="IAJ44" s="208"/>
      <c r="IAK44" s="208"/>
      <c r="IAL44" s="208"/>
      <c r="IAM44" s="208"/>
      <c r="IAN44" s="208"/>
      <c r="IAO44" s="208"/>
      <c r="IIZ44" s="208"/>
      <c r="IJX44" s="208"/>
      <c r="IJY44" s="208"/>
      <c r="IJZ44" s="208"/>
      <c r="IKA44" s="208"/>
      <c r="IKB44" s="208"/>
      <c r="IKC44" s="208"/>
      <c r="IKD44" s="208"/>
      <c r="IKE44" s="208"/>
      <c r="IKF44" s="208"/>
      <c r="IKG44" s="208"/>
      <c r="IKH44" s="208"/>
      <c r="IKI44" s="208"/>
      <c r="IKJ44" s="208"/>
      <c r="IKK44" s="208"/>
      <c r="ISV44" s="208"/>
      <c r="ITT44" s="208"/>
      <c r="ITU44" s="208"/>
      <c r="ITV44" s="208"/>
      <c r="ITW44" s="208"/>
      <c r="ITX44" s="208"/>
      <c r="ITY44" s="208"/>
      <c r="ITZ44" s="208"/>
      <c r="IUA44" s="208"/>
      <c r="IUB44" s="208"/>
      <c r="IUC44" s="208"/>
      <c r="IUD44" s="208"/>
      <c r="IUE44" s="208"/>
      <c r="IUF44" s="208"/>
      <c r="IUG44" s="208"/>
      <c r="JCR44" s="208"/>
      <c r="JDP44" s="208"/>
      <c r="JDQ44" s="208"/>
      <c r="JDR44" s="208"/>
      <c r="JDS44" s="208"/>
      <c r="JDT44" s="208"/>
      <c r="JDU44" s="208"/>
      <c r="JDV44" s="208"/>
      <c r="JDW44" s="208"/>
      <c r="JDX44" s="208"/>
      <c r="JDY44" s="208"/>
      <c r="JDZ44" s="208"/>
      <c r="JEA44" s="208"/>
      <c r="JEB44" s="208"/>
      <c r="JEC44" s="208"/>
      <c r="JMN44" s="208"/>
      <c r="JNL44" s="208"/>
      <c r="JNM44" s="208"/>
      <c r="JNN44" s="208"/>
      <c r="JNO44" s="208"/>
      <c r="JNP44" s="208"/>
      <c r="JNQ44" s="208"/>
      <c r="JNR44" s="208"/>
      <c r="JNS44" s="208"/>
      <c r="JNT44" s="208"/>
      <c r="JNU44" s="208"/>
      <c r="JNV44" s="208"/>
      <c r="JNW44" s="208"/>
      <c r="JNX44" s="208"/>
      <c r="JNY44" s="208"/>
      <c r="JWJ44" s="208"/>
      <c r="JXH44" s="208"/>
      <c r="JXI44" s="208"/>
      <c r="JXJ44" s="208"/>
      <c r="JXK44" s="208"/>
      <c r="JXL44" s="208"/>
      <c r="JXM44" s="208"/>
      <c r="JXN44" s="208"/>
      <c r="JXO44" s="208"/>
      <c r="JXP44" s="208"/>
      <c r="JXQ44" s="208"/>
      <c r="JXR44" s="208"/>
      <c r="JXS44" s="208"/>
      <c r="JXT44" s="208"/>
      <c r="JXU44" s="208"/>
      <c r="KGF44" s="208"/>
      <c r="KHD44" s="208"/>
      <c r="KHE44" s="208"/>
      <c r="KHF44" s="208"/>
      <c r="KHG44" s="208"/>
      <c r="KHH44" s="208"/>
      <c r="KHI44" s="208"/>
      <c r="KHJ44" s="208"/>
      <c r="KHK44" s="208"/>
      <c r="KHL44" s="208"/>
      <c r="KHM44" s="208"/>
      <c r="KHN44" s="208"/>
      <c r="KHO44" s="208"/>
      <c r="KHP44" s="208"/>
      <c r="KHQ44" s="208"/>
      <c r="KQB44" s="208"/>
      <c r="KQZ44" s="208"/>
      <c r="KRA44" s="208"/>
      <c r="KRB44" s="208"/>
      <c r="KRC44" s="208"/>
      <c r="KRD44" s="208"/>
      <c r="KRE44" s="208"/>
      <c r="KRF44" s="208"/>
      <c r="KRG44" s="208"/>
      <c r="KRH44" s="208"/>
      <c r="KRI44" s="208"/>
      <c r="KRJ44" s="208"/>
      <c r="KRK44" s="208"/>
      <c r="KRL44" s="208"/>
      <c r="KRM44" s="208"/>
      <c r="KZX44" s="208"/>
      <c r="LAV44" s="208"/>
      <c r="LAW44" s="208"/>
      <c r="LAX44" s="208"/>
      <c r="LAY44" s="208"/>
      <c r="LAZ44" s="208"/>
      <c r="LBA44" s="208"/>
      <c r="LBB44" s="208"/>
      <c r="LBC44" s="208"/>
      <c r="LBD44" s="208"/>
      <c r="LBE44" s="208"/>
      <c r="LBF44" s="208"/>
      <c r="LBG44" s="208"/>
      <c r="LBH44" s="208"/>
      <c r="LBI44" s="208"/>
      <c r="LJT44" s="208"/>
      <c r="LKR44" s="208"/>
      <c r="LKS44" s="208"/>
      <c r="LKT44" s="208"/>
      <c r="LKU44" s="208"/>
      <c r="LKV44" s="208"/>
      <c r="LKW44" s="208"/>
      <c r="LKX44" s="208"/>
      <c r="LKY44" s="208"/>
      <c r="LKZ44" s="208"/>
      <c r="LLA44" s="208"/>
      <c r="LLB44" s="208"/>
      <c r="LLC44" s="208"/>
      <c r="LLD44" s="208"/>
      <c r="LLE44" s="208"/>
      <c r="LTP44" s="208"/>
      <c r="LUN44" s="208"/>
      <c r="LUO44" s="208"/>
      <c r="LUP44" s="208"/>
      <c r="LUQ44" s="208"/>
      <c r="LUR44" s="208"/>
      <c r="LUS44" s="208"/>
      <c r="LUT44" s="208"/>
      <c r="LUU44" s="208"/>
      <c r="LUV44" s="208"/>
      <c r="LUW44" s="208"/>
      <c r="LUX44" s="208"/>
      <c r="LUY44" s="208"/>
      <c r="LUZ44" s="208"/>
      <c r="LVA44" s="208"/>
      <c r="MDL44" s="208"/>
      <c r="MEJ44" s="208"/>
      <c r="MEK44" s="208"/>
      <c r="MEL44" s="208"/>
      <c r="MEM44" s="208"/>
      <c r="MEN44" s="208"/>
      <c r="MEO44" s="208"/>
      <c r="MEP44" s="208"/>
      <c r="MEQ44" s="208"/>
      <c r="MER44" s="208"/>
      <c r="MES44" s="208"/>
      <c r="MET44" s="208"/>
      <c r="MEU44" s="208"/>
      <c r="MEV44" s="208"/>
      <c r="MEW44" s="208"/>
      <c r="MNH44" s="208"/>
      <c r="MOF44" s="208"/>
      <c r="MOG44" s="208"/>
      <c r="MOH44" s="208"/>
      <c r="MOI44" s="208"/>
      <c r="MOJ44" s="208"/>
      <c r="MOK44" s="208"/>
      <c r="MOL44" s="208"/>
      <c r="MOM44" s="208"/>
      <c r="MON44" s="208"/>
      <c r="MOO44" s="208"/>
      <c r="MOP44" s="208"/>
      <c r="MOQ44" s="208"/>
      <c r="MOR44" s="208"/>
      <c r="MOS44" s="208"/>
      <c r="MXD44" s="208"/>
      <c r="MYB44" s="208"/>
      <c r="MYC44" s="208"/>
      <c r="MYD44" s="208"/>
      <c r="MYE44" s="208"/>
      <c r="MYF44" s="208"/>
      <c r="MYG44" s="208"/>
      <c r="MYH44" s="208"/>
      <c r="MYI44" s="208"/>
      <c r="MYJ44" s="208"/>
      <c r="MYK44" s="208"/>
      <c r="MYL44" s="208"/>
      <c r="MYM44" s="208"/>
      <c r="MYN44" s="208"/>
      <c r="MYO44" s="208"/>
      <c r="NGZ44" s="208"/>
      <c r="NHX44" s="208"/>
      <c r="NHY44" s="208"/>
      <c r="NHZ44" s="208"/>
      <c r="NIA44" s="208"/>
      <c r="NIB44" s="208"/>
      <c r="NIC44" s="208"/>
      <c r="NID44" s="208"/>
      <c r="NIE44" s="208"/>
      <c r="NIF44" s="208"/>
      <c r="NIG44" s="208"/>
      <c r="NIH44" s="208"/>
      <c r="NII44" s="208"/>
      <c r="NIJ44" s="208"/>
      <c r="NIK44" s="208"/>
      <c r="NQV44" s="208"/>
      <c r="NRT44" s="208"/>
      <c r="NRU44" s="208"/>
      <c r="NRV44" s="208"/>
      <c r="NRW44" s="208"/>
      <c r="NRX44" s="208"/>
      <c r="NRY44" s="208"/>
      <c r="NRZ44" s="208"/>
      <c r="NSA44" s="208"/>
      <c r="NSB44" s="208"/>
      <c r="NSC44" s="208"/>
      <c r="NSD44" s="208"/>
      <c r="NSE44" s="208"/>
      <c r="NSF44" s="208"/>
      <c r="NSG44" s="208"/>
      <c r="OAR44" s="208"/>
      <c r="OBP44" s="208"/>
      <c r="OBQ44" s="208"/>
      <c r="OBR44" s="208"/>
      <c r="OBS44" s="208"/>
      <c r="OBT44" s="208"/>
      <c r="OBU44" s="208"/>
      <c r="OBV44" s="208"/>
      <c r="OBW44" s="208"/>
      <c r="OBX44" s="208"/>
      <c r="OBY44" s="208"/>
      <c r="OBZ44" s="208"/>
      <c r="OCA44" s="208"/>
      <c r="OCB44" s="208"/>
      <c r="OCC44" s="208"/>
      <c r="OKN44" s="208"/>
      <c r="OLL44" s="208"/>
      <c r="OLM44" s="208"/>
      <c r="OLN44" s="208"/>
      <c r="OLO44" s="208"/>
      <c r="OLP44" s="208"/>
      <c r="OLQ44" s="208"/>
      <c r="OLR44" s="208"/>
      <c r="OLS44" s="208"/>
      <c r="OLT44" s="208"/>
      <c r="OLU44" s="208"/>
      <c r="OLV44" s="208"/>
      <c r="OLW44" s="208"/>
      <c r="OLX44" s="208"/>
      <c r="OLY44" s="208"/>
      <c r="OUJ44" s="208"/>
      <c r="OVH44" s="208"/>
      <c r="OVI44" s="208"/>
      <c r="OVJ44" s="208"/>
      <c r="OVK44" s="208"/>
      <c r="OVL44" s="208"/>
      <c r="OVM44" s="208"/>
      <c r="OVN44" s="208"/>
      <c r="OVO44" s="208"/>
      <c r="OVP44" s="208"/>
      <c r="OVQ44" s="208"/>
      <c r="OVR44" s="208"/>
      <c r="OVS44" s="208"/>
      <c r="OVT44" s="208"/>
      <c r="OVU44" s="208"/>
      <c r="PEF44" s="208"/>
      <c r="PFD44" s="208"/>
      <c r="PFE44" s="208"/>
      <c r="PFF44" s="208"/>
      <c r="PFG44" s="208"/>
      <c r="PFH44" s="208"/>
      <c r="PFI44" s="208"/>
      <c r="PFJ44" s="208"/>
      <c r="PFK44" s="208"/>
      <c r="PFL44" s="208"/>
      <c r="PFM44" s="208"/>
      <c r="PFN44" s="208"/>
      <c r="PFO44" s="208"/>
      <c r="PFP44" s="208"/>
      <c r="PFQ44" s="208"/>
      <c r="POB44" s="208"/>
      <c r="POZ44" s="208"/>
      <c r="PPA44" s="208"/>
      <c r="PPB44" s="208"/>
      <c r="PPC44" s="208"/>
      <c r="PPD44" s="208"/>
      <c r="PPE44" s="208"/>
      <c r="PPF44" s="208"/>
      <c r="PPG44" s="208"/>
      <c r="PPH44" s="208"/>
      <c r="PPI44" s="208"/>
      <c r="PPJ44" s="208"/>
      <c r="PPK44" s="208"/>
      <c r="PPL44" s="208"/>
      <c r="PPM44" s="208"/>
      <c r="PXX44" s="208"/>
      <c r="PYV44" s="208"/>
      <c r="PYW44" s="208"/>
      <c r="PYX44" s="208"/>
      <c r="PYY44" s="208"/>
      <c r="PYZ44" s="208"/>
      <c r="PZA44" s="208"/>
      <c r="PZB44" s="208"/>
      <c r="PZC44" s="208"/>
      <c r="PZD44" s="208"/>
      <c r="PZE44" s="208"/>
      <c r="PZF44" s="208"/>
      <c r="PZG44" s="208"/>
      <c r="PZH44" s="208"/>
      <c r="PZI44" s="208"/>
      <c r="QHT44" s="208"/>
      <c r="QIR44" s="208"/>
      <c r="QIS44" s="208"/>
      <c r="QIT44" s="208"/>
      <c r="QIU44" s="208"/>
      <c r="QIV44" s="208"/>
      <c r="QIW44" s="208"/>
      <c r="QIX44" s="208"/>
      <c r="QIY44" s="208"/>
      <c r="QIZ44" s="208"/>
      <c r="QJA44" s="208"/>
      <c r="QJB44" s="208"/>
      <c r="QJC44" s="208"/>
      <c r="QJD44" s="208"/>
      <c r="QJE44" s="208"/>
      <c r="QRP44" s="208"/>
      <c r="QSN44" s="208"/>
      <c r="QSO44" s="208"/>
      <c r="QSP44" s="208"/>
      <c r="QSQ44" s="208"/>
      <c r="QSR44" s="208"/>
      <c r="QSS44" s="208"/>
      <c r="QST44" s="208"/>
      <c r="QSU44" s="208"/>
      <c r="QSV44" s="208"/>
      <c r="QSW44" s="208"/>
      <c r="QSX44" s="208"/>
      <c r="QSY44" s="208"/>
      <c r="QSZ44" s="208"/>
      <c r="QTA44" s="208"/>
      <c r="RBL44" s="208"/>
      <c r="RCJ44" s="208"/>
      <c r="RCK44" s="208"/>
      <c r="RCL44" s="208"/>
      <c r="RCM44" s="208"/>
      <c r="RCN44" s="208"/>
      <c r="RCO44" s="208"/>
      <c r="RCP44" s="208"/>
      <c r="RCQ44" s="208"/>
      <c r="RCR44" s="208"/>
      <c r="RCS44" s="208"/>
      <c r="RCT44" s="208"/>
      <c r="RCU44" s="208"/>
      <c r="RCV44" s="208"/>
      <c r="RCW44" s="208"/>
      <c r="RLH44" s="208"/>
      <c r="RMF44" s="208"/>
      <c r="RMG44" s="208"/>
      <c r="RMH44" s="208"/>
      <c r="RMI44" s="208"/>
      <c r="RMJ44" s="208"/>
      <c r="RMK44" s="208"/>
      <c r="RML44" s="208"/>
      <c r="RMM44" s="208"/>
      <c r="RMN44" s="208"/>
      <c r="RMO44" s="208"/>
      <c r="RMP44" s="208"/>
      <c r="RMQ44" s="208"/>
      <c r="RMR44" s="208"/>
      <c r="RMS44" s="208"/>
      <c r="RVD44" s="208"/>
      <c r="RWB44" s="208"/>
      <c r="RWC44" s="208"/>
      <c r="RWD44" s="208"/>
      <c r="RWE44" s="208"/>
      <c r="RWF44" s="208"/>
      <c r="RWG44" s="208"/>
      <c r="RWH44" s="208"/>
      <c r="RWI44" s="208"/>
      <c r="RWJ44" s="208"/>
      <c r="RWK44" s="208"/>
      <c r="RWL44" s="208"/>
      <c r="RWM44" s="208"/>
      <c r="RWN44" s="208"/>
      <c r="RWO44" s="208"/>
      <c r="SEZ44" s="208"/>
      <c r="SFX44" s="208"/>
      <c r="SFY44" s="208"/>
      <c r="SFZ44" s="208"/>
      <c r="SGA44" s="208"/>
      <c r="SGB44" s="208"/>
      <c r="SGC44" s="208"/>
      <c r="SGD44" s="208"/>
      <c r="SGE44" s="208"/>
      <c r="SGF44" s="208"/>
      <c r="SGG44" s="208"/>
      <c r="SGH44" s="208"/>
      <c r="SGI44" s="208"/>
      <c r="SGJ44" s="208"/>
      <c r="SGK44" s="208"/>
      <c r="SOV44" s="208"/>
      <c r="SPT44" s="208"/>
      <c r="SPU44" s="208"/>
      <c r="SPV44" s="208"/>
      <c r="SPW44" s="208"/>
      <c r="SPX44" s="208"/>
      <c r="SPY44" s="208"/>
      <c r="SPZ44" s="208"/>
      <c r="SQA44" s="208"/>
      <c r="SQB44" s="208"/>
      <c r="SQC44" s="208"/>
      <c r="SQD44" s="208"/>
      <c r="SQE44" s="208"/>
      <c r="SQF44" s="208"/>
      <c r="SQG44" s="208"/>
      <c r="SYR44" s="208"/>
      <c r="SZP44" s="208"/>
      <c r="SZQ44" s="208"/>
      <c r="SZR44" s="208"/>
      <c r="SZS44" s="208"/>
      <c r="SZT44" s="208"/>
      <c r="SZU44" s="208"/>
      <c r="SZV44" s="208"/>
      <c r="SZW44" s="208"/>
      <c r="SZX44" s="208"/>
      <c r="SZY44" s="208"/>
      <c r="SZZ44" s="208"/>
      <c r="TAA44" s="208"/>
      <c r="TAB44" s="208"/>
      <c r="TAC44" s="208"/>
      <c r="TIN44" s="208"/>
      <c r="TJL44" s="208"/>
      <c r="TJM44" s="208"/>
      <c r="TJN44" s="208"/>
      <c r="TJO44" s="208"/>
      <c r="TJP44" s="208"/>
      <c r="TJQ44" s="208"/>
      <c r="TJR44" s="208"/>
      <c r="TJS44" s="208"/>
      <c r="TJT44" s="208"/>
      <c r="TJU44" s="208"/>
      <c r="TJV44" s="208"/>
      <c r="TJW44" s="208"/>
      <c r="TJX44" s="208"/>
      <c r="TJY44" s="208"/>
      <c r="TSJ44" s="208"/>
      <c r="TTH44" s="208"/>
      <c r="TTI44" s="208"/>
      <c r="TTJ44" s="208"/>
      <c r="TTK44" s="208"/>
      <c r="TTL44" s="208"/>
      <c r="TTM44" s="208"/>
      <c r="TTN44" s="208"/>
      <c r="TTO44" s="208"/>
      <c r="TTP44" s="208"/>
      <c r="TTQ44" s="208"/>
      <c r="TTR44" s="208"/>
      <c r="TTS44" s="208"/>
      <c r="TTT44" s="208"/>
      <c r="TTU44" s="208"/>
      <c r="UCF44" s="208"/>
      <c r="UDD44" s="208"/>
      <c r="UDE44" s="208"/>
      <c r="UDF44" s="208"/>
      <c r="UDG44" s="208"/>
      <c r="UDH44" s="208"/>
      <c r="UDI44" s="208"/>
      <c r="UDJ44" s="208"/>
      <c r="UDK44" s="208"/>
      <c r="UDL44" s="208"/>
      <c r="UDM44" s="208"/>
      <c r="UDN44" s="208"/>
      <c r="UDO44" s="208"/>
      <c r="UDP44" s="208"/>
      <c r="UDQ44" s="208"/>
      <c r="UMB44" s="208"/>
      <c r="UMZ44" s="208"/>
      <c r="UNA44" s="208"/>
      <c r="UNB44" s="208"/>
      <c r="UNC44" s="208"/>
      <c r="UND44" s="208"/>
      <c r="UNE44" s="208"/>
      <c r="UNF44" s="208"/>
      <c r="UNG44" s="208"/>
      <c r="UNH44" s="208"/>
      <c r="UNI44" s="208"/>
      <c r="UNJ44" s="208"/>
      <c r="UNK44" s="208"/>
      <c r="UNL44" s="208"/>
      <c r="UNM44" s="208"/>
      <c r="UVX44" s="208"/>
      <c r="UWV44" s="208"/>
      <c r="UWW44" s="208"/>
      <c r="UWX44" s="208"/>
      <c r="UWY44" s="208"/>
      <c r="UWZ44" s="208"/>
      <c r="UXA44" s="208"/>
      <c r="UXB44" s="208"/>
      <c r="UXC44" s="208"/>
      <c r="UXD44" s="208"/>
      <c r="UXE44" s="208"/>
      <c r="UXF44" s="208"/>
      <c r="UXG44" s="208"/>
      <c r="UXH44" s="208"/>
      <c r="UXI44" s="208"/>
      <c r="VFT44" s="208"/>
      <c r="VGR44" s="208"/>
      <c r="VGS44" s="208"/>
      <c r="VGT44" s="208"/>
      <c r="VGU44" s="208"/>
      <c r="VGV44" s="208"/>
      <c r="VGW44" s="208"/>
      <c r="VGX44" s="208"/>
      <c r="VGY44" s="208"/>
      <c r="VGZ44" s="208"/>
      <c r="VHA44" s="208"/>
      <c r="VHB44" s="208"/>
      <c r="VHC44" s="208"/>
      <c r="VHD44" s="208"/>
      <c r="VHE44" s="208"/>
      <c r="VPP44" s="208"/>
      <c r="VQN44" s="208"/>
      <c r="VQO44" s="208"/>
      <c r="VQP44" s="208"/>
      <c r="VQQ44" s="208"/>
      <c r="VQR44" s="208"/>
      <c r="VQS44" s="208"/>
      <c r="VQT44" s="208"/>
      <c r="VQU44" s="208"/>
      <c r="VQV44" s="208"/>
      <c r="VQW44" s="208"/>
      <c r="VQX44" s="208"/>
      <c r="VQY44" s="208"/>
      <c r="VQZ44" s="208"/>
      <c r="VRA44" s="208"/>
      <c r="VZL44" s="208"/>
      <c r="WAJ44" s="208"/>
      <c r="WAK44" s="208"/>
      <c r="WAL44" s="208"/>
      <c r="WAM44" s="208"/>
      <c r="WAN44" s="208"/>
      <c r="WAO44" s="208"/>
      <c r="WAP44" s="208"/>
      <c r="WAQ44" s="208"/>
      <c r="WAR44" s="208"/>
      <c r="WAS44" s="208"/>
      <c r="WAT44" s="208"/>
      <c r="WAU44" s="208"/>
      <c r="WAV44" s="208"/>
      <c r="WAW44" s="208"/>
      <c r="WJH44" s="208"/>
      <c r="WKF44" s="208"/>
      <c r="WKG44" s="208"/>
      <c r="WKH44" s="208"/>
      <c r="WKI44" s="208"/>
      <c r="WKJ44" s="208"/>
      <c r="WKK44" s="208"/>
      <c r="WKL44" s="208"/>
      <c r="WKM44" s="208"/>
      <c r="WKN44" s="208"/>
      <c r="WKO44" s="208"/>
      <c r="WKP44" s="208"/>
      <c r="WKQ44" s="208"/>
      <c r="WKR44" s="208"/>
      <c r="WKS44" s="208"/>
      <c r="WTD44" s="208"/>
      <c r="WUB44" s="208"/>
      <c r="WUC44" s="208"/>
      <c r="WUD44" s="208"/>
      <c r="WUE44" s="208"/>
      <c r="WUF44" s="208"/>
      <c r="WUG44" s="208"/>
      <c r="WUH44" s="208"/>
      <c r="WUI44" s="208"/>
      <c r="WUJ44" s="208"/>
      <c r="WUK44" s="208"/>
      <c r="WUL44" s="208"/>
      <c r="WUM44" s="208"/>
      <c r="WUN44" s="208"/>
      <c r="WUO44" s="208"/>
    </row>
    <row r="45" spans="1:1005 1224:2029 2248:3053 3272:4077 4296:5101 5320:6125 6344:7149 7368:8173 8392:9197 9416:10221 10440:11245 11464:12269 12488:13293 13512:14317 14536:15341 15560:16109" s="286" customFormat="1" ht="93" customHeight="1" x14ac:dyDescent="0.25">
      <c r="A45" s="125">
        <v>36</v>
      </c>
      <c r="B45" s="204" t="s">
        <v>39</v>
      </c>
      <c r="C45" s="205">
        <v>4</v>
      </c>
      <c r="D45" s="125" t="s">
        <v>832</v>
      </c>
      <c r="E45" s="125" t="s">
        <v>512</v>
      </c>
      <c r="F45" s="280" t="s">
        <v>831</v>
      </c>
      <c r="G45" s="298" t="s">
        <v>176</v>
      </c>
      <c r="H45" s="282" t="s">
        <v>1234</v>
      </c>
      <c r="I45" s="281"/>
      <c r="J45" s="282"/>
      <c r="K45" s="281"/>
      <c r="L45" s="282"/>
      <c r="M45" s="281"/>
      <c r="N45" s="282"/>
      <c r="O45" s="281"/>
      <c r="P45" s="282"/>
      <c r="Q45" s="281"/>
      <c r="R45" s="282"/>
      <c r="S45" s="283" t="s">
        <v>1072</v>
      </c>
      <c r="T45" s="287" t="s">
        <v>1095</v>
      </c>
      <c r="U45" s="285" t="s">
        <v>1237</v>
      </c>
      <c r="GR45" s="208"/>
      <c r="HP45" s="208"/>
      <c r="HQ45" s="208"/>
      <c r="HR45" s="208"/>
      <c r="HS45" s="208"/>
      <c r="HT45" s="208"/>
      <c r="HU45" s="208"/>
      <c r="HV45" s="208"/>
      <c r="HW45" s="208"/>
      <c r="HX45" s="208"/>
      <c r="HY45" s="208"/>
      <c r="HZ45" s="208"/>
      <c r="IA45" s="208"/>
      <c r="IB45" s="208"/>
      <c r="IC45" s="208"/>
      <c r="QN45" s="208"/>
      <c r="RL45" s="208"/>
      <c r="RM45" s="208"/>
      <c r="RN45" s="208"/>
      <c r="RO45" s="208"/>
      <c r="RP45" s="208"/>
      <c r="RQ45" s="208"/>
      <c r="RR45" s="208"/>
      <c r="RS45" s="208"/>
      <c r="RT45" s="208"/>
      <c r="RU45" s="208"/>
      <c r="RV45" s="208"/>
      <c r="RW45" s="208"/>
      <c r="RX45" s="208"/>
      <c r="RY45" s="208"/>
      <c r="AAJ45" s="208"/>
      <c r="ABH45" s="208"/>
      <c r="ABI45" s="208"/>
      <c r="ABJ45" s="208"/>
      <c r="ABK45" s="208"/>
      <c r="ABL45" s="208"/>
      <c r="ABM45" s="208"/>
      <c r="ABN45" s="208"/>
      <c r="ABO45" s="208"/>
      <c r="ABP45" s="208"/>
      <c r="ABQ45" s="208"/>
      <c r="ABR45" s="208"/>
      <c r="ABS45" s="208"/>
      <c r="ABT45" s="208"/>
      <c r="ABU45" s="208"/>
      <c r="AKF45" s="208"/>
      <c r="ALD45" s="208"/>
      <c r="ALE45" s="208"/>
      <c r="ALF45" s="208"/>
      <c r="ALG45" s="208"/>
      <c r="ALH45" s="208"/>
      <c r="ALI45" s="208"/>
      <c r="ALJ45" s="208"/>
      <c r="ALK45" s="208"/>
      <c r="ALL45" s="208"/>
      <c r="ALM45" s="208"/>
      <c r="ALN45" s="208"/>
      <c r="ALO45" s="208"/>
      <c r="ALP45" s="208"/>
      <c r="ALQ45" s="208"/>
      <c r="AUB45" s="208"/>
      <c r="AUZ45" s="208"/>
      <c r="AVA45" s="208"/>
      <c r="AVB45" s="208"/>
      <c r="AVC45" s="208"/>
      <c r="AVD45" s="208"/>
      <c r="AVE45" s="208"/>
      <c r="AVF45" s="208"/>
      <c r="AVG45" s="208"/>
      <c r="AVH45" s="208"/>
      <c r="AVI45" s="208"/>
      <c r="AVJ45" s="208"/>
      <c r="AVK45" s="208"/>
      <c r="AVL45" s="208"/>
      <c r="AVM45" s="208"/>
      <c r="BDX45" s="208"/>
      <c r="BEV45" s="208"/>
      <c r="BEW45" s="208"/>
      <c r="BEX45" s="208"/>
      <c r="BEY45" s="208"/>
      <c r="BEZ45" s="208"/>
      <c r="BFA45" s="208"/>
      <c r="BFB45" s="208"/>
      <c r="BFC45" s="208"/>
      <c r="BFD45" s="208"/>
      <c r="BFE45" s="208"/>
      <c r="BFF45" s="208"/>
      <c r="BFG45" s="208"/>
      <c r="BFH45" s="208"/>
      <c r="BFI45" s="208"/>
      <c r="BNT45" s="208"/>
      <c r="BOR45" s="208"/>
      <c r="BOS45" s="208"/>
      <c r="BOT45" s="208"/>
      <c r="BOU45" s="208"/>
      <c r="BOV45" s="208"/>
      <c r="BOW45" s="208"/>
      <c r="BOX45" s="208"/>
      <c r="BOY45" s="208"/>
      <c r="BOZ45" s="208"/>
      <c r="BPA45" s="208"/>
      <c r="BPB45" s="208"/>
      <c r="BPC45" s="208"/>
      <c r="BPD45" s="208"/>
      <c r="BPE45" s="208"/>
      <c r="BXP45" s="208"/>
      <c r="BYN45" s="208"/>
      <c r="BYO45" s="208"/>
      <c r="BYP45" s="208"/>
      <c r="BYQ45" s="208"/>
      <c r="BYR45" s="208"/>
      <c r="BYS45" s="208"/>
      <c r="BYT45" s="208"/>
      <c r="BYU45" s="208"/>
      <c r="BYV45" s="208"/>
      <c r="BYW45" s="208"/>
      <c r="BYX45" s="208"/>
      <c r="BYY45" s="208"/>
      <c r="BYZ45" s="208"/>
      <c r="BZA45" s="208"/>
      <c r="CHL45" s="208"/>
      <c r="CIJ45" s="208"/>
      <c r="CIK45" s="208"/>
      <c r="CIL45" s="208"/>
      <c r="CIM45" s="208"/>
      <c r="CIN45" s="208"/>
      <c r="CIO45" s="208"/>
      <c r="CIP45" s="208"/>
      <c r="CIQ45" s="208"/>
      <c r="CIR45" s="208"/>
      <c r="CIS45" s="208"/>
      <c r="CIT45" s="208"/>
      <c r="CIU45" s="208"/>
      <c r="CIV45" s="208"/>
      <c r="CIW45" s="208"/>
      <c r="CRH45" s="208"/>
      <c r="CSF45" s="208"/>
      <c r="CSG45" s="208"/>
      <c r="CSH45" s="208"/>
      <c r="CSI45" s="208"/>
      <c r="CSJ45" s="208"/>
      <c r="CSK45" s="208"/>
      <c r="CSL45" s="208"/>
      <c r="CSM45" s="208"/>
      <c r="CSN45" s="208"/>
      <c r="CSO45" s="208"/>
      <c r="CSP45" s="208"/>
      <c r="CSQ45" s="208"/>
      <c r="CSR45" s="208"/>
      <c r="CSS45" s="208"/>
      <c r="DBD45" s="208"/>
      <c r="DCB45" s="208"/>
      <c r="DCC45" s="208"/>
      <c r="DCD45" s="208"/>
      <c r="DCE45" s="208"/>
      <c r="DCF45" s="208"/>
      <c r="DCG45" s="208"/>
      <c r="DCH45" s="208"/>
      <c r="DCI45" s="208"/>
      <c r="DCJ45" s="208"/>
      <c r="DCK45" s="208"/>
      <c r="DCL45" s="208"/>
      <c r="DCM45" s="208"/>
      <c r="DCN45" s="208"/>
      <c r="DCO45" s="208"/>
      <c r="DKZ45" s="208"/>
      <c r="DLX45" s="208"/>
      <c r="DLY45" s="208"/>
      <c r="DLZ45" s="208"/>
      <c r="DMA45" s="208"/>
      <c r="DMB45" s="208"/>
      <c r="DMC45" s="208"/>
      <c r="DMD45" s="208"/>
      <c r="DME45" s="208"/>
      <c r="DMF45" s="208"/>
      <c r="DMG45" s="208"/>
      <c r="DMH45" s="208"/>
      <c r="DMI45" s="208"/>
      <c r="DMJ45" s="208"/>
      <c r="DMK45" s="208"/>
      <c r="DUV45" s="208"/>
      <c r="DVT45" s="208"/>
      <c r="DVU45" s="208"/>
      <c r="DVV45" s="208"/>
      <c r="DVW45" s="208"/>
      <c r="DVX45" s="208"/>
      <c r="DVY45" s="208"/>
      <c r="DVZ45" s="208"/>
      <c r="DWA45" s="208"/>
      <c r="DWB45" s="208"/>
      <c r="DWC45" s="208"/>
      <c r="DWD45" s="208"/>
      <c r="DWE45" s="208"/>
      <c r="DWF45" s="208"/>
      <c r="DWG45" s="208"/>
      <c r="EER45" s="208"/>
      <c r="EFP45" s="208"/>
      <c r="EFQ45" s="208"/>
      <c r="EFR45" s="208"/>
      <c r="EFS45" s="208"/>
      <c r="EFT45" s="208"/>
      <c r="EFU45" s="208"/>
      <c r="EFV45" s="208"/>
      <c r="EFW45" s="208"/>
      <c r="EFX45" s="208"/>
      <c r="EFY45" s="208"/>
      <c r="EFZ45" s="208"/>
      <c r="EGA45" s="208"/>
      <c r="EGB45" s="208"/>
      <c r="EGC45" s="208"/>
      <c r="EON45" s="208"/>
      <c r="EPL45" s="208"/>
      <c r="EPM45" s="208"/>
      <c r="EPN45" s="208"/>
      <c r="EPO45" s="208"/>
      <c r="EPP45" s="208"/>
      <c r="EPQ45" s="208"/>
      <c r="EPR45" s="208"/>
      <c r="EPS45" s="208"/>
      <c r="EPT45" s="208"/>
      <c r="EPU45" s="208"/>
      <c r="EPV45" s="208"/>
      <c r="EPW45" s="208"/>
      <c r="EPX45" s="208"/>
      <c r="EPY45" s="208"/>
      <c r="EYJ45" s="208"/>
      <c r="EZH45" s="208"/>
      <c r="EZI45" s="208"/>
      <c r="EZJ45" s="208"/>
      <c r="EZK45" s="208"/>
      <c r="EZL45" s="208"/>
      <c r="EZM45" s="208"/>
      <c r="EZN45" s="208"/>
      <c r="EZO45" s="208"/>
      <c r="EZP45" s="208"/>
      <c r="EZQ45" s="208"/>
      <c r="EZR45" s="208"/>
      <c r="EZS45" s="208"/>
      <c r="EZT45" s="208"/>
      <c r="EZU45" s="208"/>
      <c r="FIF45" s="208"/>
      <c r="FJD45" s="208"/>
      <c r="FJE45" s="208"/>
      <c r="FJF45" s="208"/>
      <c r="FJG45" s="208"/>
      <c r="FJH45" s="208"/>
      <c r="FJI45" s="208"/>
      <c r="FJJ45" s="208"/>
      <c r="FJK45" s="208"/>
      <c r="FJL45" s="208"/>
      <c r="FJM45" s="208"/>
      <c r="FJN45" s="208"/>
      <c r="FJO45" s="208"/>
      <c r="FJP45" s="208"/>
      <c r="FJQ45" s="208"/>
      <c r="FSB45" s="208"/>
      <c r="FSZ45" s="208"/>
      <c r="FTA45" s="208"/>
      <c r="FTB45" s="208"/>
      <c r="FTC45" s="208"/>
      <c r="FTD45" s="208"/>
      <c r="FTE45" s="208"/>
      <c r="FTF45" s="208"/>
      <c r="FTG45" s="208"/>
      <c r="FTH45" s="208"/>
      <c r="FTI45" s="208"/>
      <c r="FTJ45" s="208"/>
      <c r="FTK45" s="208"/>
      <c r="FTL45" s="208"/>
      <c r="FTM45" s="208"/>
      <c r="GBX45" s="208"/>
      <c r="GCV45" s="208"/>
      <c r="GCW45" s="208"/>
      <c r="GCX45" s="208"/>
      <c r="GCY45" s="208"/>
      <c r="GCZ45" s="208"/>
      <c r="GDA45" s="208"/>
      <c r="GDB45" s="208"/>
      <c r="GDC45" s="208"/>
      <c r="GDD45" s="208"/>
      <c r="GDE45" s="208"/>
      <c r="GDF45" s="208"/>
      <c r="GDG45" s="208"/>
      <c r="GDH45" s="208"/>
      <c r="GDI45" s="208"/>
      <c r="GLT45" s="208"/>
      <c r="GMR45" s="208"/>
      <c r="GMS45" s="208"/>
      <c r="GMT45" s="208"/>
      <c r="GMU45" s="208"/>
      <c r="GMV45" s="208"/>
      <c r="GMW45" s="208"/>
      <c r="GMX45" s="208"/>
      <c r="GMY45" s="208"/>
      <c r="GMZ45" s="208"/>
      <c r="GNA45" s="208"/>
      <c r="GNB45" s="208"/>
      <c r="GNC45" s="208"/>
      <c r="GND45" s="208"/>
      <c r="GNE45" s="208"/>
      <c r="GVP45" s="208"/>
      <c r="GWN45" s="208"/>
      <c r="GWO45" s="208"/>
      <c r="GWP45" s="208"/>
      <c r="GWQ45" s="208"/>
      <c r="GWR45" s="208"/>
      <c r="GWS45" s="208"/>
      <c r="GWT45" s="208"/>
      <c r="GWU45" s="208"/>
      <c r="GWV45" s="208"/>
      <c r="GWW45" s="208"/>
      <c r="GWX45" s="208"/>
      <c r="GWY45" s="208"/>
      <c r="GWZ45" s="208"/>
      <c r="GXA45" s="208"/>
      <c r="HFL45" s="208"/>
      <c r="HGJ45" s="208"/>
      <c r="HGK45" s="208"/>
      <c r="HGL45" s="208"/>
      <c r="HGM45" s="208"/>
      <c r="HGN45" s="208"/>
      <c r="HGO45" s="208"/>
      <c r="HGP45" s="208"/>
      <c r="HGQ45" s="208"/>
      <c r="HGR45" s="208"/>
      <c r="HGS45" s="208"/>
      <c r="HGT45" s="208"/>
      <c r="HGU45" s="208"/>
      <c r="HGV45" s="208"/>
      <c r="HGW45" s="208"/>
      <c r="HPH45" s="208"/>
      <c r="HQF45" s="208"/>
      <c r="HQG45" s="208"/>
      <c r="HQH45" s="208"/>
      <c r="HQI45" s="208"/>
      <c r="HQJ45" s="208"/>
      <c r="HQK45" s="208"/>
      <c r="HQL45" s="208"/>
      <c r="HQM45" s="208"/>
      <c r="HQN45" s="208"/>
      <c r="HQO45" s="208"/>
      <c r="HQP45" s="208"/>
      <c r="HQQ45" s="208"/>
      <c r="HQR45" s="208"/>
      <c r="HQS45" s="208"/>
      <c r="HZD45" s="208"/>
      <c r="IAB45" s="208"/>
      <c r="IAC45" s="208"/>
      <c r="IAD45" s="208"/>
      <c r="IAE45" s="208"/>
      <c r="IAF45" s="208"/>
      <c r="IAG45" s="208"/>
      <c r="IAH45" s="208"/>
      <c r="IAI45" s="208"/>
      <c r="IAJ45" s="208"/>
      <c r="IAK45" s="208"/>
      <c r="IAL45" s="208"/>
      <c r="IAM45" s="208"/>
      <c r="IAN45" s="208"/>
      <c r="IAO45" s="208"/>
      <c r="IIZ45" s="208"/>
      <c r="IJX45" s="208"/>
      <c r="IJY45" s="208"/>
      <c r="IJZ45" s="208"/>
      <c r="IKA45" s="208"/>
      <c r="IKB45" s="208"/>
      <c r="IKC45" s="208"/>
      <c r="IKD45" s="208"/>
      <c r="IKE45" s="208"/>
      <c r="IKF45" s="208"/>
      <c r="IKG45" s="208"/>
      <c r="IKH45" s="208"/>
      <c r="IKI45" s="208"/>
      <c r="IKJ45" s="208"/>
      <c r="IKK45" s="208"/>
      <c r="ISV45" s="208"/>
      <c r="ITT45" s="208"/>
      <c r="ITU45" s="208"/>
      <c r="ITV45" s="208"/>
      <c r="ITW45" s="208"/>
      <c r="ITX45" s="208"/>
      <c r="ITY45" s="208"/>
      <c r="ITZ45" s="208"/>
      <c r="IUA45" s="208"/>
      <c r="IUB45" s="208"/>
      <c r="IUC45" s="208"/>
      <c r="IUD45" s="208"/>
      <c r="IUE45" s="208"/>
      <c r="IUF45" s="208"/>
      <c r="IUG45" s="208"/>
      <c r="JCR45" s="208"/>
      <c r="JDP45" s="208"/>
      <c r="JDQ45" s="208"/>
      <c r="JDR45" s="208"/>
      <c r="JDS45" s="208"/>
      <c r="JDT45" s="208"/>
      <c r="JDU45" s="208"/>
      <c r="JDV45" s="208"/>
      <c r="JDW45" s="208"/>
      <c r="JDX45" s="208"/>
      <c r="JDY45" s="208"/>
      <c r="JDZ45" s="208"/>
      <c r="JEA45" s="208"/>
      <c r="JEB45" s="208"/>
      <c r="JEC45" s="208"/>
      <c r="JMN45" s="208"/>
      <c r="JNL45" s="208"/>
      <c r="JNM45" s="208"/>
      <c r="JNN45" s="208"/>
      <c r="JNO45" s="208"/>
      <c r="JNP45" s="208"/>
      <c r="JNQ45" s="208"/>
      <c r="JNR45" s="208"/>
      <c r="JNS45" s="208"/>
      <c r="JNT45" s="208"/>
      <c r="JNU45" s="208"/>
      <c r="JNV45" s="208"/>
      <c r="JNW45" s="208"/>
      <c r="JNX45" s="208"/>
      <c r="JNY45" s="208"/>
      <c r="JWJ45" s="208"/>
      <c r="JXH45" s="208"/>
      <c r="JXI45" s="208"/>
      <c r="JXJ45" s="208"/>
      <c r="JXK45" s="208"/>
      <c r="JXL45" s="208"/>
      <c r="JXM45" s="208"/>
      <c r="JXN45" s="208"/>
      <c r="JXO45" s="208"/>
      <c r="JXP45" s="208"/>
      <c r="JXQ45" s="208"/>
      <c r="JXR45" s="208"/>
      <c r="JXS45" s="208"/>
      <c r="JXT45" s="208"/>
      <c r="JXU45" s="208"/>
      <c r="KGF45" s="208"/>
      <c r="KHD45" s="208"/>
      <c r="KHE45" s="208"/>
      <c r="KHF45" s="208"/>
      <c r="KHG45" s="208"/>
      <c r="KHH45" s="208"/>
      <c r="KHI45" s="208"/>
      <c r="KHJ45" s="208"/>
      <c r="KHK45" s="208"/>
      <c r="KHL45" s="208"/>
      <c r="KHM45" s="208"/>
      <c r="KHN45" s="208"/>
      <c r="KHO45" s="208"/>
      <c r="KHP45" s="208"/>
      <c r="KHQ45" s="208"/>
      <c r="KQB45" s="208"/>
      <c r="KQZ45" s="208"/>
      <c r="KRA45" s="208"/>
      <c r="KRB45" s="208"/>
      <c r="KRC45" s="208"/>
      <c r="KRD45" s="208"/>
      <c r="KRE45" s="208"/>
      <c r="KRF45" s="208"/>
      <c r="KRG45" s="208"/>
      <c r="KRH45" s="208"/>
      <c r="KRI45" s="208"/>
      <c r="KRJ45" s="208"/>
      <c r="KRK45" s="208"/>
      <c r="KRL45" s="208"/>
      <c r="KRM45" s="208"/>
      <c r="KZX45" s="208"/>
      <c r="LAV45" s="208"/>
      <c r="LAW45" s="208"/>
      <c r="LAX45" s="208"/>
      <c r="LAY45" s="208"/>
      <c r="LAZ45" s="208"/>
      <c r="LBA45" s="208"/>
      <c r="LBB45" s="208"/>
      <c r="LBC45" s="208"/>
      <c r="LBD45" s="208"/>
      <c r="LBE45" s="208"/>
      <c r="LBF45" s="208"/>
      <c r="LBG45" s="208"/>
      <c r="LBH45" s="208"/>
      <c r="LBI45" s="208"/>
      <c r="LJT45" s="208"/>
      <c r="LKR45" s="208"/>
      <c r="LKS45" s="208"/>
      <c r="LKT45" s="208"/>
      <c r="LKU45" s="208"/>
      <c r="LKV45" s="208"/>
      <c r="LKW45" s="208"/>
      <c r="LKX45" s="208"/>
      <c r="LKY45" s="208"/>
      <c r="LKZ45" s="208"/>
      <c r="LLA45" s="208"/>
      <c r="LLB45" s="208"/>
      <c r="LLC45" s="208"/>
      <c r="LLD45" s="208"/>
      <c r="LLE45" s="208"/>
      <c r="LTP45" s="208"/>
      <c r="LUN45" s="208"/>
      <c r="LUO45" s="208"/>
      <c r="LUP45" s="208"/>
      <c r="LUQ45" s="208"/>
      <c r="LUR45" s="208"/>
      <c r="LUS45" s="208"/>
      <c r="LUT45" s="208"/>
      <c r="LUU45" s="208"/>
      <c r="LUV45" s="208"/>
      <c r="LUW45" s="208"/>
      <c r="LUX45" s="208"/>
      <c r="LUY45" s="208"/>
      <c r="LUZ45" s="208"/>
      <c r="LVA45" s="208"/>
      <c r="MDL45" s="208"/>
      <c r="MEJ45" s="208"/>
      <c r="MEK45" s="208"/>
      <c r="MEL45" s="208"/>
      <c r="MEM45" s="208"/>
      <c r="MEN45" s="208"/>
      <c r="MEO45" s="208"/>
      <c r="MEP45" s="208"/>
      <c r="MEQ45" s="208"/>
      <c r="MER45" s="208"/>
      <c r="MES45" s="208"/>
      <c r="MET45" s="208"/>
      <c r="MEU45" s="208"/>
      <c r="MEV45" s="208"/>
      <c r="MEW45" s="208"/>
      <c r="MNH45" s="208"/>
      <c r="MOF45" s="208"/>
      <c r="MOG45" s="208"/>
      <c r="MOH45" s="208"/>
      <c r="MOI45" s="208"/>
      <c r="MOJ45" s="208"/>
      <c r="MOK45" s="208"/>
      <c r="MOL45" s="208"/>
      <c r="MOM45" s="208"/>
      <c r="MON45" s="208"/>
      <c r="MOO45" s="208"/>
      <c r="MOP45" s="208"/>
      <c r="MOQ45" s="208"/>
      <c r="MOR45" s="208"/>
      <c r="MOS45" s="208"/>
      <c r="MXD45" s="208"/>
      <c r="MYB45" s="208"/>
      <c r="MYC45" s="208"/>
      <c r="MYD45" s="208"/>
      <c r="MYE45" s="208"/>
      <c r="MYF45" s="208"/>
      <c r="MYG45" s="208"/>
      <c r="MYH45" s="208"/>
      <c r="MYI45" s="208"/>
      <c r="MYJ45" s="208"/>
      <c r="MYK45" s="208"/>
      <c r="MYL45" s="208"/>
      <c r="MYM45" s="208"/>
      <c r="MYN45" s="208"/>
      <c r="MYO45" s="208"/>
      <c r="NGZ45" s="208"/>
      <c r="NHX45" s="208"/>
      <c r="NHY45" s="208"/>
      <c r="NHZ45" s="208"/>
      <c r="NIA45" s="208"/>
      <c r="NIB45" s="208"/>
      <c r="NIC45" s="208"/>
      <c r="NID45" s="208"/>
      <c r="NIE45" s="208"/>
      <c r="NIF45" s="208"/>
      <c r="NIG45" s="208"/>
      <c r="NIH45" s="208"/>
      <c r="NII45" s="208"/>
      <c r="NIJ45" s="208"/>
      <c r="NIK45" s="208"/>
      <c r="NQV45" s="208"/>
      <c r="NRT45" s="208"/>
      <c r="NRU45" s="208"/>
      <c r="NRV45" s="208"/>
      <c r="NRW45" s="208"/>
      <c r="NRX45" s="208"/>
      <c r="NRY45" s="208"/>
      <c r="NRZ45" s="208"/>
      <c r="NSA45" s="208"/>
      <c r="NSB45" s="208"/>
      <c r="NSC45" s="208"/>
      <c r="NSD45" s="208"/>
      <c r="NSE45" s="208"/>
      <c r="NSF45" s="208"/>
      <c r="NSG45" s="208"/>
      <c r="OAR45" s="208"/>
      <c r="OBP45" s="208"/>
      <c r="OBQ45" s="208"/>
      <c r="OBR45" s="208"/>
      <c r="OBS45" s="208"/>
      <c r="OBT45" s="208"/>
      <c r="OBU45" s="208"/>
      <c r="OBV45" s="208"/>
      <c r="OBW45" s="208"/>
      <c r="OBX45" s="208"/>
      <c r="OBY45" s="208"/>
      <c r="OBZ45" s="208"/>
      <c r="OCA45" s="208"/>
      <c r="OCB45" s="208"/>
      <c r="OCC45" s="208"/>
      <c r="OKN45" s="208"/>
      <c r="OLL45" s="208"/>
      <c r="OLM45" s="208"/>
      <c r="OLN45" s="208"/>
      <c r="OLO45" s="208"/>
      <c r="OLP45" s="208"/>
      <c r="OLQ45" s="208"/>
      <c r="OLR45" s="208"/>
      <c r="OLS45" s="208"/>
      <c r="OLT45" s="208"/>
      <c r="OLU45" s="208"/>
      <c r="OLV45" s="208"/>
      <c r="OLW45" s="208"/>
      <c r="OLX45" s="208"/>
      <c r="OLY45" s="208"/>
      <c r="OUJ45" s="208"/>
      <c r="OVH45" s="208"/>
      <c r="OVI45" s="208"/>
      <c r="OVJ45" s="208"/>
      <c r="OVK45" s="208"/>
      <c r="OVL45" s="208"/>
      <c r="OVM45" s="208"/>
      <c r="OVN45" s="208"/>
      <c r="OVO45" s="208"/>
      <c r="OVP45" s="208"/>
      <c r="OVQ45" s="208"/>
      <c r="OVR45" s="208"/>
      <c r="OVS45" s="208"/>
      <c r="OVT45" s="208"/>
      <c r="OVU45" s="208"/>
      <c r="PEF45" s="208"/>
      <c r="PFD45" s="208"/>
      <c r="PFE45" s="208"/>
      <c r="PFF45" s="208"/>
      <c r="PFG45" s="208"/>
      <c r="PFH45" s="208"/>
      <c r="PFI45" s="208"/>
      <c r="PFJ45" s="208"/>
      <c r="PFK45" s="208"/>
      <c r="PFL45" s="208"/>
      <c r="PFM45" s="208"/>
      <c r="PFN45" s="208"/>
      <c r="PFO45" s="208"/>
      <c r="PFP45" s="208"/>
      <c r="PFQ45" s="208"/>
      <c r="POB45" s="208"/>
      <c r="POZ45" s="208"/>
      <c r="PPA45" s="208"/>
      <c r="PPB45" s="208"/>
      <c r="PPC45" s="208"/>
      <c r="PPD45" s="208"/>
      <c r="PPE45" s="208"/>
      <c r="PPF45" s="208"/>
      <c r="PPG45" s="208"/>
      <c r="PPH45" s="208"/>
      <c r="PPI45" s="208"/>
      <c r="PPJ45" s="208"/>
      <c r="PPK45" s="208"/>
      <c r="PPL45" s="208"/>
      <c r="PPM45" s="208"/>
      <c r="PXX45" s="208"/>
      <c r="PYV45" s="208"/>
      <c r="PYW45" s="208"/>
      <c r="PYX45" s="208"/>
      <c r="PYY45" s="208"/>
      <c r="PYZ45" s="208"/>
      <c r="PZA45" s="208"/>
      <c r="PZB45" s="208"/>
      <c r="PZC45" s="208"/>
      <c r="PZD45" s="208"/>
      <c r="PZE45" s="208"/>
      <c r="PZF45" s="208"/>
      <c r="PZG45" s="208"/>
      <c r="PZH45" s="208"/>
      <c r="PZI45" s="208"/>
      <c r="QHT45" s="208"/>
      <c r="QIR45" s="208"/>
      <c r="QIS45" s="208"/>
      <c r="QIT45" s="208"/>
      <c r="QIU45" s="208"/>
      <c r="QIV45" s="208"/>
      <c r="QIW45" s="208"/>
      <c r="QIX45" s="208"/>
      <c r="QIY45" s="208"/>
      <c r="QIZ45" s="208"/>
      <c r="QJA45" s="208"/>
      <c r="QJB45" s="208"/>
      <c r="QJC45" s="208"/>
      <c r="QJD45" s="208"/>
      <c r="QJE45" s="208"/>
      <c r="QRP45" s="208"/>
      <c r="QSN45" s="208"/>
      <c r="QSO45" s="208"/>
      <c r="QSP45" s="208"/>
      <c r="QSQ45" s="208"/>
      <c r="QSR45" s="208"/>
      <c r="QSS45" s="208"/>
      <c r="QST45" s="208"/>
      <c r="QSU45" s="208"/>
      <c r="QSV45" s="208"/>
      <c r="QSW45" s="208"/>
      <c r="QSX45" s="208"/>
      <c r="QSY45" s="208"/>
      <c r="QSZ45" s="208"/>
      <c r="QTA45" s="208"/>
      <c r="RBL45" s="208"/>
      <c r="RCJ45" s="208"/>
      <c r="RCK45" s="208"/>
      <c r="RCL45" s="208"/>
      <c r="RCM45" s="208"/>
      <c r="RCN45" s="208"/>
      <c r="RCO45" s="208"/>
      <c r="RCP45" s="208"/>
      <c r="RCQ45" s="208"/>
      <c r="RCR45" s="208"/>
      <c r="RCS45" s="208"/>
      <c r="RCT45" s="208"/>
      <c r="RCU45" s="208"/>
      <c r="RCV45" s="208"/>
      <c r="RCW45" s="208"/>
      <c r="RLH45" s="208"/>
      <c r="RMF45" s="208"/>
      <c r="RMG45" s="208"/>
      <c r="RMH45" s="208"/>
      <c r="RMI45" s="208"/>
      <c r="RMJ45" s="208"/>
      <c r="RMK45" s="208"/>
      <c r="RML45" s="208"/>
      <c r="RMM45" s="208"/>
      <c r="RMN45" s="208"/>
      <c r="RMO45" s="208"/>
      <c r="RMP45" s="208"/>
      <c r="RMQ45" s="208"/>
      <c r="RMR45" s="208"/>
      <c r="RMS45" s="208"/>
      <c r="RVD45" s="208"/>
      <c r="RWB45" s="208"/>
      <c r="RWC45" s="208"/>
      <c r="RWD45" s="208"/>
      <c r="RWE45" s="208"/>
      <c r="RWF45" s="208"/>
      <c r="RWG45" s="208"/>
      <c r="RWH45" s="208"/>
      <c r="RWI45" s="208"/>
      <c r="RWJ45" s="208"/>
      <c r="RWK45" s="208"/>
      <c r="RWL45" s="208"/>
      <c r="RWM45" s="208"/>
      <c r="RWN45" s="208"/>
      <c r="RWO45" s="208"/>
      <c r="SEZ45" s="208"/>
      <c r="SFX45" s="208"/>
      <c r="SFY45" s="208"/>
      <c r="SFZ45" s="208"/>
      <c r="SGA45" s="208"/>
      <c r="SGB45" s="208"/>
      <c r="SGC45" s="208"/>
      <c r="SGD45" s="208"/>
      <c r="SGE45" s="208"/>
      <c r="SGF45" s="208"/>
      <c r="SGG45" s="208"/>
      <c r="SGH45" s="208"/>
      <c r="SGI45" s="208"/>
      <c r="SGJ45" s="208"/>
      <c r="SGK45" s="208"/>
      <c r="SOV45" s="208"/>
      <c r="SPT45" s="208"/>
      <c r="SPU45" s="208"/>
      <c r="SPV45" s="208"/>
      <c r="SPW45" s="208"/>
      <c r="SPX45" s="208"/>
      <c r="SPY45" s="208"/>
      <c r="SPZ45" s="208"/>
      <c r="SQA45" s="208"/>
      <c r="SQB45" s="208"/>
      <c r="SQC45" s="208"/>
      <c r="SQD45" s="208"/>
      <c r="SQE45" s="208"/>
      <c r="SQF45" s="208"/>
      <c r="SQG45" s="208"/>
      <c r="SYR45" s="208"/>
      <c r="SZP45" s="208"/>
      <c r="SZQ45" s="208"/>
      <c r="SZR45" s="208"/>
      <c r="SZS45" s="208"/>
      <c r="SZT45" s="208"/>
      <c r="SZU45" s="208"/>
      <c r="SZV45" s="208"/>
      <c r="SZW45" s="208"/>
      <c r="SZX45" s="208"/>
      <c r="SZY45" s="208"/>
      <c r="SZZ45" s="208"/>
      <c r="TAA45" s="208"/>
      <c r="TAB45" s="208"/>
      <c r="TAC45" s="208"/>
      <c r="TIN45" s="208"/>
      <c r="TJL45" s="208"/>
      <c r="TJM45" s="208"/>
      <c r="TJN45" s="208"/>
      <c r="TJO45" s="208"/>
      <c r="TJP45" s="208"/>
      <c r="TJQ45" s="208"/>
      <c r="TJR45" s="208"/>
      <c r="TJS45" s="208"/>
      <c r="TJT45" s="208"/>
      <c r="TJU45" s="208"/>
      <c r="TJV45" s="208"/>
      <c r="TJW45" s="208"/>
      <c r="TJX45" s="208"/>
      <c r="TJY45" s="208"/>
      <c r="TSJ45" s="208"/>
      <c r="TTH45" s="208"/>
      <c r="TTI45" s="208"/>
      <c r="TTJ45" s="208"/>
      <c r="TTK45" s="208"/>
      <c r="TTL45" s="208"/>
      <c r="TTM45" s="208"/>
      <c r="TTN45" s="208"/>
      <c r="TTO45" s="208"/>
      <c r="TTP45" s="208"/>
      <c r="TTQ45" s="208"/>
      <c r="TTR45" s="208"/>
      <c r="TTS45" s="208"/>
      <c r="TTT45" s="208"/>
      <c r="TTU45" s="208"/>
      <c r="UCF45" s="208"/>
      <c r="UDD45" s="208"/>
      <c r="UDE45" s="208"/>
      <c r="UDF45" s="208"/>
      <c r="UDG45" s="208"/>
      <c r="UDH45" s="208"/>
      <c r="UDI45" s="208"/>
      <c r="UDJ45" s="208"/>
      <c r="UDK45" s="208"/>
      <c r="UDL45" s="208"/>
      <c r="UDM45" s="208"/>
      <c r="UDN45" s="208"/>
      <c r="UDO45" s="208"/>
      <c r="UDP45" s="208"/>
      <c r="UDQ45" s="208"/>
      <c r="UMB45" s="208"/>
      <c r="UMZ45" s="208"/>
      <c r="UNA45" s="208"/>
      <c r="UNB45" s="208"/>
      <c r="UNC45" s="208"/>
      <c r="UND45" s="208"/>
      <c r="UNE45" s="208"/>
      <c r="UNF45" s="208"/>
      <c r="UNG45" s="208"/>
      <c r="UNH45" s="208"/>
      <c r="UNI45" s="208"/>
      <c r="UNJ45" s="208"/>
      <c r="UNK45" s="208"/>
      <c r="UNL45" s="208"/>
      <c r="UNM45" s="208"/>
      <c r="UVX45" s="208"/>
      <c r="UWV45" s="208"/>
      <c r="UWW45" s="208"/>
      <c r="UWX45" s="208"/>
      <c r="UWY45" s="208"/>
      <c r="UWZ45" s="208"/>
      <c r="UXA45" s="208"/>
      <c r="UXB45" s="208"/>
      <c r="UXC45" s="208"/>
      <c r="UXD45" s="208"/>
      <c r="UXE45" s="208"/>
      <c r="UXF45" s="208"/>
      <c r="UXG45" s="208"/>
      <c r="UXH45" s="208"/>
      <c r="UXI45" s="208"/>
      <c r="VFT45" s="208"/>
      <c r="VGR45" s="208"/>
      <c r="VGS45" s="208"/>
      <c r="VGT45" s="208"/>
      <c r="VGU45" s="208"/>
      <c r="VGV45" s="208"/>
      <c r="VGW45" s="208"/>
      <c r="VGX45" s="208"/>
      <c r="VGY45" s="208"/>
      <c r="VGZ45" s="208"/>
      <c r="VHA45" s="208"/>
      <c r="VHB45" s="208"/>
      <c r="VHC45" s="208"/>
      <c r="VHD45" s="208"/>
      <c r="VHE45" s="208"/>
      <c r="VPP45" s="208"/>
      <c r="VQN45" s="208"/>
      <c r="VQO45" s="208"/>
      <c r="VQP45" s="208"/>
      <c r="VQQ45" s="208"/>
      <c r="VQR45" s="208"/>
      <c r="VQS45" s="208"/>
      <c r="VQT45" s="208"/>
      <c r="VQU45" s="208"/>
      <c r="VQV45" s="208"/>
      <c r="VQW45" s="208"/>
      <c r="VQX45" s="208"/>
      <c r="VQY45" s="208"/>
      <c r="VQZ45" s="208"/>
      <c r="VRA45" s="208"/>
      <c r="VZL45" s="208"/>
      <c r="WAJ45" s="208"/>
      <c r="WAK45" s="208"/>
      <c r="WAL45" s="208"/>
      <c r="WAM45" s="208"/>
      <c r="WAN45" s="208"/>
      <c r="WAO45" s="208"/>
      <c r="WAP45" s="208"/>
      <c r="WAQ45" s="208"/>
      <c r="WAR45" s="208"/>
      <c r="WAS45" s="208"/>
      <c r="WAT45" s="208"/>
      <c r="WAU45" s="208"/>
      <c r="WAV45" s="208"/>
      <c r="WAW45" s="208"/>
      <c r="WJH45" s="208"/>
      <c r="WKF45" s="208"/>
      <c r="WKG45" s="208"/>
      <c r="WKH45" s="208"/>
      <c r="WKI45" s="208"/>
      <c r="WKJ45" s="208"/>
      <c r="WKK45" s="208"/>
      <c r="WKL45" s="208"/>
      <c r="WKM45" s="208"/>
      <c r="WKN45" s="208"/>
      <c r="WKO45" s="208"/>
      <c r="WKP45" s="208"/>
      <c r="WKQ45" s="208"/>
      <c r="WKR45" s="208"/>
      <c r="WKS45" s="208"/>
      <c r="WTD45" s="208"/>
      <c r="WUB45" s="208"/>
      <c r="WUC45" s="208"/>
      <c r="WUD45" s="208"/>
      <c r="WUE45" s="208"/>
      <c r="WUF45" s="208"/>
      <c r="WUG45" s="208"/>
      <c r="WUH45" s="208"/>
      <c r="WUI45" s="208"/>
      <c r="WUJ45" s="208"/>
      <c r="WUK45" s="208"/>
      <c r="WUL45" s="208"/>
      <c r="WUM45" s="208"/>
      <c r="WUN45" s="208"/>
      <c r="WUO45" s="208"/>
    </row>
    <row r="46" spans="1:1005 1224:2029 2248:3053 3272:4077 4296:5101 5320:6125 6344:7149 7368:8173 8392:9197 9416:10221 10440:11245 11464:12269 12488:13293 13512:14317 14536:15341 15560:16109" s="286" customFormat="1" ht="93" customHeight="1" x14ac:dyDescent="0.25">
      <c r="A46" s="125">
        <v>37</v>
      </c>
      <c r="B46" s="204" t="s">
        <v>885</v>
      </c>
      <c r="C46" s="205">
        <v>5</v>
      </c>
      <c r="D46" s="125" t="s">
        <v>886</v>
      </c>
      <c r="E46" s="125" t="s">
        <v>861</v>
      </c>
      <c r="F46" s="280" t="s">
        <v>369</v>
      </c>
      <c r="G46" s="281"/>
      <c r="H46" s="282"/>
      <c r="I46" s="298" t="s">
        <v>176</v>
      </c>
      <c r="J46" s="282" t="s">
        <v>1235</v>
      </c>
      <c r="K46" s="281"/>
      <c r="L46" s="282"/>
      <c r="M46" s="281"/>
      <c r="N46" s="282"/>
      <c r="O46" s="281"/>
      <c r="P46" s="282"/>
      <c r="Q46" s="281"/>
      <c r="R46" s="282"/>
      <c r="S46" s="283" t="s">
        <v>1059</v>
      </c>
      <c r="T46" s="287" t="s">
        <v>1096</v>
      </c>
      <c r="U46" s="285" t="s">
        <v>1238</v>
      </c>
      <c r="GR46" s="208"/>
      <c r="HP46" s="208"/>
      <c r="HQ46" s="208"/>
      <c r="HR46" s="208"/>
      <c r="HS46" s="208"/>
      <c r="HT46" s="208"/>
      <c r="HU46" s="208"/>
      <c r="HV46" s="208"/>
      <c r="HW46" s="208"/>
      <c r="HX46" s="208"/>
      <c r="HY46" s="208"/>
      <c r="HZ46" s="208"/>
      <c r="IA46" s="208"/>
      <c r="IB46" s="208"/>
      <c r="IC46" s="208"/>
      <c r="QN46" s="208"/>
      <c r="RL46" s="208"/>
      <c r="RM46" s="208"/>
      <c r="RN46" s="208"/>
      <c r="RO46" s="208"/>
      <c r="RP46" s="208"/>
      <c r="RQ46" s="208"/>
      <c r="RR46" s="208"/>
      <c r="RS46" s="208"/>
      <c r="RT46" s="208"/>
      <c r="RU46" s="208"/>
      <c r="RV46" s="208"/>
      <c r="RW46" s="208"/>
      <c r="RX46" s="208"/>
      <c r="RY46" s="208"/>
      <c r="AAJ46" s="208"/>
      <c r="ABH46" s="208"/>
      <c r="ABI46" s="208"/>
      <c r="ABJ46" s="208"/>
      <c r="ABK46" s="208"/>
      <c r="ABL46" s="208"/>
      <c r="ABM46" s="208"/>
      <c r="ABN46" s="208"/>
      <c r="ABO46" s="208"/>
      <c r="ABP46" s="208"/>
      <c r="ABQ46" s="208"/>
      <c r="ABR46" s="208"/>
      <c r="ABS46" s="208"/>
      <c r="ABT46" s="208"/>
      <c r="ABU46" s="208"/>
      <c r="AKF46" s="208"/>
      <c r="ALD46" s="208"/>
      <c r="ALE46" s="208"/>
      <c r="ALF46" s="208"/>
      <c r="ALG46" s="208"/>
      <c r="ALH46" s="208"/>
      <c r="ALI46" s="208"/>
      <c r="ALJ46" s="208"/>
      <c r="ALK46" s="208"/>
      <c r="ALL46" s="208"/>
      <c r="ALM46" s="208"/>
      <c r="ALN46" s="208"/>
      <c r="ALO46" s="208"/>
      <c r="ALP46" s="208"/>
      <c r="ALQ46" s="208"/>
      <c r="AUB46" s="208"/>
      <c r="AUZ46" s="208"/>
      <c r="AVA46" s="208"/>
      <c r="AVB46" s="208"/>
      <c r="AVC46" s="208"/>
      <c r="AVD46" s="208"/>
      <c r="AVE46" s="208"/>
      <c r="AVF46" s="208"/>
      <c r="AVG46" s="208"/>
      <c r="AVH46" s="208"/>
      <c r="AVI46" s="208"/>
      <c r="AVJ46" s="208"/>
      <c r="AVK46" s="208"/>
      <c r="AVL46" s="208"/>
      <c r="AVM46" s="208"/>
      <c r="BDX46" s="208"/>
      <c r="BEV46" s="208"/>
      <c r="BEW46" s="208"/>
      <c r="BEX46" s="208"/>
      <c r="BEY46" s="208"/>
      <c r="BEZ46" s="208"/>
      <c r="BFA46" s="208"/>
      <c r="BFB46" s="208"/>
      <c r="BFC46" s="208"/>
      <c r="BFD46" s="208"/>
      <c r="BFE46" s="208"/>
      <c r="BFF46" s="208"/>
      <c r="BFG46" s="208"/>
      <c r="BFH46" s="208"/>
      <c r="BFI46" s="208"/>
      <c r="BNT46" s="208"/>
      <c r="BOR46" s="208"/>
      <c r="BOS46" s="208"/>
      <c r="BOT46" s="208"/>
      <c r="BOU46" s="208"/>
      <c r="BOV46" s="208"/>
      <c r="BOW46" s="208"/>
      <c r="BOX46" s="208"/>
      <c r="BOY46" s="208"/>
      <c r="BOZ46" s="208"/>
      <c r="BPA46" s="208"/>
      <c r="BPB46" s="208"/>
      <c r="BPC46" s="208"/>
      <c r="BPD46" s="208"/>
      <c r="BPE46" s="208"/>
      <c r="BXP46" s="208"/>
      <c r="BYN46" s="208"/>
      <c r="BYO46" s="208"/>
      <c r="BYP46" s="208"/>
      <c r="BYQ46" s="208"/>
      <c r="BYR46" s="208"/>
      <c r="BYS46" s="208"/>
      <c r="BYT46" s="208"/>
      <c r="BYU46" s="208"/>
      <c r="BYV46" s="208"/>
      <c r="BYW46" s="208"/>
      <c r="BYX46" s="208"/>
      <c r="BYY46" s="208"/>
      <c r="BYZ46" s="208"/>
      <c r="BZA46" s="208"/>
      <c r="CHL46" s="208"/>
      <c r="CIJ46" s="208"/>
      <c r="CIK46" s="208"/>
      <c r="CIL46" s="208"/>
      <c r="CIM46" s="208"/>
      <c r="CIN46" s="208"/>
      <c r="CIO46" s="208"/>
      <c r="CIP46" s="208"/>
      <c r="CIQ46" s="208"/>
      <c r="CIR46" s="208"/>
      <c r="CIS46" s="208"/>
      <c r="CIT46" s="208"/>
      <c r="CIU46" s="208"/>
      <c r="CIV46" s="208"/>
      <c r="CIW46" s="208"/>
      <c r="CRH46" s="208"/>
      <c r="CSF46" s="208"/>
      <c r="CSG46" s="208"/>
      <c r="CSH46" s="208"/>
      <c r="CSI46" s="208"/>
      <c r="CSJ46" s="208"/>
      <c r="CSK46" s="208"/>
      <c r="CSL46" s="208"/>
      <c r="CSM46" s="208"/>
      <c r="CSN46" s="208"/>
      <c r="CSO46" s="208"/>
      <c r="CSP46" s="208"/>
      <c r="CSQ46" s="208"/>
      <c r="CSR46" s="208"/>
      <c r="CSS46" s="208"/>
      <c r="DBD46" s="208"/>
      <c r="DCB46" s="208"/>
      <c r="DCC46" s="208"/>
      <c r="DCD46" s="208"/>
      <c r="DCE46" s="208"/>
      <c r="DCF46" s="208"/>
      <c r="DCG46" s="208"/>
      <c r="DCH46" s="208"/>
      <c r="DCI46" s="208"/>
      <c r="DCJ46" s="208"/>
      <c r="DCK46" s="208"/>
      <c r="DCL46" s="208"/>
      <c r="DCM46" s="208"/>
      <c r="DCN46" s="208"/>
      <c r="DCO46" s="208"/>
      <c r="DKZ46" s="208"/>
      <c r="DLX46" s="208"/>
      <c r="DLY46" s="208"/>
      <c r="DLZ46" s="208"/>
      <c r="DMA46" s="208"/>
      <c r="DMB46" s="208"/>
      <c r="DMC46" s="208"/>
      <c r="DMD46" s="208"/>
      <c r="DME46" s="208"/>
      <c r="DMF46" s="208"/>
      <c r="DMG46" s="208"/>
      <c r="DMH46" s="208"/>
      <c r="DMI46" s="208"/>
      <c r="DMJ46" s="208"/>
      <c r="DMK46" s="208"/>
      <c r="DUV46" s="208"/>
      <c r="DVT46" s="208"/>
      <c r="DVU46" s="208"/>
      <c r="DVV46" s="208"/>
      <c r="DVW46" s="208"/>
      <c r="DVX46" s="208"/>
      <c r="DVY46" s="208"/>
      <c r="DVZ46" s="208"/>
      <c r="DWA46" s="208"/>
      <c r="DWB46" s="208"/>
      <c r="DWC46" s="208"/>
      <c r="DWD46" s="208"/>
      <c r="DWE46" s="208"/>
      <c r="DWF46" s="208"/>
      <c r="DWG46" s="208"/>
      <c r="EER46" s="208"/>
      <c r="EFP46" s="208"/>
      <c r="EFQ46" s="208"/>
      <c r="EFR46" s="208"/>
      <c r="EFS46" s="208"/>
      <c r="EFT46" s="208"/>
      <c r="EFU46" s="208"/>
      <c r="EFV46" s="208"/>
      <c r="EFW46" s="208"/>
      <c r="EFX46" s="208"/>
      <c r="EFY46" s="208"/>
      <c r="EFZ46" s="208"/>
      <c r="EGA46" s="208"/>
      <c r="EGB46" s="208"/>
      <c r="EGC46" s="208"/>
      <c r="EON46" s="208"/>
      <c r="EPL46" s="208"/>
      <c r="EPM46" s="208"/>
      <c r="EPN46" s="208"/>
      <c r="EPO46" s="208"/>
      <c r="EPP46" s="208"/>
      <c r="EPQ46" s="208"/>
      <c r="EPR46" s="208"/>
      <c r="EPS46" s="208"/>
      <c r="EPT46" s="208"/>
      <c r="EPU46" s="208"/>
      <c r="EPV46" s="208"/>
      <c r="EPW46" s="208"/>
      <c r="EPX46" s="208"/>
      <c r="EPY46" s="208"/>
      <c r="EYJ46" s="208"/>
      <c r="EZH46" s="208"/>
      <c r="EZI46" s="208"/>
      <c r="EZJ46" s="208"/>
      <c r="EZK46" s="208"/>
      <c r="EZL46" s="208"/>
      <c r="EZM46" s="208"/>
      <c r="EZN46" s="208"/>
      <c r="EZO46" s="208"/>
      <c r="EZP46" s="208"/>
      <c r="EZQ46" s="208"/>
      <c r="EZR46" s="208"/>
      <c r="EZS46" s="208"/>
      <c r="EZT46" s="208"/>
      <c r="EZU46" s="208"/>
      <c r="FIF46" s="208"/>
      <c r="FJD46" s="208"/>
      <c r="FJE46" s="208"/>
      <c r="FJF46" s="208"/>
      <c r="FJG46" s="208"/>
      <c r="FJH46" s="208"/>
      <c r="FJI46" s="208"/>
      <c r="FJJ46" s="208"/>
      <c r="FJK46" s="208"/>
      <c r="FJL46" s="208"/>
      <c r="FJM46" s="208"/>
      <c r="FJN46" s="208"/>
      <c r="FJO46" s="208"/>
      <c r="FJP46" s="208"/>
      <c r="FJQ46" s="208"/>
      <c r="FSB46" s="208"/>
      <c r="FSZ46" s="208"/>
      <c r="FTA46" s="208"/>
      <c r="FTB46" s="208"/>
      <c r="FTC46" s="208"/>
      <c r="FTD46" s="208"/>
      <c r="FTE46" s="208"/>
      <c r="FTF46" s="208"/>
      <c r="FTG46" s="208"/>
      <c r="FTH46" s="208"/>
      <c r="FTI46" s="208"/>
      <c r="FTJ46" s="208"/>
      <c r="FTK46" s="208"/>
      <c r="FTL46" s="208"/>
      <c r="FTM46" s="208"/>
      <c r="GBX46" s="208"/>
      <c r="GCV46" s="208"/>
      <c r="GCW46" s="208"/>
      <c r="GCX46" s="208"/>
      <c r="GCY46" s="208"/>
      <c r="GCZ46" s="208"/>
      <c r="GDA46" s="208"/>
      <c r="GDB46" s="208"/>
      <c r="GDC46" s="208"/>
      <c r="GDD46" s="208"/>
      <c r="GDE46" s="208"/>
      <c r="GDF46" s="208"/>
      <c r="GDG46" s="208"/>
      <c r="GDH46" s="208"/>
      <c r="GDI46" s="208"/>
      <c r="GLT46" s="208"/>
      <c r="GMR46" s="208"/>
      <c r="GMS46" s="208"/>
      <c r="GMT46" s="208"/>
      <c r="GMU46" s="208"/>
      <c r="GMV46" s="208"/>
      <c r="GMW46" s="208"/>
      <c r="GMX46" s="208"/>
      <c r="GMY46" s="208"/>
      <c r="GMZ46" s="208"/>
      <c r="GNA46" s="208"/>
      <c r="GNB46" s="208"/>
      <c r="GNC46" s="208"/>
      <c r="GND46" s="208"/>
      <c r="GNE46" s="208"/>
      <c r="GVP46" s="208"/>
      <c r="GWN46" s="208"/>
      <c r="GWO46" s="208"/>
      <c r="GWP46" s="208"/>
      <c r="GWQ46" s="208"/>
      <c r="GWR46" s="208"/>
      <c r="GWS46" s="208"/>
      <c r="GWT46" s="208"/>
      <c r="GWU46" s="208"/>
      <c r="GWV46" s="208"/>
      <c r="GWW46" s="208"/>
      <c r="GWX46" s="208"/>
      <c r="GWY46" s="208"/>
      <c r="GWZ46" s="208"/>
      <c r="GXA46" s="208"/>
      <c r="HFL46" s="208"/>
      <c r="HGJ46" s="208"/>
      <c r="HGK46" s="208"/>
      <c r="HGL46" s="208"/>
      <c r="HGM46" s="208"/>
      <c r="HGN46" s="208"/>
      <c r="HGO46" s="208"/>
      <c r="HGP46" s="208"/>
      <c r="HGQ46" s="208"/>
      <c r="HGR46" s="208"/>
      <c r="HGS46" s="208"/>
      <c r="HGT46" s="208"/>
      <c r="HGU46" s="208"/>
      <c r="HGV46" s="208"/>
      <c r="HGW46" s="208"/>
      <c r="HPH46" s="208"/>
      <c r="HQF46" s="208"/>
      <c r="HQG46" s="208"/>
      <c r="HQH46" s="208"/>
      <c r="HQI46" s="208"/>
      <c r="HQJ46" s="208"/>
      <c r="HQK46" s="208"/>
      <c r="HQL46" s="208"/>
      <c r="HQM46" s="208"/>
      <c r="HQN46" s="208"/>
      <c r="HQO46" s="208"/>
      <c r="HQP46" s="208"/>
      <c r="HQQ46" s="208"/>
      <c r="HQR46" s="208"/>
      <c r="HQS46" s="208"/>
      <c r="HZD46" s="208"/>
      <c r="IAB46" s="208"/>
      <c r="IAC46" s="208"/>
      <c r="IAD46" s="208"/>
      <c r="IAE46" s="208"/>
      <c r="IAF46" s="208"/>
      <c r="IAG46" s="208"/>
      <c r="IAH46" s="208"/>
      <c r="IAI46" s="208"/>
      <c r="IAJ46" s="208"/>
      <c r="IAK46" s="208"/>
      <c r="IAL46" s="208"/>
      <c r="IAM46" s="208"/>
      <c r="IAN46" s="208"/>
      <c r="IAO46" s="208"/>
      <c r="IIZ46" s="208"/>
      <c r="IJX46" s="208"/>
      <c r="IJY46" s="208"/>
      <c r="IJZ46" s="208"/>
      <c r="IKA46" s="208"/>
      <c r="IKB46" s="208"/>
      <c r="IKC46" s="208"/>
      <c r="IKD46" s="208"/>
      <c r="IKE46" s="208"/>
      <c r="IKF46" s="208"/>
      <c r="IKG46" s="208"/>
      <c r="IKH46" s="208"/>
      <c r="IKI46" s="208"/>
      <c r="IKJ46" s="208"/>
      <c r="IKK46" s="208"/>
      <c r="ISV46" s="208"/>
      <c r="ITT46" s="208"/>
      <c r="ITU46" s="208"/>
      <c r="ITV46" s="208"/>
      <c r="ITW46" s="208"/>
      <c r="ITX46" s="208"/>
      <c r="ITY46" s="208"/>
      <c r="ITZ46" s="208"/>
      <c r="IUA46" s="208"/>
      <c r="IUB46" s="208"/>
      <c r="IUC46" s="208"/>
      <c r="IUD46" s="208"/>
      <c r="IUE46" s="208"/>
      <c r="IUF46" s="208"/>
      <c r="IUG46" s="208"/>
      <c r="JCR46" s="208"/>
      <c r="JDP46" s="208"/>
      <c r="JDQ46" s="208"/>
      <c r="JDR46" s="208"/>
      <c r="JDS46" s="208"/>
      <c r="JDT46" s="208"/>
      <c r="JDU46" s="208"/>
      <c r="JDV46" s="208"/>
      <c r="JDW46" s="208"/>
      <c r="JDX46" s="208"/>
      <c r="JDY46" s="208"/>
      <c r="JDZ46" s="208"/>
      <c r="JEA46" s="208"/>
      <c r="JEB46" s="208"/>
      <c r="JEC46" s="208"/>
      <c r="JMN46" s="208"/>
      <c r="JNL46" s="208"/>
      <c r="JNM46" s="208"/>
      <c r="JNN46" s="208"/>
      <c r="JNO46" s="208"/>
      <c r="JNP46" s="208"/>
      <c r="JNQ46" s="208"/>
      <c r="JNR46" s="208"/>
      <c r="JNS46" s="208"/>
      <c r="JNT46" s="208"/>
      <c r="JNU46" s="208"/>
      <c r="JNV46" s="208"/>
      <c r="JNW46" s="208"/>
      <c r="JNX46" s="208"/>
      <c r="JNY46" s="208"/>
      <c r="JWJ46" s="208"/>
      <c r="JXH46" s="208"/>
      <c r="JXI46" s="208"/>
      <c r="JXJ46" s="208"/>
      <c r="JXK46" s="208"/>
      <c r="JXL46" s="208"/>
      <c r="JXM46" s="208"/>
      <c r="JXN46" s="208"/>
      <c r="JXO46" s="208"/>
      <c r="JXP46" s="208"/>
      <c r="JXQ46" s="208"/>
      <c r="JXR46" s="208"/>
      <c r="JXS46" s="208"/>
      <c r="JXT46" s="208"/>
      <c r="JXU46" s="208"/>
      <c r="KGF46" s="208"/>
      <c r="KHD46" s="208"/>
      <c r="KHE46" s="208"/>
      <c r="KHF46" s="208"/>
      <c r="KHG46" s="208"/>
      <c r="KHH46" s="208"/>
      <c r="KHI46" s="208"/>
      <c r="KHJ46" s="208"/>
      <c r="KHK46" s="208"/>
      <c r="KHL46" s="208"/>
      <c r="KHM46" s="208"/>
      <c r="KHN46" s="208"/>
      <c r="KHO46" s="208"/>
      <c r="KHP46" s="208"/>
      <c r="KHQ46" s="208"/>
      <c r="KQB46" s="208"/>
      <c r="KQZ46" s="208"/>
      <c r="KRA46" s="208"/>
      <c r="KRB46" s="208"/>
      <c r="KRC46" s="208"/>
      <c r="KRD46" s="208"/>
      <c r="KRE46" s="208"/>
      <c r="KRF46" s="208"/>
      <c r="KRG46" s="208"/>
      <c r="KRH46" s="208"/>
      <c r="KRI46" s="208"/>
      <c r="KRJ46" s="208"/>
      <c r="KRK46" s="208"/>
      <c r="KRL46" s="208"/>
      <c r="KRM46" s="208"/>
      <c r="KZX46" s="208"/>
      <c r="LAV46" s="208"/>
      <c r="LAW46" s="208"/>
      <c r="LAX46" s="208"/>
      <c r="LAY46" s="208"/>
      <c r="LAZ46" s="208"/>
      <c r="LBA46" s="208"/>
      <c r="LBB46" s="208"/>
      <c r="LBC46" s="208"/>
      <c r="LBD46" s="208"/>
      <c r="LBE46" s="208"/>
      <c r="LBF46" s="208"/>
      <c r="LBG46" s="208"/>
      <c r="LBH46" s="208"/>
      <c r="LBI46" s="208"/>
      <c r="LJT46" s="208"/>
      <c r="LKR46" s="208"/>
      <c r="LKS46" s="208"/>
      <c r="LKT46" s="208"/>
      <c r="LKU46" s="208"/>
      <c r="LKV46" s="208"/>
      <c r="LKW46" s="208"/>
      <c r="LKX46" s="208"/>
      <c r="LKY46" s="208"/>
      <c r="LKZ46" s="208"/>
      <c r="LLA46" s="208"/>
      <c r="LLB46" s="208"/>
      <c r="LLC46" s="208"/>
      <c r="LLD46" s="208"/>
      <c r="LLE46" s="208"/>
      <c r="LTP46" s="208"/>
      <c r="LUN46" s="208"/>
      <c r="LUO46" s="208"/>
      <c r="LUP46" s="208"/>
      <c r="LUQ46" s="208"/>
      <c r="LUR46" s="208"/>
      <c r="LUS46" s="208"/>
      <c r="LUT46" s="208"/>
      <c r="LUU46" s="208"/>
      <c r="LUV46" s="208"/>
      <c r="LUW46" s="208"/>
      <c r="LUX46" s="208"/>
      <c r="LUY46" s="208"/>
      <c r="LUZ46" s="208"/>
      <c r="LVA46" s="208"/>
      <c r="MDL46" s="208"/>
      <c r="MEJ46" s="208"/>
      <c r="MEK46" s="208"/>
      <c r="MEL46" s="208"/>
      <c r="MEM46" s="208"/>
      <c r="MEN46" s="208"/>
      <c r="MEO46" s="208"/>
      <c r="MEP46" s="208"/>
      <c r="MEQ46" s="208"/>
      <c r="MER46" s="208"/>
      <c r="MES46" s="208"/>
      <c r="MET46" s="208"/>
      <c r="MEU46" s="208"/>
      <c r="MEV46" s="208"/>
      <c r="MEW46" s="208"/>
      <c r="MNH46" s="208"/>
      <c r="MOF46" s="208"/>
      <c r="MOG46" s="208"/>
      <c r="MOH46" s="208"/>
      <c r="MOI46" s="208"/>
      <c r="MOJ46" s="208"/>
      <c r="MOK46" s="208"/>
      <c r="MOL46" s="208"/>
      <c r="MOM46" s="208"/>
      <c r="MON46" s="208"/>
      <c r="MOO46" s="208"/>
      <c r="MOP46" s="208"/>
      <c r="MOQ46" s="208"/>
      <c r="MOR46" s="208"/>
      <c r="MOS46" s="208"/>
      <c r="MXD46" s="208"/>
      <c r="MYB46" s="208"/>
      <c r="MYC46" s="208"/>
      <c r="MYD46" s="208"/>
      <c r="MYE46" s="208"/>
      <c r="MYF46" s="208"/>
      <c r="MYG46" s="208"/>
      <c r="MYH46" s="208"/>
      <c r="MYI46" s="208"/>
      <c r="MYJ46" s="208"/>
      <c r="MYK46" s="208"/>
      <c r="MYL46" s="208"/>
      <c r="MYM46" s="208"/>
      <c r="MYN46" s="208"/>
      <c r="MYO46" s="208"/>
      <c r="NGZ46" s="208"/>
      <c r="NHX46" s="208"/>
      <c r="NHY46" s="208"/>
      <c r="NHZ46" s="208"/>
      <c r="NIA46" s="208"/>
      <c r="NIB46" s="208"/>
      <c r="NIC46" s="208"/>
      <c r="NID46" s="208"/>
      <c r="NIE46" s="208"/>
      <c r="NIF46" s="208"/>
      <c r="NIG46" s="208"/>
      <c r="NIH46" s="208"/>
      <c r="NII46" s="208"/>
      <c r="NIJ46" s="208"/>
      <c r="NIK46" s="208"/>
      <c r="NQV46" s="208"/>
      <c r="NRT46" s="208"/>
      <c r="NRU46" s="208"/>
      <c r="NRV46" s="208"/>
      <c r="NRW46" s="208"/>
      <c r="NRX46" s="208"/>
      <c r="NRY46" s="208"/>
      <c r="NRZ46" s="208"/>
      <c r="NSA46" s="208"/>
      <c r="NSB46" s="208"/>
      <c r="NSC46" s="208"/>
      <c r="NSD46" s="208"/>
      <c r="NSE46" s="208"/>
      <c r="NSF46" s="208"/>
      <c r="NSG46" s="208"/>
      <c r="OAR46" s="208"/>
      <c r="OBP46" s="208"/>
      <c r="OBQ46" s="208"/>
      <c r="OBR46" s="208"/>
      <c r="OBS46" s="208"/>
      <c r="OBT46" s="208"/>
      <c r="OBU46" s="208"/>
      <c r="OBV46" s="208"/>
      <c r="OBW46" s="208"/>
      <c r="OBX46" s="208"/>
      <c r="OBY46" s="208"/>
      <c r="OBZ46" s="208"/>
      <c r="OCA46" s="208"/>
      <c r="OCB46" s="208"/>
      <c r="OCC46" s="208"/>
      <c r="OKN46" s="208"/>
      <c r="OLL46" s="208"/>
      <c r="OLM46" s="208"/>
      <c r="OLN46" s="208"/>
      <c r="OLO46" s="208"/>
      <c r="OLP46" s="208"/>
      <c r="OLQ46" s="208"/>
      <c r="OLR46" s="208"/>
      <c r="OLS46" s="208"/>
      <c r="OLT46" s="208"/>
      <c r="OLU46" s="208"/>
      <c r="OLV46" s="208"/>
      <c r="OLW46" s="208"/>
      <c r="OLX46" s="208"/>
      <c r="OLY46" s="208"/>
      <c r="OUJ46" s="208"/>
      <c r="OVH46" s="208"/>
      <c r="OVI46" s="208"/>
      <c r="OVJ46" s="208"/>
      <c r="OVK46" s="208"/>
      <c r="OVL46" s="208"/>
      <c r="OVM46" s="208"/>
      <c r="OVN46" s="208"/>
      <c r="OVO46" s="208"/>
      <c r="OVP46" s="208"/>
      <c r="OVQ46" s="208"/>
      <c r="OVR46" s="208"/>
      <c r="OVS46" s="208"/>
      <c r="OVT46" s="208"/>
      <c r="OVU46" s="208"/>
      <c r="PEF46" s="208"/>
      <c r="PFD46" s="208"/>
      <c r="PFE46" s="208"/>
      <c r="PFF46" s="208"/>
      <c r="PFG46" s="208"/>
      <c r="PFH46" s="208"/>
      <c r="PFI46" s="208"/>
      <c r="PFJ46" s="208"/>
      <c r="PFK46" s="208"/>
      <c r="PFL46" s="208"/>
      <c r="PFM46" s="208"/>
      <c r="PFN46" s="208"/>
      <c r="PFO46" s="208"/>
      <c r="PFP46" s="208"/>
      <c r="PFQ46" s="208"/>
      <c r="POB46" s="208"/>
      <c r="POZ46" s="208"/>
      <c r="PPA46" s="208"/>
      <c r="PPB46" s="208"/>
      <c r="PPC46" s="208"/>
      <c r="PPD46" s="208"/>
      <c r="PPE46" s="208"/>
      <c r="PPF46" s="208"/>
      <c r="PPG46" s="208"/>
      <c r="PPH46" s="208"/>
      <c r="PPI46" s="208"/>
      <c r="PPJ46" s="208"/>
      <c r="PPK46" s="208"/>
      <c r="PPL46" s="208"/>
      <c r="PPM46" s="208"/>
      <c r="PXX46" s="208"/>
      <c r="PYV46" s="208"/>
      <c r="PYW46" s="208"/>
      <c r="PYX46" s="208"/>
      <c r="PYY46" s="208"/>
      <c r="PYZ46" s="208"/>
      <c r="PZA46" s="208"/>
      <c r="PZB46" s="208"/>
      <c r="PZC46" s="208"/>
      <c r="PZD46" s="208"/>
      <c r="PZE46" s="208"/>
      <c r="PZF46" s="208"/>
      <c r="PZG46" s="208"/>
      <c r="PZH46" s="208"/>
      <c r="PZI46" s="208"/>
      <c r="QHT46" s="208"/>
      <c r="QIR46" s="208"/>
      <c r="QIS46" s="208"/>
      <c r="QIT46" s="208"/>
      <c r="QIU46" s="208"/>
      <c r="QIV46" s="208"/>
      <c r="QIW46" s="208"/>
      <c r="QIX46" s="208"/>
      <c r="QIY46" s="208"/>
      <c r="QIZ46" s="208"/>
      <c r="QJA46" s="208"/>
      <c r="QJB46" s="208"/>
      <c r="QJC46" s="208"/>
      <c r="QJD46" s="208"/>
      <c r="QJE46" s="208"/>
      <c r="QRP46" s="208"/>
      <c r="QSN46" s="208"/>
      <c r="QSO46" s="208"/>
      <c r="QSP46" s="208"/>
      <c r="QSQ46" s="208"/>
      <c r="QSR46" s="208"/>
      <c r="QSS46" s="208"/>
      <c r="QST46" s="208"/>
      <c r="QSU46" s="208"/>
      <c r="QSV46" s="208"/>
      <c r="QSW46" s="208"/>
      <c r="QSX46" s="208"/>
      <c r="QSY46" s="208"/>
      <c r="QSZ46" s="208"/>
      <c r="QTA46" s="208"/>
      <c r="RBL46" s="208"/>
      <c r="RCJ46" s="208"/>
      <c r="RCK46" s="208"/>
      <c r="RCL46" s="208"/>
      <c r="RCM46" s="208"/>
      <c r="RCN46" s="208"/>
      <c r="RCO46" s="208"/>
      <c r="RCP46" s="208"/>
      <c r="RCQ46" s="208"/>
      <c r="RCR46" s="208"/>
      <c r="RCS46" s="208"/>
      <c r="RCT46" s="208"/>
      <c r="RCU46" s="208"/>
      <c r="RCV46" s="208"/>
      <c r="RCW46" s="208"/>
      <c r="RLH46" s="208"/>
      <c r="RMF46" s="208"/>
      <c r="RMG46" s="208"/>
      <c r="RMH46" s="208"/>
      <c r="RMI46" s="208"/>
      <c r="RMJ46" s="208"/>
      <c r="RMK46" s="208"/>
      <c r="RML46" s="208"/>
      <c r="RMM46" s="208"/>
      <c r="RMN46" s="208"/>
      <c r="RMO46" s="208"/>
      <c r="RMP46" s="208"/>
      <c r="RMQ46" s="208"/>
      <c r="RMR46" s="208"/>
      <c r="RMS46" s="208"/>
      <c r="RVD46" s="208"/>
      <c r="RWB46" s="208"/>
      <c r="RWC46" s="208"/>
      <c r="RWD46" s="208"/>
      <c r="RWE46" s="208"/>
      <c r="RWF46" s="208"/>
      <c r="RWG46" s="208"/>
      <c r="RWH46" s="208"/>
      <c r="RWI46" s="208"/>
      <c r="RWJ46" s="208"/>
      <c r="RWK46" s="208"/>
      <c r="RWL46" s="208"/>
      <c r="RWM46" s="208"/>
      <c r="RWN46" s="208"/>
      <c r="RWO46" s="208"/>
      <c r="SEZ46" s="208"/>
      <c r="SFX46" s="208"/>
      <c r="SFY46" s="208"/>
      <c r="SFZ46" s="208"/>
      <c r="SGA46" s="208"/>
      <c r="SGB46" s="208"/>
      <c r="SGC46" s="208"/>
      <c r="SGD46" s="208"/>
      <c r="SGE46" s="208"/>
      <c r="SGF46" s="208"/>
      <c r="SGG46" s="208"/>
      <c r="SGH46" s="208"/>
      <c r="SGI46" s="208"/>
      <c r="SGJ46" s="208"/>
      <c r="SGK46" s="208"/>
      <c r="SOV46" s="208"/>
      <c r="SPT46" s="208"/>
      <c r="SPU46" s="208"/>
      <c r="SPV46" s="208"/>
      <c r="SPW46" s="208"/>
      <c r="SPX46" s="208"/>
      <c r="SPY46" s="208"/>
      <c r="SPZ46" s="208"/>
      <c r="SQA46" s="208"/>
      <c r="SQB46" s="208"/>
      <c r="SQC46" s="208"/>
      <c r="SQD46" s="208"/>
      <c r="SQE46" s="208"/>
      <c r="SQF46" s="208"/>
      <c r="SQG46" s="208"/>
      <c r="SYR46" s="208"/>
      <c r="SZP46" s="208"/>
      <c r="SZQ46" s="208"/>
      <c r="SZR46" s="208"/>
      <c r="SZS46" s="208"/>
      <c r="SZT46" s="208"/>
      <c r="SZU46" s="208"/>
      <c r="SZV46" s="208"/>
      <c r="SZW46" s="208"/>
      <c r="SZX46" s="208"/>
      <c r="SZY46" s="208"/>
      <c r="SZZ46" s="208"/>
      <c r="TAA46" s="208"/>
      <c r="TAB46" s="208"/>
      <c r="TAC46" s="208"/>
      <c r="TIN46" s="208"/>
      <c r="TJL46" s="208"/>
      <c r="TJM46" s="208"/>
      <c r="TJN46" s="208"/>
      <c r="TJO46" s="208"/>
      <c r="TJP46" s="208"/>
      <c r="TJQ46" s="208"/>
      <c r="TJR46" s="208"/>
      <c r="TJS46" s="208"/>
      <c r="TJT46" s="208"/>
      <c r="TJU46" s="208"/>
      <c r="TJV46" s="208"/>
      <c r="TJW46" s="208"/>
      <c r="TJX46" s="208"/>
      <c r="TJY46" s="208"/>
      <c r="TSJ46" s="208"/>
      <c r="TTH46" s="208"/>
      <c r="TTI46" s="208"/>
      <c r="TTJ46" s="208"/>
      <c r="TTK46" s="208"/>
      <c r="TTL46" s="208"/>
      <c r="TTM46" s="208"/>
      <c r="TTN46" s="208"/>
      <c r="TTO46" s="208"/>
      <c r="TTP46" s="208"/>
      <c r="TTQ46" s="208"/>
      <c r="TTR46" s="208"/>
      <c r="TTS46" s="208"/>
      <c r="TTT46" s="208"/>
      <c r="TTU46" s="208"/>
      <c r="UCF46" s="208"/>
      <c r="UDD46" s="208"/>
      <c r="UDE46" s="208"/>
      <c r="UDF46" s="208"/>
      <c r="UDG46" s="208"/>
      <c r="UDH46" s="208"/>
      <c r="UDI46" s="208"/>
      <c r="UDJ46" s="208"/>
      <c r="UDK46" s="208"/>
      <c r="UDL46" s="208"/>
      <c r="UDM46" s="208"/>
      <c r="UDN46" s="208"/>
      <c r="UDO46" s="208"/>
      <c r="UDP46" s="208"/>
      <c r="UDQ46" s="208"/>
      <c r="UMB46" s="208"/>
      <c r="UMZ46" s="208"/>
      <c r="UNA46" s="208"/>
      <c r="UNB46" s="208"/>
      <c r="UNC46" s="208"/>
      <c r="UND46" s="208"/>
      <c r="UNE46" s="208"/>
      <c r="UNF46" s="208"/>
      <c r="UNG46" s="208"/>
      <c r="UNH46" s="208"/>
      <c r="UNI46" s="208"/>
      <c r="UNJ46" s="208"/>
      <c r="UNK46" s="208"/>
      <c r="UNL46" s="208"/>
      <c r="UNM46" s="208"/>
      <c r="UVX46" s="208"/>
      <c r="UWV46" s="208"/>
      <c r="UWW46" s="208"/>
      <c r="UWX46" s="208"/>
      <c r="UWY46" s="208"/>
      <c r="UWZ46" s="208"/>
      <c r="UXA46" s="208"/>
      <c r="UXB46" s="208"/>
      <c r="UXC46" s="208"/>
      <c r="UXD46" s="208"/>
      <c r="UXE46" s="208"/>
      <c r="UXF46" s="208"/>
      <c r="UXG46" s="208"/>
      <c r="UXH46" s="208"/>
      <c r="UXI46" s="208"/>
      <c r="VFT46" s="208"/>
      <c r="VGR46" s="208"/>
      <c r="VGS46" s="208"/>
      <c r="VGT46" s="208"/>
      <c r="VGU46" s="208"/>
      <c r="VGV46" s="208"/>
      <c r="VGW46" s="208"/>
      <c r="VGX46" s="208"/>
      <c r="VGY46" s="208"/>
      <c r="VGZ46" s="208"/>
      <c r="VHA46" s="208"/>
      <c r="VHB46" s="208"/>
      <c r="VHC46" s="208"/>
      <c r="VHD46" s="208"/>
      <c r="VHE46" s="208"/>
      <c r="VPP46" s="208"/>
      <c r="VQN46" s="208"/>
      <c r="VQO46" s="208"/>
      <c r="VQP46" s="208"/>
      <c r="VQQ46" s="208"/>
      <c r="VQR46" s="208"/>
      <c r="VQS46" s="208"/>
      <c r="VQT46" s="208"/>
      <c r="VQU46" s="208"/>
      <c r="VQV46" s="208"/>
      <c r="VQW46" s="208"/>
      <c r="VQX46" s="208"/>
      <c r="VQY46" s="208"/>
      <c r="VQZ46" s="208"/>
      <c r="VRA46" s="208"/>
      <c r="VZL46" s="208"/>
      <c r="WAJ46" s="208"/>
      <c r="WAK46" s="208"/>
      <c r="WAL46" s="208"/>
      <c r="WAM46" s="208"/>
      <c r="WAN46" s="208"/>
      <c r="WAO46" s="208"/>
      <c r="WAP46" s="208"/>
      <c r="WAQ46" s="208"/>
      <c r="WAR46" s="208"/>
      <c r="WAS46" s="208"/>
      <c r="WAT46" s="208"/>
      <c r="WAU46" s="208"/>
      <c r="WAV46" s="208"/>
      <c r="WAW46" s="208"/>
      <c r="WJH46" s="208"/>
      <c r="WKF46" s="208"/>
      <c r="WKG46" s="208"/>
      <c r="WKH46" s="208"/>
      <c r="WKI46" s="208"/>
      <c r="WKJ46" s="208"/>
      <c r="WKK46" s="208"/>
      <c r="WKL46" s="208"/>
      <c r="WKM46" s="208"/>
      <c r="WKN46" s="208"/>
      <c r="WKO46" s="208"/>
      <c r="WKP46" s="208"/>
      <c r="WKQ46" s="208"/>
      <c r="WKR46" s="208"/>
      <c r="WKS46" s="208"/>
      <c r="WTD46" s="208"/>
      <c r="WUB46" s="208"/>
      <c r="WUC46" s="208"/>
      <c r="WUD46" s="208"/>
      <c r="WUE46" s="208"/>
      <c r="WUF46" s="208"/>
      <c r="WUG46" s="208"/>
      <c r="WUH46" s="208"/>
      <c r="WUI46" s="208"/>
      <c r="WUJ46" s="208"/>
      <c r="WUK46" s="208"/>
      <c r="WUL46" s="208"/>
      <c r="WUM46" s="208"/>
      <c r="WUN46" s="208"/>
      <c r="WUO46" s="208"/>
    </row>
    <row r="47" spans="1:1005 1224:2029 2248:3053 3272:4077 4296:5101 5320:6125 6344:7149 7368:8173 8392:9197 9416:10221 10440:11245 11464:12269 12488:13293 13512:14317 14536:15341 15560:16109" s="286" customFormat="1" ht="93" customHeight="1" x14ac:dyDescent="0.25">
      <c r="A47" s="125">
        <v>38</v>
      </c>
      <c r="B47" s="204" t="s">
        <v>885</v>
      </c>
      <c r="C47" s="205">
        <v>0</v>
      </c>
      <c r="D47" s="125" t="s">
        <v>886</v>
      </c>
      <c r="E47" s="125" t="s">
        <v>861</v>
      </c>
      <c r="F47" s="280" t="s">
        <v>884</v>
      </c>
      <c r="G47" s="298"/>
      <c r="H47" s="282"/>
      <c r="I47" s="298" t="s">
        <v>176</v>
      </c>
      <c r="J47" s="282" t="s">
        <v>181</v>
      </c>
      <c r="K47" s="298"/>
      <c r="L47" s="282"/>
      <c r="M47" s="298"/>
      <c r="N47" s="282"/>
      <c r="O47" s="298"/>
      <c r="P47" s="282"/>
      <c r="Q47" s="298"/>
      <c r="R47" s="282"/>
      <c r="S47" s="283" t="s">
        <v>1097</v>
      </c>
      <c r="T47" s="287" t="s">
        <v>1062</v>
      </c>
      <c r="U47" s="285" t="s">
        <v>845</v>
      </c>
      <c r="GR47" s="208"/>
      <c r="HP47" s="208"/>
      <c r="HQ47" s="208"/>
      <c r="HR47" s="208"/>
      <c r="HS47" s="208"/>
      <c r="HT47" s="208"/>
      <c r="HU47" s="208"/>
      <c r="HV47" s="208"/>
      <c r="HW47" s="208"/>
      <c r="HX47" s="208"/>
      <c r="HY47" s="208"/>
      <c r="HZ47" s="208"/>
      <c r="IA47" s="208"/>
      <c r="IB47" s="208"/>
      <c r="IC47" s="208"/>
      <c r="QN47" s="208"/>
      <c r="RL47" s="208"/>
      <c r="RM47" s="208"/>
      <c r="RN47" s="208"/>
      <c r="RO47" s="208"/>
      <c r="RP47" s="208"/>
      <c r="RQ47" s="208"/>
      <c r="RR47" s="208"/>
      <c r="RS47" s="208"/>
      <c r="RT47" s="208"/>
      <c r="RU47" s="208"/>
      <c r="RV47" s="208"/>
      <c r="RW47" s="208"/>
      <c r="RX47" s="208"/>
      <c r="RY47" s="208"/>
      <c r="AAJ47" s="208"/>
      <c r="ABH47" s="208"/>
      <c r="ABI47" s="208"/>
      <c r="ABJ47" s="208"/>
      <c r="ABK47" s="208"/>
      <c r="ABL47" s="208"/>
      <c r="ABM47" s="208"/>
      <c r="ABN47" s="208"/>
      <c r="ABO47" s="208"/>
      <c r="ABP47" s="208"/>
      <c r="ABQ47" s="208"/>
      <c r="ABR47" s="208"/>
      <c r="ABS47" s="208"/>
      <c r="ABT47" s="208"/>
      <c r="ABU47" s="208"/>
      <c r="AKF47" s="208"/>
      <c r="ALD47" s="208"/>
      <c r="ALE47" s="208"/>
      <c r="ALF47" s="208"/>
      <c r="ALG47" s="208"/>
      <c r="ALH47" s="208"/>
      <c r="ALI47" s="208"/>
      <c r="ALJ47" s="208"/>
      <c r="ALK47" s="208"/>
      <c r="ALL47" s="208"/>
      <c r="ALM47" s="208"/>
      <c r="ALN47" s="208"/>
      <c r="ALO47" s="208"/>
      <c r="ALP47" s="208"/>
      <c r="ALQ47" s="208"/>
      <c r="AUB47" s="208"/>
      <c r="AUZ47" s="208"/>
      <c r="AVA47" s="208"/>
      <c r="AVB47" s="208"/>
      <c r="AVC47" s="208"/>
      <c r="AVD47" s="208"/>
      <c r="AVE47" s="208"/>
      <c r="AVF47" s="208"/>
      <c r="AVG47" s="208"/>
      <c r="AVH47" s="208"/>
      <c r="AVI47" s="208"/>
      <c r="AVJ47" s="208"/>
      <c r="AVK47" s="208"/>
      <c r="AVL47" s="208"/>
      <c r="AVM47" s="208"/>
      <c r="BDX47" s="208"/>
      <c r="BEV47" s="208"/>
      <c r="BEW47" s="208"/>
      <c r="BEX47" s="208"/>
      <c r="BEY47" s="208"/>
      <c r="BEZ47" s="208"/>
      <c r="BFA47" s="208"/>
      <c r="BFB47" s="208"/>
      <c r="BFC47" s="208"/>
      <c r="BFD47" s="208"/>
      <c r="BFE47" s="208"/>
      <c r="BFF47" s="208"/>
      <c r="BFG47" s="208"/>
      <c r="BFH47" s="208"/>
      <c r="BFI47" s="208"/>
      <c r="BNT47" s="208"/>
      <c r="BOR47" s="208"/>
      <c r="BOS47" s="208"/>
      <c r="BOT47" s="208"/>
      <c r="BOU47" s="208"/>
      <c r="BOV47" s="208"/>
      <c r="BOW47" s="208"/>
      <c r="BOX47" s="208"/>
      <c r="BOY47" s="208"/>
      <c r="BOZ47" s="208"/>
      <c r="BPA47" s="208"/>
      <c r="BPB47" s="208"/>
      <c r="BPC47" s="208"/>
      <c r="BPD47" s="208"/>
      <c r="BPE47" s="208"/>
      <c r="BXP47" s="208"/>
      <c r="BYN47" s="208"/>
      <c r="BYO47" s="208"/>
      <c r="BYP47" s="208"/>
      <c r="BYQ47" s="208"/>
      <c r="BYR47" s="208"/>
      <c r="BYS47" s="208"/>
      <c r="BYT47" s="208"/>
      <c r="BYU47" s="208"/>
      <c r="BYV47" s="208"/>
      <c r="BYW47" s="208"/>
      <c r="BYX47" s="208"/>
      <c r="BYY47" s="208"/>
      <c r="BYZ47" s="208"/>
      <c r="BZA47" s="208"/>
      <c r="CHL47" s="208"/>
      <c r="CIJ47" s="208"/>
      <c r="CIK47" s="208"/>
      <c r="CIL47" s="208"/>
      <c r="CIM47" s="208"/>
      <c r="CIN47" s="208"/>
      <c r="CIO47" s="208"/>
      <c r="CIP47" s="208"/>
      <c r="CIQ47" s="208"/>
      <c r="CIR47" s="208"/>
      <c r="CIS47" s="208"/>
      <c r="CIT47" s="208"/>
      <c r="CIU47" s="208"/>
      <c r="CIV47" s="208"/>
      <c r="CIW47" s="208"/>
      <c r="CRH47" s="208"/>
      <c r="CSF47" s="208"/>
      <c r="CSG47" s="208"/>
      <c r="CSH47" s="208"/>
      <c r="CSI47" s="208"/>
      <c r="CSJ47" s="208"/>
      <c r="CSK47" s="208"/>
      <c r="CSL47" s="208"/>
      <c r="CSM47" s="208"/>
      <c r="CSN47" s="208"/>
      <c r="CSO47" s="208"/>
      <c r="CSP47" s="208"/>
      <c r="CSQ47" s="208"/>
      <c r="CSR47" s="208"/>
      <c r="CSS47" s="208"/>
      <c r="DBD47" s="208"/>
      <c r="DCB47" s="208"/>
      <c r="DCC47" s="208"/>
      <c r="DCD47" s="208"/>
      <c r="DCE47" s="208"/>
      <c r="DCF47" s="208"/>
      <c r="DCG47" s="208"/>
      <c r="DCH47" s="208"/>
      <c r="DCI47" s="208"/>
      <c r="DCJ47" s="208"/>
      <c r="DCK47" s="208"/>
      <c r="DCL47" s="208"/>
      <c r="DCM47" s="208"/>
      <c r="DCN47" s="208"/>
      <c r="DCO47" s="208"/>
      <c r="DKZ47" s="208"/>
      <c r="DLX47" s="208"/>
      <c r="DLY47" s="208"/>
      <c r="DLZ47" s="208"/>
      <c r="DMA47" s="208"/>
      <c r="DMB47" s="208"/>
      <c r="DMC47" s="208"/>
      <c r="DMD47" s="208"/>
      <c r="DME47" s="208"/>
      <c r="DMF47" s="208"/>
      <c r="DMG47" s="208"/>
      <c r="DMH47" s="208"/>
      <c r="DMI47" s="208"/>
      <c r="DMJ47" s="208"/>
      <c r="DMK47" s="208"/>
      <c r="DUV47" s="208"/>
      <c r="DVT47" s="208"/>
      <c r="DVU47" s="208"/>
      <c r="DVV47" s="208"/>
      <c r="DVW47" s="208"/>
      <c r="DVX47" s="208"/>
      <c r="DVY47" s="208"/>
      <c r="DVZ47" s="208"/>
      <c r="DWA47" s="208"/>
      <c r="DWB47" s="208"/>
      <c r="DWC47" s="208"/>
      <c r="DWD47" s="208"/>
      <c r="DWE47" s="208"/>
      <c r="DWF47" s="208"/>
      <c r="DWG47" s="208"/>
      <c r="EER47" s="208"/>
      <c r="EFP47" s="208"/>
      <c r="EFQ47" s="208"/>
      <c r="EFR47" s="208"/>
      <c r="EFS47" s="208"/>
      <c r="EFT47" s="208"/>
      <c r="EFU47" s="208"/>
      <c r="EFV47" s="208"/>
      <c r="EFW47" s="208"/>
      <c r="EFX47" s="208"/>
      <c r="EFY47" s="208"/>
      <c r="EFZ47" s="208"/>
      <c r="EGA47" s="208"/>
      <c r="EGB47" s="208"/>
      <c r="EGC47" s="208"/>
      <c r="EON47" s="208"/>
      <c r="EPL47" s="208"/>
      <c r="EPM47" s="208"/>
      <c r="EPN47" s="208"/>
      <c r="EPO47" s="208"/>
      <c r="EPP47" s="208"/>
      <c r="EPQ47" s="208"/>
      <c r="EPR47" s="208"/>
      <c r="EPS47" s="208"/>
      <c r="EPT47" s="208"/>
      <c r="EPU47" s="208"/>
      <c r="EPV47" s="208"/>
      <c r="EPW47" s="208"/>
      <c r="EPX47" s="208"/>
      <c r="EPY47" s="208"/>
      <c r="EYJ47" s="208"/>
      <c r="EZH47" s="208"/>
      <c r="EZI47" s="208"/>
      <c r="EZJ47" s="208"/>
      <c r="EZK47" s="208"/>
      <c r="EZL47" s="208"/>
      <c r="EZM47" s="208"/>
      <c r="EZN47" s="208"/>
      <c r="EZO47" s="208"/>
      <c r="EZP47" s="208"/>
      <c r="EZQ47" s="208"/>
      <c r="EZR47" s="208"/>
      <c r="EZS47" s="208"/>
      <c r="EZT47" s="208"/>
      <c r="EZU47" s="208"/>
      <c r="FIF47" s="208"/>
      <c r="FJD47" s="208"/>
      <c r="FJE47" s="208"/>
      <c r="FJF47" s="208"/>
      <c r="FJG47" s="208"/>
      <c r="FJH47" s="208"/>
      <c r="FJI47" s="208"/>
      <c r="FJJ47" s="208"/>
      <c r="FJK47" s="208"/>
      <c r="FJL47" s="208"/>
      <c r="FJM47" s="208"/>
      <c r="FJN47" s="208"/>
      <c r="FJO47" s="208"/>
      <c r="FJP47" s="208"/>
      <c r="FJQ47" s="208"/>
      <c r="FSB47" s="208"/>
      <c r="FSZ47" s="208"/>
      <c r="FTA47" s="208"/>
      <c r="FTB47" s="208"/>
      <c r="FTC47" s="208"/>
      <c r="FTD47" s="208"/>
      <c r="FTE47" s="208"/>
      <c r="FTF47" s="208"/>
      <c r="FTG47" s="208"/>
      <c r="FTH47" s="208"/>
      <c r="FTI47" s="208"/>
      <c r="FTJ47" s="208"/>
      <c r="FTK47" s="208"/>
      <c r="FTL47" s="208"/>
      <c r="FTM47" s="208"/>
      <c r="GBX47" s="208"/>
      <c r="GCV47" s="208"/>
      <c r="GCW47" s="208"/>
      <c r="GCX47" s="208"/>
      <c r="GCY47" s="208"/>
      <c r="GCZ47" s="208"/>
      <c r="GDA47" s="208"/>
      <c r="GDB47" s="208"/>
      <c r="GDC47" s="208"/>
      <c r="GDD47" s="208"/>
      <c r="GDE47" s="208"/>
      <c r="GDF47" s="208"/>
      <c r="GDG47" s="208"/>
      <c r="GDH47" s="208"/>
      <c r="GDI47" s="208"/>
      <c r="GLT47" s="208"/>
      <c r="GMR47" s="208"/>
      <c r="GMS47" s="208"/>
      <c r="GMT47" s="208"/>
      <c r="GMU47" s="208"/>
      <c r="GMV47" s="208"/>
      <c r="GMW47" s="208"/>
      <c r="GMX47" s="208"/>
      <c r="GMY47" s="208"/>
      <c r="GMZ47" s="208"/>
      <c r="GNA47" s="208"/>
      <c r="GNB47" s="208"/>
      <c r="GNC47" s="208"/>
      <c r="GND47" s="208"/>
      <c r="GNE47" s="208"/>
      <c r="GVP47" s="208"/>
      <c r="GWN47" s="208"/>
      <c r="GWO47" s="208"/>
      <c r="GWP47" s="208"/>
      <c r="GWQ47" s="208"/>
      <c r="GWR47" s="208"/>
      <c r="GWS47" s="208"/>
      <c r="GWT47" s="208"/>
      <c r="GWU47" s="208"/>
      <c r="GWV47" s="208"/>
      <c r="GWW47" s="208"/>
      <c r="GWX47" s="208"/>
      <c r="GWY47" s="208"/>
      <c r="GWZ47" s="208"/>
      <c r="GXA47" s="208"/>
      <c r="HFL47" s="208"/>
      <c r="HGJ47" s="208"/>
      <c r="HGK47" s="208"/>
      <c r="HGL47" s="208"/>
      <c r="HGM47" s="208"/>
      <c r="HGN47" s="208"/>
      <c r="HGO47" s="208"/>
      <c r="HGP47" s="208"/>
      <c r="HGQ47" s="208"/>
      <c r="HGR47" s="208"/>
      <c r="HGS47" s="208"/>
      <c r="HGT47" s="208"/>
      <c r="HGU47" s="208"/>
      <c r="HGV47" s="208"/>
      <c r="HGW47" s="208"/>
      <c r="HPH47" s="208"/>
      <c r="HQF47" s="208"/>
      <c r="HQG47" s="208"/>
      <c r="HQH47" s="208"/>
      <c r="HQI47" s="208"/>
      <c r="HQJ47" s="208"/>
      <c r="HQK47" s="208"/>
      <c r="HQL47" s="208"/>
      <c r="HQM47" s="208"/>
      <c r="HQN47" s="208"/>
      <c r="HQO47" s="208"/>
      <c r="HQP47" s="208"/>
      <c r="HQQ47" s="208"/>
      <c r="HQR47" s="208"/>
      <c r="HQS47" s="208"/>
      <c r="HZD47" s="208"/>
      <c r="IAB47" s="208"/>
      <c r="IAC47" s="208"/>
      <c r="IAD47" s="208"/>
      <c r="IAE47" s="208"/>
      <c r="IAF47" s="208"/>
      <c r="IAG47" s="208"/>
      <c r="IAH47" s="208"/>
      <c r="IAI47" s="208"/>
      <c r="IAJ47" s="208"/>
      <c r="IAK47" s="208"/>
      <c r="IAL47" s="208"/>
      <c r="IAM47" s="208"/>
      <c r="IAN47" s="208"/>
      <c r="IAO47" s="208"/>
      <c r="IIZ47" s="208"/>
      <c r="IJX47" s="208"/>
      <c r="IJY47" s="208"/>
      <c r="IJZ47" s="208"/>
      <c r="IKA47" s="208"/>
      <c r="IKB47" s="208"/>
      <c r="IKC47" s="208"/>
      <c r="IKD47" s="208"/>
      <c r="IKE47" s="208"/>
      <c r="IKF47" s="208"/>
      <c r="IKG47" s="208"/>
      <c r="IKH47" s="208"/>
      <c r="IKI47" s="208"/>
      <c r="IKJ47" s="208"/>
      <c r="IKK47" s="208"/>
      <c r="ISV47" s="208"/>
      <c r="ITT47" s="208"/>
      <c r="ITU47" s="208"/>
      <c r="ITV47" s="208"/>
      <c r="ITW47" s="208"/>
      <c r="ITX47" s="208"/>
      <c r="ITY47" s="208"/>
      <c r="ITZ47" s="208"/>
      <c r="IUA47" s="208"/>
      <c r="IUB47" s="208"/>
      <c r="IUC47" s="208"/>
      <c r="IUD47" s="208"/>
      <c r="IUE47" s="208"/>
      <c r="IUF47" s="208"/>
      <c r="IUG47" s="208"/>
      <c r="JCR47" s="208"/>
      <c r="JDP47" s="208"/>
      <c r="JDQ47" s="208"/>
      <c r="JDR47" s="208"/>
      <c r="JDS47" s="208"/>
      <c r="JDT47" s="208"/>
      <c r="JDU47" s="208"/>
      <c r="JDV47" s="208"/>
      <c r="JDW47" s="208"/>
      <c r="JDX47" s="208"/>
      <c r="JDY47" s="208"/>
      <c r="JDZ47" s="208"/>
      <c r="JEA47" s="208"/>
      <c r="JEB47" s="208"/>
      <c r="JEC47" s="208"/>
      <c r="JMN47" s="208"/>
      <c r="JNL47" s="208"/>
      <c r="JNM47" s="208"/>
      <c r="JNN47" s="208"/>
      <c r="JNO47" s="208"/>
      <c r="JNP47" s="208"/>
      <c r="JNQ47" s="208"/>
      <c r="JNR47" s="208"/>
      <c r="JNS47" s="208"/>
      <c r="JNT47" s="208"/>
      <c r="JNU47" s="208"/>
      <c r="JNV47" s="208"/>
      <c r="JNW47" s="208"/>
      <c r="JNX47" s="208"/>
      <c r="JNY47" s="208"/>
      <c r="JWJ47" s="208"/>
      <c r="JXH47" s="208"/>
      <c r="JXI47" s="208"/>
      <c r="JXJ47" s="208"/>
      <c r="JXK47" s="208"/>
      <c r="JXL47" s="208"/>
      <c r="JXM47" s="208"/>
      <c r="JXN47" s="208"/>
      <c r="JXO47" s="208"/>
      <c r="JXP47" s="208"/>
      <c r="JXQ47" s="208"/>
      <c r="JXR47" s="208"/>
      <c r="JXS47" s="208"/>
      <c r="JXT47" s="208"/>
      <c r="JXU47" s="208"/>
      <c r="KGF47" s="208"/>
      <c r="KHD47" s="208"/>
      <c r="KHE47" s="208"/>
      <c r="KHF47" s="208"/>
      <c r="KHG47" s="208"/>
      <c r="KHH47" s="208"/>
      <c r="KHI47" s="208"/>
      <c r="KHJ47" s="208"/>
      <c r="KHK47" s="208"/>
      <c r="KHL47" s="208"/>
      <c r="KHM47" s="208"/>
      <c r="KHN47" s="208"/>
      <c r="KHO47" s="208"/>
      <c r="KHP47" s="208"/>
      <c r="KHQ47" s="208"/>
      <c r="KQB47" s="208"/>
      <c r="KQZ47" s="208"/>
      <c r="KRA47" s="208"/>
      <c r="KRB47" s="208"/>
      <c r="KRC47" s="208"/>
      <c r="KRD47" s="208"/>
      <c r="KRE47" s="208"/>
      <c r="KRF47" s="208"/>
      <c r="KRG47" s="208"/>
      <c r="KRH47" s="208"/>
      <c r="KRI47" s="208"/>
      <c r="KRJ47" s="208"/>
      <c r="KRK47" s="208"/>
      <c r="KRL47" s="208"/>
      <c r="KRM47" s="208"/>
      <c r="KZX47" s="208"/>
      <c r="LAV47" s="208"/>
      <c r="LAW47" s="208"/>
      <c r="LAX47" s="208"/>
      <c r="LAY47" s="208"/>
      <c r="LAZ47" s="208"/>
      <c r="LBA47" s="208"/>
      <c r="LBB47" s="208"/>
      <c r="LBC47" s="208"/>
      <c r="LBD47" s="208"/>
      <c r="LBE47" s="208"/>
      <c r="LBF47" s="208"/>
      <c r="LBG47" s="208"/>
      <c r="LBH47" s="208"/>
      <c r="LBI47" s="208"/>
      <c r="LJT47" s="208"/>
      <c r="LKR47" s="208"/>
      <c r="LKS47" s="208"/>
      <c r="LKT47" s="208"/>
      <c r="LKU47" s="208"/>
      <c r="LKV47" s="208"/>
      <c r="LKW47" s="208"/>
      <c r="LKX47" s="208"/>
      <c r="LKY47" s="208"/>
      <c r="LKZ47" s="208"/>
      <c r="LLA47" s="208"/>
      <c r="LLB47" s="208"/>
      <c r="LLC47" s="208"/>
      <c r="LLD47" s="208"/>
      <c r="LLE47" s="208"/>
      <c r="LTP47" s="208"/>
      <c r="LUN47" s="208"/>
      <c r="LUO47" s="208"/>
      <c r="LUP47" s="208"/>
      <c r="LUQ47" s="208"/>
      <c r="LUR47" s="208"/>
      <c r="LUS47" s="208"/>
      <c r="LUT47" s="208"/>
      <c r="LUU47" s="208"/>
      <c r="LUV47" s="208"/>
      <c r="LUW47" s="208"/>
      <c r="LUX47" s="208"/>
      <c r="LUY47" s="208"/>
      <c r="LUZ47" s="208"/>
      <c r="LVA47" s="208"/>
      <c r="MDL47" s="208"/>
      <c r="MEJ47" s="208"/>
      <c r="MEK47" s="208"/>
      <c r="MEL47" s="208"/>
      <c r="MEM47" s="208"/>
      <c r="MEN47" s="208"/>
      <c r="MEO47" s="208"/>
      <c r="MEP47" s="208"/>
      <c r="MEQ47" s="208"/>
      <c r="MER47" s="208"/>
      <c r="MES47" s="208"/>
      <c r="MET47" s="208"/>
      <c r="MEU47" s="208"/>
      <c r="MEV47" s="208"/>
      <c r="MEW47" s="208"/>
      <c r="MNH47" s="208"/>
      <c r="MOF47" s="208"/>
      <c r="MOG47" s="208"/>
      <c r="MOH47" s="208"/>
      <c r="MOI47" s="208"/>
      <c r="MOJ47" s="208"/>
      <c r="MOK47" s="208"/>
      <c r="MOL47" s="208"/>
      <c r="MOM47" s="208"/>
      <c r="MON47" s="208"/>
      <c r="MOO47" s="208"/>
      <c r="MOP47" s="208"/>
      <c r="MOQ47" s="208"/>
      <c r="MOR47" s="208"/>
      <c r="MOS47" s="208"/>
      <c r="MXD47" s="208"/>
      <c r="MYB47" s="208"/>
      <c r="MYC47" s="208"/>
      <c r="MYD47" s="208"/>
      <c r="MYE47" s="208"/>
      <c r="MYF47" s="208"/>
      <c r="MYG47" s="208"/>
      <c r="MYH47" s="208"/>
      <c r="MYI47" s="208"/>
      <c r="MYJ47" s="208"/>
      <c r="MYK47" s="208"/>
      <c r="MYL47" s="208"/>
      <c r="MYM47" s="208"/>
      <c r="MYN47" s="208"/>
      <c r="MYO47" s="208"/>
      <c r="NGZ47" s="208"/>
      <c r="NHX47" s="208"/>
      <c r="NHY47" s="208"/>
      <c r="NHZ47" s="208"/>
      <c r="NIA47" s="208"/>
      <c r="NIB47" s="208"/>
      <c r="NIC47" s="208"/>
      <c r="NID47" s="208"/>
      <c r="NIE47" s="208"/>
      <c r="NIF47" s="208"/>
      <c r="NIG47" s="208"/>
      <c r="NIH47" s="208"/>
      <c r="NII47" s="208"/>
      <c r="NIJ47" s="208"/>
      <c r="NIK47" s="208"/>
      <c r="NQV47" s="208"/>
      <c r="NRT47" s="208"/>
      <c r="NRU47" s="208"/>
      <c r="NRV47" s="208"/>
      <c r="NRW47" s="208"/>
      <c r="NRX47" s="208"/>
      <c r="NRY47" s="208"/>
      <c r="NRZ47" s="208"/>
      <c r="NSA47" s="208"/>
      <c r="NSB47" s="208"/>
      <c r="NSC47" s="208"/>
      <c r="NSD47" s="208"/>
      <c r="NSE47" s="208"/>
      <c r="NSF47" s="208"/>
      <c r="NSG47" s="208"/>
      <c r="OAR47" s="208"/>
      <c r="OBP47" s="208"/>
      <c r="OBQ47" s="208"/>
      <c r="OBR47" s="208"/>
      <c r="OBS47" s="208"/>
      <c r="OBT47" s="208"/>
      <c r="OBU47" s="208"/>
      <c r="OBV47" s="208"/>
      <c r="OBW47" s="208"/>
      <c r="OBX47" s="208"/>
      <c r="OBY47" s="208"/>
      <c r="OBZ47" s="208"/>
      <c r="OCA47" s="208"/>
      <c r="OCB47" s="208"/>
      <c r="OCC47" s="208"/>
      <c r="OKN47" s="208"/>
      <c r="OLL47" s="208"/>
      <c r="OLM47" s="208"/>
      <c r="OLN47" s="208"/>
      <c r="OLO47" s="208"/>
      <c r="OLP47" s="208"/>
      <c r="OLQ47" s="208"/>
      <c r="OLR47" s="208"/>
      <c r="OLS47" s="208"/>
      <c r="OLT47" s="208"/>
      <c r="OLU47" s="208"/>
      <c r="OLV47" s="208"/>
      <c r="OLW47" s="208"/>
      <c r="OLX47" s="208"/>
      <c r="OLY47" s="208"/>
      <c r="OUJ47" s="208"/>
      <c r="OVH47" s="208"/>
      <c r="OVI47" s="208"/>
      <c r="OVJ47" s="208"/>
      <c r="OVK47" s="208"/>
      <c r="OVL47" s="208"/>
      <c r="OVM47" s="208"/>
      <c r="OVN47" s="208"/>
      <c r="OVO47" s="208"/>
      <c r="OVP47" s="208"/>
      <c r="OVQ47" s="208"/>
      <c r="OVR47" s="208"/>
      <c r="OVS47" s="208"/>
      <c r="OVT47" s="208"/>
      <c r="OVU47" s="208"/>
      <c r="PEF47" s="208"/>
      <c r="PFD47" s="208"/>
      <c r="PFE47" s="208"/>
      <c r="PFF47" s="208"/>
      <c r="PFG47" s="208"/>
      <c r="PFH47" s="208"/>
      <c r="PFI47" s="208"/>
      <c r="PFJ47" s="208"/>
      <c r="PFK47" s="208"/>
      <c r="PFL47" s="208"/>
      <c r="PFM47" s="208"/>
      <c r="PFN47" s="208"/>
      <c r="PFO47" s="208"/>
      <c r="PFP47" s="208"/>
      <c r="PFQ47" s="208"/>
      <c r="POB47" s="208"/>
      <c r="POZ47" s="208"/>
      <c r="PPA47" s="208"/>
      <c r="PPB47" s="208"/>
      <c r="PPC47" s="208"/>
      <c r="PPD47" s="208"/>
      <c r="PPE47" s="208"/>
      <c r="PPF47" s="208"/>
      <c r="PPG47" s="208"/>
      <c r="PPH47" s="208"/>
      <c r="PPI47" s="208"/>
      <c r="PPJ47" s="208"/>
      <c r="PPK47" s="208"/>
      <c r="PPL47" s="208"/>
      <c r="PPM47" s="208"/>
      <c r="PXX47" s="208"/>
      <c r="PYV47" s="208"/>
      <c r="PYW47" s="208"/>
      <c r="PYX47" s="208"/>
      <c r="PYY47" s="208"/>
      <c r="PYZ47" s="208"/>
      <c r="PZA47" s="208"/>
      <c r="PZB47" s="208"/>
      <c r="PZC47" s="208"/>
      <c r="PZD47" s="208"/>
      <c r="PZE47" s="208"/>
      <c r="PZF47" s="208"/>
      <c r="PZG47" s="208"/>
      <c r="PZH47" s="208"/>
      <c r="PZI47" s="208"/>
      <c r="QHT47" s="208"/>
      <c r="QIR47" s="208"/>
      <c r="QIS47" s="208"/>
      <c r="QIT47" s="208"/>
      <c r="QIU47" s="208"/>
      <c r="QIV47" s="208"/>
      <c r="QIW47" s="208"/>
      <c r="QIX47" s="208"/>
      <c r="QIY47" s="208"/>
      <c r="QIZ47" s="208"/>
      <c r="QJA47" s="208"/>
      <c r="QJB47" s="208"/>
      <c r="QJC47" s="208"/>
      <c r="QJD47" s="208"/>
      <c r="QJE47" s="208"/>
      <c r="QRP47" s="208"/>
      <c r="QSN47" s="208"/>
      <c r="QSO47" s="208"/>
      <c r="QSP47" s="208"/>
      <c r="QSQ47" s="208"/>
      <c r="QSR47" s="208"/>
      <c r="QSS47" s="208"/>
      <c r="QST47" s="208"/>
      <c r="QSU47" s="208"/>
      <c r="QSV47" s="208"/>
      <c r="QSW47" s="208"/>
      <c r="QSX47" s="208"/>
      <c r="QSY47" s="208"/>
      <c r="QSZ47" s="208"/>
      <c r="QTA47" s="208"/>
      <c r="RBL47" s="208"/>
      <c r="RCJ47" s="208"/>
      <c r="RCK47" s="208"/>
      <c r="RCL47" s="208"/>
      <c r="RCM47" s="208"/>
      <c r="RCN47" s="208"/>
      <c r="RCO47" s="208"/>
      <c r="RCP47" s="208"/>
      <c r="RCQ47" s="208"/>
      <c r="RCR47" s="208"/>
      <c r="RCS47" s="208"/>
      <c r="RCT47" s="208"/>
      <c r="RCU47" s="208"/>
      <c r="RCV47" s="208"/>
      <c r="RCW47" s="208"/>
      <c r="RLH47" s="208"/>
      <c r="RMF47" s="208"/>
      <c r="RMG47" s="208"/>
      <c r="RMH47" s="208"/>
      <c r="RMI47" s="208"/>
      <c r="RMJ47" s="208"/>
      <c r="RMK47" s="208"/>
      <c r="RML47" s="208"/>
      <c r="RMM47" s="208"/>
      <c r="RMN47" s="208"/>
      <c r="RMO47" s="208"/>
      <c r="RMP47" s="208"/>
      <c r="RMQ47" s="208"/>
      <c r="RMR47" s="208"/>
      <c r="RMS47" s="208"/>
      <c r="RVD47" s="208"/>
      <c r="RWB47" s="208"/>
      <c r="RWC47" s="208"/>
      <c r="RWD47" s="208"/>
      <c r="RWE47" s="208"/>
      <c r="RWF47" s="208"/>
      <c r="RWG47" s="208"/>
      <c r="RWH47" s="208"/>
      <c r="RWI47" s="208"/>
      <c r="RWJ47" s="208"/>
      <c r="RWK47" s="208"/>
      <c r="RWL47" s="208"/>
      <c r="RWM47" s="208"/>
      <c r="RWN47" s="208"/>
      <c r="RWO47" s="208"/>
      <c r="SEZ47" s="208"/>
      <c r="SFX47" s="208"/>
      <c r="SFY47" s="208"/>
      <c r="SFZ47" s="208"/>
      <c r="SGA47" s="208"/>
      <c r="SGB47" s="208"/>
      <c r="SGC47" s="208"/>
      <c r="SGD47" s="208"/>
      <c r="SGE47" s="208"/>
      <c r="SGF47" s="208"/>
      <c r="SGG47" s="208"/>
      <c r="SGH47" s="208"/>
      <c r="SGI47" s="208"/>
      <c r="SGJ47" s="208"/>
      <c r="SGK47" s="208"/>
      <c r="SOV47" s="208"/>
      <c r="SPT47" s="208"/>
      <c r="SPU47" s="208"/>
      <c r="SPV47" s="208"/>
      <c r="SPW47" s="208"/>
      <c r="SPX47" s="208"/>
      <c r="SPY47" s="208"/>
      <c r="SPZ47" s="208"/>
      <c r="SQA47" s="208"/>
      <c r="SQB47" s="208"/>
      <c r="SQC47" s="208"/>
      <c r="SQD47" s="208"/>
      <c r="SQE47" s="208"/>
      <c r="SQF47" s="208"/>
      <c r="SQG47" s="208"/>
      <c r="SYR47" s="208"/>
      <c r="SZP47" s="208"/>
      <c r="SZQ47" s="208"/>
      <c r="SZR47" s="208"/>
      <c r="SZS47" s="208"/>
      <c r="SZT47" s="208"/>
      <c r="SZU47" s="208"/>
      <c r="SZV47" s="208"/>
      <c r="SZW47" s="208"/>
      <c r="SZX47" s="208"/>
      <c r="SZY47" s="208"/>
      <c r="SZZ47" s="208"/>
      <c r="TAA47" s="208"/>
      <c r="TAB47" s="208"/>
      <c r="TAC47" s="208"/>
      <c r="TIN47" s="208"/>
      <c r="TJL47" s="208"/>
      <c r="TJM47" s="208"/>
      <c r="TJN47" s="208"/>
      <c r="TJO47" s="208"/>
      <c r="TJP47" s="208"/>
      <c r="TJQ47" s="208"/>
      <c r="TJR47" s="208"/>
      <c r="TJS47" s="208"/>
      <c r="TJT47" s="208"/>
      <c r="TJU47" s="208"/>
      <c r="TJV47" s="208"/>
      <c r="TJW47" s="208"/>
      <c r="TJX47" s="208"/>
      <c r="TJY47" s="208"/>
      <c r="TSJ47" s="208"/>
      <c r="TTH47" s="208"/>
      <c r="TTI47" s="208"/>
      <c r="TTJ47" s="208"/>
      <c r="TTK47" s="208"/>
      <c r="TTL47" s="208"/>
      <c r="TTM47" s="208"/>
      <c r="TTN47" s="208"/>
      <c r="TTO47" s="208"/>
      <c r="TTP47" s="208"/>
      <c r="TTQ47" s="208"/>
      <c r="TTR47" s="208"/>
      <c r="TTS47" s="208"/>
      <c r="TTT47" s="208"/>
      <c r="TTU47" s="208"/>
      <c r="UCF47" s="208"/>
      <c r="UDD47" s="208"/>
      <c r="UDE47" s="208"/>
      <c r="UDF47" s="208"/>
      <c r="UDG47" s="208"/>
      <c r="UDH47" s="208"/>
      <c r="UDI47" s="208"/>
      <c r="UDJ47" s="208"/>
      <c r="UDK47" s="208"/>
      <c r="UDL47" s="208"/>
      <c r="UDM47" s="208"/>
      <c r="UDN47" s="208"/>
      <c r="UDO47" s="208"/>
      <c r="UDP47" s="208"/>
      <c r="UDQ47" s="208"/>
      <c r="UMB47" s="208"/>
      <c r="UMZ47" s="208"/>
      <c r="UNA47" s="208"/>
      <c r="UNB47" s="208"/>
      <c r="UNC47" s="208"/>
      <c r="UND47" s="208"/>
      <c r="UNE47" s="208"/>
      <c r="UNF47" s="208"/>
      <c r="UNG47" s="208"/>
      <c r="UNH47" s="208"/>
      <c r="UNI47" s="208"/>
      <c r="UNJ47" s="208"/>
      <c r="UNK47" s="208"/>
      <c r="UNL47" s="208"/>
      <c r="UNM47" s="208"/>
      <c r="UVX47" s="208"/>
      <c r="UWV47" s="208"/>
      <c r="UWW47" s="208"/>
      <c r="UWX47" s="208"/>
      <c r="UWY47" s="208"/>
      <c r="UWZ47" s="208"/>
      <c r="UXA47" s="208"/>
      <c r="UXB47" s="208"/>
      <c r="UXC47" s="208"/>
      <c r="UXD47" s="208"/>
      <c r="UXE47" s="208"/>
      <c r="UXF47" s="208"/>
      <c r="UXG47" s="208"/>
      <c r="UXH47" s="208"/>
      <c r="UXI47" s="208"/>
      <c r="VFT47" s="208"/>
      <c r="VGR47" s="208"/>
      <c r="VGS47" s="208"/>
      <c r="VGT47" s="208"/>
      <c r="VGU47" s="208"/>
      <c r="VGV47" s="208"/>
      <c r="VGW47" s="208"/>
      <c r="VGX47" s="208"/>
      <c r="VGY47" s="208"/>
      <c r="VGZ47" s="208"/>
      <c r="VHA47" s="208"/>
      <c r="VHB47" s="208"/>
      <c r="VHC47" s="208"/>
      <c r="VHD47" s="208"/>
      <c r="VHE47" s="208"/>
      <c r="VPP47" s="208"/>
      <c r="VQN47" s="208"/>
      <c r="VQO47" s="208"/>
      <c r="VQP47" s="208"/>
      <c r="VQQ47" s="208"/>
      <c r="VQR47" s="208"/>
      <c r="VQS47" s="208"/>
      <c r="VQT47" s="208"/>
      <c r="VQU47" s="208"/>
      <c r="VQV47" s="208"/>
      <c r="VQW47" s="208"/>
      <c r="VQX47" s="208"/>
      <c r="VQY47" s="208"/>
      <c r="VQZ47" s="208"/>
      <c r="VRA47" s="208"/>
      <c r="VZL47" s="208"/>
      <c r="WAJ47" s="208"/>
      <c r="WAK47" s="208"/>
      <c r="WAL47" s="208"/>
      <c r="WAM47" s="208"/>
      <c r="WAN47" s="208"/>
      <c r="WAO47" s="208"/>
      <c r="WAP47" s="208"/>
      <c r="WAQ47" s="208"/>
      <c r="WAR47" s="208"/>
      <c r="WAS47" s="208"/>
      <c r="WAT47" s="208"/>
      <c r="WAU47" s="208"/>
      <c r="WAV47" s="208"/>
      <c r="WAW47" s="208"/>
      <c r="WJH47" s="208"/>
      <c r="WKF47" s="208"/>
      <c r="WKG47" s="208"/>
      <c r="WKH47" s="208"/>
      <c r="WKI47" s="208"/>
      <c r="WKJ47" s="208"/>
      <c r="WKK47" s="208"/>
      <c r="WKL47" s="208"/>
      <c r="WKM47" s="208"/>
      <c r="WKN47" s="208"/>
      <c r="WKO47" s="208"/>
      <c r="WKP47" s="208"/>
      <c r="WKQ47" s="208"/>
      <c r="WKR47" s="208"/>
      <c r="WKS47" s="208"/>
      <c r="WTD47" s="208"/>
      <c r="WUB47" s="208"/>
      <c r="WUC47" s="208"/>
      <c r="WUD47" s="208"/>
      <c r="WUE47" s="208"/>
      <c r="WUF47" s="208"/>
      <c r="WUG47" s="208"/>
      <c r="WUH47" s="208"/>
      <c r="WUI47" s="208"/>
      <c r="WUJ47" s="208"/>
      <c r="WUK47" s="208"/>
      <c r="WUL47" s="208"/>
      <c r="WUM47" s="208"/>
      <c r="WUN47" s="208"/>
      <c r="WUO47" s="208"/>
    </row>
    <row r="48" spans="1:1005 1224:2029 2248:3053 3272:4077 4296:5101 5320:6125 6344:7149 7368:8173 8392:9197 9416:10221 10440:11245 11464:12269 12488:13293 13512:14317 14536:15341 15560:16109" s="286" customFormat="1" ht="139.5" customHeight="1" x14ac:dyDescent="0.25">
      <c r="A48" s="125">
        <v>39</v>
      </c>
      <c r="B48" s="204" t="s">
        <v>885</v>
      </c>
      <c r="C48" s="205">
        <v>5</v>
      </c>
      <c r="D48" s="125" t="s">
        <v>887</v>
      </c>
      <c r="E48" s="125" t="s">
        <v>864</v>
      </c>
      <c r="F48" s="280" t="s">
        <v>884</v>
      </c>
      <c r="G48" s="281"/>
      <c r="H48" s="282"/>
      <c r="I48" s="281"/>
      <c r="J48" s="282"/>
      <c r="K48" s="298" t="s">
        <v>176</v>
      </c>
      <c r="L48" s="282" t="s">
        <v>1235</v>
      </c>
      <c r="M48" s="281"/>
      <c r="N48" s="282"/>
      <c r="O48" s="281"/>
      <c r="P48" s="282"/>
      <c r="Q48" s="281"/>
      <c r="R48" s="282"/>
      <c r="S48" s="283" t="s">
        <v>1063</v>
      </c>
      <c r="T48" s="287" t="s">
        <v>1098</v>
      </c>
      <c r="U48" s="285" t="s">
        <v>1239</v>
      </c>
      <c r="GR48" s="208"/>
      <c r="HP48" s="208"/>
      <c r="HQ48" s="208"/>
      <c r="HR48" s="208"/>
      <c r="HS48" s="208"/>
      <c r="HT48" s="208"/>
      <c r="HU48" s="208"/>
      <c r="HV48" s="208"/>
      <c r="HW48" s="208"/>
      <c r="HX48" s="208"/>
      <c r="HY48" s="208"/>
      <c r="HZ48" s="208"/>
      <c r="IA48" s="208"/>
      <c r="IB48" s="208"/>
      <c r="IC48" s="208"/>
      <c r="QN48" s="208"/>
      <c r="RL48" s="208"/>
      <c r="RM48" s="208"/>
      <c r="RN48" s="208"/>
      <c r="RO48" s="208"/>
      <c r="RP48" s="208"/>
      <c r="RQ48" s="208"/>
      <c r="RR48" s="208"/>
      <c r="RS48" s="208"/>
      <c r="RT48" s="208"/>
      <c r="RU48" s="208"/>
      <c r="RV48" s="208"/>
      <c r="RW48" s="208"/>
      <c r="RX48" s="208"/>
      <c r="RY48" s="208"/>
      <c r="AAJ48" s="208"/>
      <c r="ABH48" s="208"/>
      <c r="ABI48" s="208"/>
      <c r="ABJ48" s="208"/>
      <c r="ABK48" s="208"/>
      <c r="ABL48" s="208"/>
      <c r="ABM48" s="208"/>
      <c r="ABN48" s="208"/>
      <c r="ABO48" s="208"/>
      <c r="ABP48" s="208"/>
      <c r="ABQ48" s="208"/>
      <c r="ABR48" s="208"/>
      <c r="ABS48" s="208"/>
      <c r="ABT48" s="208"/>
      <c r="ABU48" s="208"/>
      <c r="AKF48" s="208"/>
      <c r="ALD48" s="208"/>
      <c r="ALE48" s="208"/>
      <c r="ALF48" s="208"/>
      <c r="ALG48" s="208"/>
      <c r="ALH48" s="208"/>
      <c r="ALI48" s="208"/>
      <c r="ALJ48" s="208"/>
      <c r="ALK48" s="208"/>
      <c r="ALL48" s="208"/>
      <c r="ALM48" s="208"/>
      <c r="ALN48" s="208"/>
      <c r="ALO48" s="208"/>
      <c r="ALP48" s="208"/>
      <c r="ALQ48" s="208"/>
      <c r="AUB48" s="208"/>
      <c r="AUZ48" s="208"/>
      <c r="AVA48" s="208"/>
      <c r="AVB48" s="208"/>
      <c r="AVC48" s="208"/>
      <c r="AVD48" s="208"/>
      <c r="AVE48" s="208"/>
      <c r="AVF48" s="208"/>
      <c r="AVG48" s="208"/>
      <c r="AVH48" s="208"/>
      <c r="AVI48" s="208"/>
      <c r="AVJ48" s="208"/>
      <c r="AVK48" s="208"/>
      <c r="AVL48" s="208"/>
      <c r="AVM48" s="208"/>
      <c r="BDX48" s="208"/>
      <c r="BEV48" s="208"/>
      <c r="BEW48" s="208"/>
      <c r="BEX48" s="208"/>
      <c r="BEY48" s="208"/>
      <c r="BEZ48" s="208"/>
      <c r="BFA48" s="208"/>
      <c r="BFB48" s="208"/>
      <c r="BFC48" s="208"/>
      <c r="BFD48" s="208"/>
      <c r="BFE48" s="208"/>
      <c r="BFF48" s="208"/>
      <c r="BFG48" s="208"/>
      <c r="BFH48" s="208"/>
      <c r="BFI48" s="208"/>
      <c r="BNT48" s="208"/>
      <c r="BOR48" s="208"/>
      <c r="BOS48" s="208"/>
      <c r="BOT48" s="208"/>
      <c r="BOU48" s="208"/>
      <c r="BOV48" s="208"/>
      <c r="BOW48" s="208"/>
      <c r="BOX48" s="208"/>
      <c r="BOY48" s="208"/>
      <c r="BOZ48" s="208"/>
      <c r="BPA48" s="208"/>
      <c r="BPB48" s="208"/>
      <c r="BPC48" s="208"/>
      <c r="BPD48" s="208"/>
      <c r="BPE48" s="208"/>
      <c r="BXP48" s="208"/>
      <c r="BYN48" s="208"/>
      <c r="BYO48" s="208"/>
      <c r="BYP48" s="208"/>
      <c r="BYQ48" s="208"/>
      <c r="BYR48" s="208"/>
      <c r="BYS48" s="208"/>
      <c r="BYT48" s="208"/>
      <c r="BYU48" s="208"/>
      <c r="BYV48" s="208"/>
      <c r="BYW48" s="208"/>
      <c r="BYX48" s="208"/>
      <c r="BYY48" s="208"/>
      <c r="BYZ48" s="208"/>
      <c r="BZA48" s="208"/>
      <c r="CHL48" s="208"/>
      <c r="CIJ48" s="208"/>
      <c r="CIK48" s="208"/>
      <c r="CIL48" s="208"/>
      <c r="CIM48" s="208"/>
      <c r="CIN48" s="208"/>
      <c r="CIO48" s="208"/>
      <c r="CIP48" s="208"/>
      <c r="CIQ48" s="208"/>
      <c r="CIR48" s="208"/>
      <c r="CIS48" s="208"/>
      <c r="CIT48" s="208"/>
      <c r="CIU48" s="208"/>
      <c r="CIV48" s="208"/>
      <c r="CIW48" s="208"/>
      <c r="CRH48" s="208"/>
      <c r="CSF48" s="208"/>
      <c r="CSG48" s="208"/>
      <c r="CSH48" s="208"/>
      <c r="CSI48" s="208"/>
      <c r="CSJ48" s="208"/>
      <c r="CSK48" s="208"/>
      <c r="CSL48" s="208"/>
      <c r="CSM48" s="208"/>
      <c r="CSN48" s="208"/>
      <c r="CSO48" s="208"/>
      <c r="CSP48" s="208"/>
      <c r="CSQ48" s="208"/>
      <c r="CSR48" s="208"/>
      <c r="CSS48" s="208"/>
      <c r="DBD48" s="208"/>
      <c r="DCB48" s="208"/>
      <c r="DCC48" s="208"/>
      <c r="DCD48" s="208"/>
      <c r="DCE48" s="208"/>
      <c r="DCF48" s="208"/>
      <c r="DCG48" s="208"/>
      <c r="DCH48" s="208"/>
      <c r="DCI48" s="208"/>
      <c r="DCJ48" s="208"/>
      <c r="DCK48" s="208"/>
      <c r="DCL48" s="208"/>
      <c r="DCM48" s="208"/>
      <c r="DCN48" s="208"/>
      <c r="DCO48" s="208"/>
      <c r="DKZ48" s="208"/>
      <c r="DLX48" s="208"/>
      <c r="DLY48" s="208"/>
      <c r="DLZ48" s="208"/>
      <c r="DMA48" s="208"/>
      <c r="DMB48" s="208"/>
      <c r="DMC48" s="208"/>
      <c r="DMD48" s="208"/>
      <c r="DME48" s="208"/>
      <c r="DMF48" s="208"/>
      <c r="DMG48" s="208"/>
      <c r="DMH48" s="208"/>
      <c r="DMI48" s="208"/>
      <c r="DMJ48" s="208"/>
      <c r="DMK48" s="208"/>
      <c r="DUV48" s="208"/>
      <c r="DVT48" s="208"/>
      <c r="DVU48" s="208"/>
      <c r="DVV48" s="208"/>
      <c r="DVW48" s="208"/>
      <c r="DVX48" s="208"/>
      <c r="DVY48" s="208"/>
      <c r="DVZ48" s="208"/>
      <c r="DWA48" s="208"/>
      <c r="DWB48" s="208"/>
      <c r="DWC48" s="208"/>
      <c r="DWD48" s="208"/>
      <c r="DWE48" s="208"/>
      <c r="DWF48" s="208"/>
      <c r="DWG48" s="208"/>
      <c r="EER48" s="208"/>
      <c r="EFP48" s="208"/>
      <c r="EFQ48" s="208"/>
      <c r="EFR48" s="208"/>
      <c r="EFS48" s="208"/>
      <c r="EFT48" s="208"/>
      <c r="EFU48" s="208"/>
      <c r="EFV48" s="208"/>
      <c r="EFW48" s="208"/>
      <c r="EFX48" s="208"/>
      <c r="EFY48" s="208"/>
      <c r="EFZ48" s="208"/>
      <c r="EGA48" s="208"/>
      <c r="EGB48" s="208"/>
      <c r="EGC48" s="208"/>
      <c r="EON48" s="208"/>
      <c r="EPL48" s="208"/>
      <c r="EPM48" s="208"/>
      <c r="EPN48" s="208"/>
      <c r="EPO48" s="208"/>
      <c r="EPP48" s="208"/>
      <c r="EPQ48" s="208"/>
      <c r="EPR48" s="208"/>
      <c r="EPS48" s="208"/>
      <c r="EPT48" s="208"/>
      <c r="EPU48" s="208"/>
      <c r="EPV48" s="208"/>
      <c r="EPW48" s="208"/>
      <c r="EPX48" s="208"/>
      <c r="EPY48" s="208"/>
      <c r="EYJ48" s="208"/>
      <c r="EZH48" s="208"/>
      <c r="EZI48" s="208"/>
      <c r="EZJ48" s="208"/>
      <c r="EZK48" s="208"/>
      <c r="EZL48" s="208"/>
      <c r="EZM48" s="208"/>
      <c r="EZN48" s="208"/>
      <c r="EZO48" s="208"/>
      <c r="EZP48" s="208"/>
      <c r="EZQ48" s="208"/>
      <c r="EZR48" s="208"/>
      <c r="EZS48" s="208"/>
      <c r="EZT48" s="208"/>
      <c r="EZU48" s="208"/>
      <c r="FIF48" s="208"/>
      <c r="FJD48" s="208"/>
      <c r="FJE48" s="208"/>
      <c r="FJF48" s="208"/>
      <c r="FJG48" s="208"/>
      <c r="FJH48" s="208"/>
      <c r="FJI48" s="208"/>
      <c r="FJJ48" s="208"/>
      <c r="FJK48" s="208"/>
      <c r="FJL48" s="208"/>
      <c r="FJM48" s="208"/>
      <c r="FJN48" s="208"/>
      <c r="FJO48" s="208"/>
      <c r="FJP48" s="208"/>
      <c r="FJQ48" s="208"/>
      <c r="FSB48" s="208"/>
      <c r="FSZ48" s="208"/>
      <c r="FTA48" s="208"/>
      <c r="FTB48" s="208"/>
      <c r="FTC48" s="208"/>
      <c r="FTD48" s="208"/>
      <c r="FTE48" s="208"/>
      <c r="FTF48" s="208"/>
      <c r="FTG48" s="208"/>
      <c r="FTH48" s="208"/>
      <c r="FTI48" s="208"/>
      <c r="FTJ48" s="208"/>
      <c r="FTK48" s="208"/>
      <c r="FTL48" s="208"/>
      <c r="FTM48" s="208"/>
      <c r="GBX48" s="208"/>
      <c r="GCV48" s="208"/>
      <c r="GCW48" s="208"/>
      <c r="GCX48" s="208"/>
      <c r="GCY48" s="208"/>
      <c r="GCZ48" s="208"/>
      <c r="GDA48" s="208"/>
      <c r="GDB48" s="208"/>
      <c r="GDC48" s="208"/>
      <c r="GDD48" s="208"/>
      <c r="GDE48" s="208"/>
      <c r="GDF48" s="208"/>
      <c r="GDG48" s="208"/>
      <c r="GDH48" s="208"/>
      <c r="GDI48" s="208"/>
      <c r="GLT48" s="208"/>
      <c r="GMR48" s="208"/>
      <c r="GMS48" s="208"/>
      <c r="GMT48" s="208"/>
      <c r="GMU48" s="208"/>
      <c r="GMV48" s="208"/>
      <c r="GMW48" s="208"/>
      <c r="GMX48" s="208"/>
      <c r="GMY48" s="208"/>
      <c r="GMZ48" s="208"/>
      <c r="GNA48" s="208"/>
      <c r="GNB48" s="208"/>
      <c r="GNC48" s="208"/>
      <c r="GND48" s="208"/>
      <c r="GNE48" s="208"/>
      <c r="GVP48" s="208"/>
      <c r="GWN48" s="208"/>
      <c r="GWO48" s="208"/>
      <c r="GWP48" s="208"/>
      <c r="GWQ48" s="208"/>
      <c r="GWR48" s="208"/>
      <c r="GWS48" s="208"/>
      <c r="GWT48" s="208"/>
      <c r="GWU48" s="208"/>
      <c r="GWV48" s="208"/>
      <c r="GWW48" s="208"/>
      <c r="GWX48" s="208"/>
      <c r="GWY48" s="208"/>
      <c r="GWZ48" s="208"/>
      <c r="GXA48" s="208"/>
      <c r="HFL48" s="208"/>
      <c r="HGJ48" s="208"/>
      <c r="HGK48" s="208"/>
      <c r="HGL48" s="208"/>
      <c r="HGM48" s="208"/>
      <c r="HGN48" s="208"/>
      <c r="HGO48" s="208"/>
      <c r="HGP48" s="208"/>
      <c r="HGQ48" s="208"/>
      <c r="HGR48" s="208"/>
      <c r="HGS48" s="208"/>
      <c r="HGT48" s="208"/>
      <c r="HGU48" s="208"/>
      <c r="HGV48" s="208"/>
      <c r="HGW48" s="208"/>
      <c r="HPH48" s="208"/>
      <c r="HQF48" s="208"/>
      <c r="HQG48" s="208"/>
      <c r="HQH48" s="208"/>
      <c r="HQI48" s="208"/>
      <c r="HQJ48" s="208"/>
      <c r="HQK48" s="208"/>
      <c r="HQL48" s="208"/>
      <c r="HQM48" s="208"/>
      <c r="HQN48" s="208"/>
      <c r="HQO48" s="208"/>
      <c r="HQP48" s="208"/>
      <c r="HQQ48" s="208"/>
      <c r="HQR48" s="208"/>
      <c r="HQS48" s="208"/>
      <c r="HZD48" s="208"/>
      <c r="IAB48" s="208"/>
      <c r="IAC48" s="208"/>
      <c r="IAD48" s="208"/>
      <c r="IAE48" s="208"/>
      <c r="IAF48" s="208"/>
      <c r="IAG48" s="208"/>
      <c r="IAH48" s="208"/>
      <c r="IAI48" s="208"/>
      <c r="IAJ48" s="208"/>
      <c r="IAK48" s="208"/>
      <c r="IAL48" s="208"/>
      <c r="IAM48" s="208"/>
      <c r="IAN48" s="208"/>
      <c r="IAO48" s="208"/>
      <c r="IIZ48" s="208"/>
      <c r="IJX48" s="208"/>
      <c r="IJY48" s="208"/>
      <c r="IJZ48" s="208"/>
      <c r="IKA48" s="208"/>
      <c r="IKB48" s="208"/>
      <c r="IKC48" s="208"/>
      <c r="IKD48" s="208"/>
      <c r="IKE48" s="208"/>
      <c r="IKF48" s="208"/>
      <c r="IKG48" s="208"/>
      <c r="IKH48" s="208"/>
      <c r="IKI48" s="208"/>
      <c r="IKJ48" s="208"/>
      <c r="IKK48" s="208"/>
      <c r="ISV48" s="208"/>
      <c r="ITT48" s="208"/>
      <c r="ITU48" s="208"/>
      <c r="ITV48" s="208"/>
      <c r="ITW48" s="208"/>
      <c r="ITX48" s="208"/>
      <c r="ITY48" s="208"/>
      <c r="ITZ48" s="208"/>
      <c r="IUA48" s="208"/>
      <c r="IUB48" s="208"/>
      <c r="IUC48" s="208"/>
      <c r="IUD48" s="208"/>
      <c r="IUE48" s="208"/>
      <c r="IUF48" s="208"/>
      <c r="IUG48" s="208"/>
      <c r="JCR48" s="208"/>
      <c r="JDP48" s="208"/>
      <c r="JDQ48" s="208"/>
      <c r="JDR48" s="208"/>
      <c r="JDS48" s="208"/>
      <c r="JDT48" s="208"/>
      <c r="JDU48" s="208"/>
      <c r="JDV48" s="208"/>
      <c r="JDW48" s="208"/>
      <c r="JDX48" s="208"/>
      <c r="JDY48" s="208"/>
      <c r="JDZ48" s="208"/>
      <c r="JEA48" s="208"/>
      <c r="JEB48" s="208"/>
      <c r="JEC48" s="208"/>
      <c r="JMN48" s="208"/>
      <c r="JNL48" s="208"/>
      <c r="JNM48" s="208"/>
      <c r="JNN48" s="208"/>
      <c r="JNO48" s="208"/>
      <c r="JNP48" s="208"/>
      <c r="JNQ48" s="208"/>
      <c r="JNR48" s="208"/>
      <c r="JNS48" s="208"/>
      <c r="JNT48" s="208"/>
      <c r="JNU48" s="208"/>
      <c r="JNV48" s="208"/>
      <c r="JNW48" s="208"/>
      <c r="JNX48" s="208"/>
      <c r="JNY48" s="208"/>
      <c r="JWJ48" s="208"/>
      <c r="JXH48" s="208"/>
      <c r="JXI48" s="208"/>
      <c r="JXJ48" s="208"/>
      <c r="JXK48" s="208"/>
      <c r="JXL48" s="208"/>
      <c r="JXM48" s="208"/>
      <c r="JXN48" s="208"/>
      <c r="JXO48" s="208"/>
      <c r="JXP48" s="208"/>
      <c r="JXQ48" s="208"/>
      <c r="JXR48" s="208"/>
      <c r="JXS48" s="208"/>
      <c r="JXT48" s="208"/>
      <c r="JXU48" s="208"/>
      <c r="KGF48" s="208"/>
      <c r="KHD48" s="208"/>
      <c r="KHE48" s="208"/>
      <c r="KHF48" s="208"/>
      <c r="KHG48" s="208"/>
      <c r="KHH48" s="208"/>
      <c r="KHI48" s="208"/>
      <c r="KHJ48" s="208"/>
      <c r="KHK48" s="208"/>
      <c r="KHL48" s="208"/>
      <c r="KHM48" s="208"/>
      <c r="KHN48" s="208"/>
      <c r="KHO48" s="208"/>
      <c r="KHP48" s="208"/>
      <c r="KHQ48" s="208"/>
      <c r="KQB48" s="208"/>
      <c r="KQZ48" s="208"/>
      <c r="KRA48" s="208"/>
      <c r="KRB48" s="208"/>
      <c r="KRC48" s="208"/>
      <c r="KRD48" s="208"/>
      <c r="KRE48" s="208"/>
      <c r="KRF48" s="208"/>
      <c r="KRG48" s="208"/>
      <c r="KRH48" s="208"/>
      <c r="KRI48" s="208"/>
      <c r="KRJ48" s="208"/>
      <c r="KRK48" s="208"/>
      <c r="KRL48" s="208"/>
      <c r="KRM48" s="208"/>
      <c r="KZX48" s="208"/>
      <c r="LAV48" s="208"/>
      <c r="LAW48" s="208"/>
      <c r="LAX48" s="208"/>
      <c r="LAY48" s="208"/>
      <c r="LAZ48" s="208"/>
      <c r="LBA48" s="208"/>
      <c r="LBB48" s="208"/>
      <c r="LBC48" s="208"/>
      <c r="LBD48" s="208"/>
      <c r="LBE48" s="208"/>
      <c r="LBF48" s="208"/>
      <c r="LBG48" s="208"/>
      <c r="LBH48" s="208"/>
      <c r="LBI48" s="208"/>
      <c r="LJT48" s="208"/>
      <c r="LKR48" s="208"/>
      <c r="LKS48" s="208"/>
      <c r="LKT48" s="208"/>
      <c r="LKU48" s="208"/>
      <c r="LKV48" s="208"/>
      <c r="LKW48" s="208"/>
      <c r="LKX48" s="208"/>
      <c r="LKY48" s="208"/>
      <c r="LKZ48" s="208"/>
      <c r="LLA48" s="208"/>
      <c r="LLB48" s="208"/>
      <c r="LLC48" s="208"/>
      <c r="LLD48" s="208"/>
      <c r="LLE48" s="208"/>
      <c r="LTP48" s="208"/>
      <c r="LUN48" s="208"/>
      <c r="LUO48" s="208"/>
      <c r="LUP48" s="208"/>
      <c r="LUQ48" s="208"/>
      <c r="LUR48" s="208"/>
      <c r="LUS48" s="208"/>
      <c r="LUT48" s="208"/>
      <c r="LUU48" s="208"/>
      <c r="LUV48" s="208"/>
      <c r="LUW48" s="208"/>
      <c r="LUX48" s="208"/>
      <c r="LUY48" s="208"/>
      <c r="LUZ48" s="208"/>
      <c r="LVA48" s="208"/>
      <c r="MDL48" s="208"/>
      <c r="MEJ48" s="208"/>
      <c r="MEK48" s="208"/>
      <c r="MEL48" s="208"/>
      <c r="MEM48" s="208"/>
      <c r="MEN48" s="208"/>
      <c r="MEO48" s="208"/>
      <c r="MEP48" s="208"/>
      <c r="MEQ48" s="208"/>
      <c r="MER48" s="208"/>
      <c r="MES48" s="208"/>
      <c r="MET48" s="208"/>
      <c r="MEU48" s="208"/>
      <c r="MEV48" s="208"/>
      <c r="MEW48" s="208"/>
      <c r="MNH48" s="208"/>
      <c r="MOF48" s="208"/>
      <c r="MOG48" s="208"/>
      <c r="MOH48" s="208"/>
      <c r="MOI48" s="208"/>
      <c r="MOJ48" s="208"/>
      <c r="MOK48" s="208"/>
      <c r="MOL48" s="208"/>
      <c r="MOM48" s="208"/>
      <c r="MON48" s="208"/>
      <c r="MOO48" s="208"/>
      <c r="MOP48" s="208"/>
      <c r="MOQ48" s="208"/>
      <c r="MOR48" s="208"/>
      <c r="MOS48" s="208"/>
      <c r="MXD48" s="208"/>
      <c r="MYB48" s="208"/>
      <c r="MYC48" s="208"/>
      <c r="MYD48" s="208"/>
      <c r="MYE48" s="208"/>
      <c r="MYF48" s="208"/>
      <c r="MYG48" s="208"/>
      <c r="MYH48" s="208"/>
      <c r="MYI48" s="208"/>
      <c r="MYJ48" s="208"/>
      <c r="MYK48" s="208"/>
      <c r="MYL48" s="208"/>
      <c r="MYM48" s="208"/>
      <c r="MYN48" s="208"/>
      <c r="MYO48" s="208"/>
      <c r="NGZ48" s="208"/>
      <c r="NHX48" s="208"/>
      <c r="NHY48" s="208"/>
      <c r="NHZ48" s="208"/>
      <c r="NIA48" s="208"/>
      <c r="NIB48" s="208"/>
      <c r="NIC48" s="208"/>
      <c r="NID48" s="208"/>
      <c r="NIE48" s="208"/>
      <c r="NIF48" s="208"/>
      <c r="NIG48" s="208"/>
      <c r="NIH48" s="208"/>
      <c r="NII48" s="208"/>
      <c r="NIJ48" s="208"/>
      <c r="NIK48" s="208"/>
      <c r="NQV48" s="208"/>
      <c r="NRT48" s="208"/>
      <c r="NRU48" s="208"/>
      <c r="NRV48" s="208"/>
      <c r="NRW48" s="208"/>
      <c r="NRX48" s="208"/>
      <c r="NRY48" s="208"/>
      <c r="NRZ48" s="208"/>
      <c r="NSA48" s="208"/>
      <c r="NSB48" s="208"/>
      <c r="NSC48" s="208"/>
      <c r="NSD48" s="208"/>
      <c r="NSE48" s="208"/>
      <c r="NSF48" s="208"/>
      <c r="NSG48" s="208"/>
      <c r="OAR48" s="208"/>
      <c r="OBP48" s="208"/>
      <c r="OBQ48" s="208"/>
      <c r="OBR48" s="208"/>
      <c r="OBS48" s="208"/>
      <c r="OBT48" s="208"/>
      <c r="OBU48" s="208"/>
      <c r="OBV48" s="208"/>
      <c r="OBW48" s="208"/>
      <c r="OBX48" s="208"/>
      <c r="OBY48" s="208"/>
      <c r="OBZ48" s="208"/>
      <c r="OCA48" s="208"/>
      <c r="OCB48" s="208"/>
      <c r="OCC48" s="208"/>
      <c r="OKN48" s="208"/>
      <c r="OLL48" s="208"/>
      <c r="OLM48" s="208"/>
      <c r="OLN48" s="208"/>
      <c r="OLO48" s="208"/>
      <c r="OLP48" s="208"/>
      <c r="OLQ48" s="208"/>
      <c r="OLR48" s="208"/>
      <c r="OLS48" s="208"/>
      <c r="OLT48" s="208"/>
      <c r="OLU48" s="208"/>
      <c r="OLV48" s="208"/>
      <c r="OLW48" s="208"/>
      <c r="OLX48" s="208"/>
      <c r="OLY48" s="208"/>
      <c r="OUJ48" s="208"/>
      <c r="OVH48" s="208"/>
      <c r="OVI48" s="208"/>
      <c r="OVJ48" s="208"/>
      <c r="OVK48" s="208"/>
      <c r="OVL48" s="208"/>
      <c r="OVM48" s="208"/>
      <c r="OVN48" s="208"/>
      <c r="OVO48" s="208"/>
      <c r="OVP48" s="208"/>
      <c r="OVQ48" s="208"/>
      <c r="OVR48" s="208"/>
      <c r="OVS48" s="208"/>
      <c r="OVT48" s="208"/>
      <c r="OVU48" s="208"/>
      <c r="PEF48" s="208"/>
      <c r="PFD48" s="208"/>
      <c r="PFE48" s="208"/>
      <c r="PFF48" s="208"/>
      <c r="PFG48" s="208"/>
      <c r="PFH48" s="208"/>
      <c r="PFI48" s="208"/>
      <c r="PFJ48" s="208"/>
      <c r="PFK48" s="208"/>
      <c r="PFL48" s="208"/>
      <c r="PFM48" s="208"/>
      <c r="PFN48" s="208"/>
      <c r="PFO48" s="208"/>
      <c r="PFP48" s="208"/>
      <c r="PFQ48" s="208"/>
      <c r="POB48" s="208"/>
      <c r="POZ48" s="208"/>
      <c r="PPA48" s="208"/>
      <c r="PPB48" s="208"/>
      <c r="PPC48" s="208"/>
      <c r="PPD48" s="208"/>
      <c r="PPE48" s="208"/>
      <c r="PPF48" s="208"/>
      <c r="PPG48" s="208"/>
      <c r="PPH48" s="208"/>
      <c r="PPI48" s="208"/>
      <c r="PPJ48" s="208"/>
      <c r="PPK48" s="208"/>
      <c r="PPL48" s="208"/>
      <c r="PPM48" s="208"/>
      <c r="PXX48" s="208"/>
      <c r="PYV48" s="208"/>
      <c r="PYW48" s="208"/>
      <c r="PYX48" s="208"/>
      <c r="PYY48" s="208"/>
      <c r="PYZ48" s="208"/>
      <c r="PZA48" s="208"/>
      <c r="PZB48" s="208"/>
      <c r="PZC48" s="208"/>
      <c r="PZD48" s="208"/>
      <c r="PZE48" s="208"/>
      <c r="PZF48" s="208"/>
      <c r="PZG48" s="208"/>
      <c r="PZH48" s="208"/>
      <c r="PZI48" s="208"/>
      <c r="QHT48" s="208"/>
      <c r="QIR48" s="208"/>
      <c r="QIS48" s="208"/>
      <c r="QIT48" s="208"/>
      <c r="QIU48" s="208"/>
      <c r="QIV48" s="208"/>
      <c r="QIW48" s="208"/>
      <c r="QIX48" s="208"/>
      <c r="QIY48" s="208"/>
      <c r="QIZ48" s="208"/>
      <c r="QJA48" s="208"/>
      <c r="QJB48" s="208"/>
      <c r="QJC48" s="208"/>
      <c r="QJD48" s="208"/>
      <c r="QJE48" s="208"/>
      <c r="QRP48" s="208"/>
      <c r="QSN48" s="208"/>
      <c r="QSO48" s="208"/>
      <c r="QSP48" s="208"/>
      <c r="QSQ48" s="208"/>
      <c r="QSR48" s="208"/>
      <c r="QSS48" s="208"/>
      <c r="QST48" s="208"/>
      <c r="QSU48" s="208"/>
      <c r="QSV48" s="208"/>
      <c r="QSW48" s="208"/>
      <c r="QSX48" s="208"/>
      <c r="QSY48" s="208"/>
      <c r="QSZ48" s="208"/>
      <c r="QTA48" s="208"/>
      <c r="RBL48" s="208"/>
      <c r="RCJ48" s="208"/>
      <c r="RCK48" s="208"/>
      <c r="RCL48" s="208"/>
      <c r="RCM48" s="208"/>
      <c r="RCN48" s="208"/>
      <c r="RCO48" s="208"/>
      <c r="RCP48" s="208"/>
      <c r="RCQ48" s="208"/>
      <c r="RCR48" s="208"/>
      <c r="RCS48" s="208"/>
      <c r="RCT48" s="208"/>
      <c r="RCU48" s="208"/>
      <c r="RCV48" s="208"/>
      <c r="RCW48" s="208"/>
      <c r="RLH48" s="208"/>
      <c r="RMF48" s="208"/>
      <c r="RMG48" s="208"/>
      <c r="RMH48" s="208"/>
      <c r="RMI48" s="208"/>
      <c r="RMJ48" s="208"/>
      <c r="RMK48" s="208"/>
      <c r="RML48" s="208"/>
      <c r="RMM48" s="208"/>
      <c r="RMN48" s="208"/>
      <c r="RMO48" s="208"/>
      <c r="RMP48" s="208"/>
      <c r="RMQ48" s="208"/>
      <c r="RMR48" s="208"/>
      <c r="RMS48" s="208"/>
      <c r="RVD48" s="208"/>
      <c r="RWB48" s="208"/>
      <c r="RWC48" s="208"/>
      <c r="RWD48" s="208"/>
      <c r="RWE48" s="208"/>
      <c r="RWF48" s="208"/>
      <c r="RWG48" s="208"/>
      <c r="RWH48" s="208"/>
      <c r="RWI48" s="208"/>
      <c r="RWJ48" s="208"/>
      <c r="RWK48" s="208"/>
      <c r="RWL48" s="208"/>
      <c r="RWM48" s="208"/>
      <c r="RWN48" s="208"/>
      <c r="RWO48" s="208"/>
      <c r="SEZ48" s="208"/>
      <c r="SFX48" s="208"/>
      <c r="SFY48" s="208"/>
      <c r="SFZ48" s="208"/>
      <c r="SGA48" s="208"/>
      <c r="SGB48" s="208"/>
      <c r="SGC48" s="208"/>
      <c r="SGD48" s="208"/>
      <c r="SGE48" s="208"/>
      <c r="SGF48" s="208"/>
      <c r="SGG48" s="208"/>
      <c r="SGH48" s="208"/>
      <c r="SGI48" s="208"/>
      <c r="SGJ48" s="208"/>
      <c r="SGK48" s="208"/>
      <c r="SOV48" s="208"/>
      <c r="SPT48" s="208"/>
      <c r="SPU48" s="208"/>
      <c r="SPV48" s="208"/>
      <c r="SPW48" s="208"/>
      <c r="SPX48" s="208"/>
      <c r="SPY48" s="208"/>
      <c r="SPZ48" s="208"/>
      <c r="SQA48" s="208"/>
      <c r="SQB48" s="208"/>
      <c r="SQC48" s="208"/>
      <c r="SQD48" s="208"/>
      <c r="SQE48" s="208"/>
      <c r="SQF48" s="208"/>
      <c r="SQG48" s="208"/>
      <c r="SYR48" s="208"/>
      <c r="SZP48" s="208"/>
      <c r="SZQ48" s="208"/>
      <c r="SZR48" s="208"/>
      <c r="SZS48" s="208"/>
      <c r="SZT48" s="208"/>
      <c r="SZU48" s="208"/>
      <c r="SZV48" s="208"/>
      <c r="SZW48" s="208"/>
      <c r="SZX48" s="208"/>
      <c r="SZY48" s="208"/>
      <c r="SZZ48" s="208"/>
      <c r="TAA48" s="208"/>
      <c r="TAB48" s="208"/>
      <c r="TAC48" s="208"/>
      <c r="TIN48" s="208"/>
      <c r="TJL48" s="208"/>
      <c r="TJM48" s="208"/>
      <c r="TJN48" s="208"/>
      <c r="TJO48" s="208"/>
      <c r="TJP48" s="208"/>
      <c r="TJQ48" s="208"/>
      <c r="TJR48" s="208"/>
      <c r="TJS48" s="208"/>
      <c r="TJT48" s="208"/>
      <c r="TJU48" s="208"/>
      <c r="TJV48" s="208"/>
      <c r="TJW48" s="208"/>
      <c r="TJX48" s="208"/>
      <c r="TJY48" s="208"/>
      <c r="TSJ48" s="208"/>
      <c r="TTH48" s="208"/>
      <c r="TTI48" s="208"/>
      <c r="TTJ48" s="208"/>
      <c r="TTK48" s="208"/>
      <c r="TTL48" s="208"/>
      <c r="TTM48" s="208"/>
      <c r="TTN48" s="208"/>
      <c r="TTO48" s="208"/>
      <c r="TTP48" s="208"/>
      <c r="TTQ48" s="208"/>
      <c r="TTR48" s="208"/>
      <c r="TTS48" s="208"/>
      <c r="TTT48" s="208"/>
      <c r="TTU48" s="208"/>
      <c r="UCF48" s="208"/>
      <c r="UDD48" s="208"/>
      <c r="UDE48" s="208"/>
      <c r="UDF48" s="208"/>
      <c r="UDG48" s="208"/>
      <c r="UDH48" s="208"/>
      <c r="UDI48" s="208"/>
      <c r="UDJ48" s="208"/>
      <c r="UDK48" s="208"/>
      <c r="UDL48" s="208"/>
      <c r="UDM48" s="208"/>
      <c r="UDN48" s="208"/>
      <c r="UDO48" s="208"/>
      <c r="UDP48" s="208"/>
      <c r="UDQ48" s="208"/>
      <c r="UMB48" s="208"/>
      <c r="UMZ48" s="208"/>
      <c r="UNA48" s="208"/>
      <c r="UNB48" s="208"/>
      <c r="UNC48" s="208"/>
      <c r="UND48" s="208"/>
      <c r="UNE48" s="208"/>
      <c r="UNF48" s="208"/>
      <c r="UNG48" s="208"/>
      <c r="UNH48" s="208"/>
      <c r="UNI48" s="208"/>
      <c r="UNJ48" s="208"/>
      <c r="UNK48" s="208"/>
      <c r="UNL48" s="208"/>
      <c r="UNM48" s="208"/>
      <c r="UVX48" s="208"/>
      <c r="UWV48" s="208"/>
      <c r="UWW48" s="208"/>
      <c r="UWX48" s="208"/>
      <c r="UWY48" s="208"/>
      <c r="UWZ48" s="208"/>
      <c r="UXA48" s="208"/>
      <c r="UXB48" s="208"/>
      <c r="UXC48" s="208"/>
      <c r="UXD48" s="208"/>
      <c r="UXE48" s="208"/>
      <c r="UXF48" s="208"/>
      <c r="UXG48" s="208"/>
      <c r="UXH48" s="208"/>
      <c r="UXI48" s="208"/>
      <c r="VFT48" s="208"/>
      <c r="VGR48" s="208"/>
      <c r="VGS48" s="208"/>
      <c r="VGT48" s="208"/>
      <c r="VGU48" s="208"/>
      <c r="VGV48" s="208"/>
      <c r="VGW48" s="208"/>
      <c r="VGX48" s="208"/>
      <c r="VGY48" s="208"/>
      <c r="VGZ48" s="208"/>
      <c r="VHA48" s="208"/>
      <c r="VHB48" s="208"/>
      <c r="VHC48" s="208"/>
      <c r="VHD48" s="208"/>
      <c r="VHE48" s="208"/>
      <c r="VPP48" s="208"/>
      <c r="VQN48" s="208"/>
      <c r="VQO48" s="208"/>
      <c r="VQP48" s="208"/>
      <c r="VQQ48" s="208"/>
      <c r="VQR48" s="208"/>
      <c r="VQS48" s="208"/>
      <c r="VQT48" s="208"/>
      <c r="VQU48" s="208"/>
      <c r="VQV48" s="208"/>
      <c r="VQW48" s="208"/>
      <c r="VQX48" s="208"/>
      <c r="VQY48" s="208"/>
      <c r="VQZ48" s="208"/>
      <c r="VRA48" s="208"/>
      <c r="VZL48" s="208"/>
      <c r="WAJ48" s="208"/>
      <c r="WAK48" s="208"/>
      <c r="WAL48" s="208"/>
      <c r="WAM48" s="208"/>
      <c r="WAN48" s="208"/>
      <c r="WAO48" s="208"/>
      <c r="WAP48" s="208"/>
      <c r="WAQ48" s="208"/>
      <c r="WAR48" s="208"/>
      <c r="WAS48" s="208"/>
      <c r="WAT48" s="208"/>
      <c r="WAU48" s="208"/>
      <c r="WAV48" s="208"/>
      <c r="WAW48" s="208"/>
      <c r="WJH48" s="208"/>
      <c r="WKF48" s="208"/>
      <c r="WKG48" s="208"/>
      <c r="WKH48" s="208"/>
      <c r="WKI48" s="208"/>
      <c r="WKJ48" s="208"/>
      <c r="WKK48" s="208"/>
      <c r="WKL48" s="208"/>
      <c r="WKM48" s="208"/>
      <c r="WKN48" s="208"/>
      <c r="WKO48" s="208"/>
      <c r="WKP48" s="208"/>
      <c r="WKQ48" s="208"/>
      <c r="WKR48" s="208"/>
      <c r="WKS48" s="208"/>
      <c r="WTD48" s="208"/>
      <c r="WUB48" s="208"/>
      <c r="WUC48" s="208"/>
      <c r="WUD48" s="208"/>
      <c r="WUE48" s="208"/>
      <c r="WUF48" s="208"/>
      <c r="WUG48" s="208"/>
      <c r="WUH48" s="208"/>
      <c r="WUI48" s="208"/>
      <c r="WUJ48" s="208"/>
      <c r="WUK48" s="208"/>
      <c r="WUL48" s="208"/>
      <c r="WUM48" s="208"/>
      <c r="WUN48" s="208"/>
      <c r="WUO48" s="208"/>
    </row>
    <row r="49" spans="1:1005 1224:2029 2248:3053 3272:4077 4296:5101 5320:6125 6344:7149 7368:8173 8392:9197 9416:10221 10440:11245 11464:12269 12488:13293 13512:14317 14536:15341 15560:16109" s="286" customFormat="1" ht="57" customHeight="1" x14ac:dyDescent="0.25">
      <c r="A49" s="125">
        <v>40</v>
      </c>
      <c r="B49" s="204" t="s">
        <v>888</v>
      </c>
      <c r="C49" s="205">
        <v>3</v>
      </c>
      <c r="D49" s="125" t="s">
        <v>889</v>
      </c>
      <c r="E49" s="125" t="s">
        <v>861</v>
      </c>
      <c r="F49" s="280" t="s">
        <v>849</v>
      </c>
      <c r="G49" s="281"/>
      <c r="H49" s="282"/>
      <c r="I49" s="281"/>
      <c r="J49" s="282"/>
      <c r="K49" s="281"/>
      <c r="L49" s="282"/>
      <c r="M49" s="281"/>
      <c r="N49" s="282"/>
      <c r="O49" s="281"/>
      <c r="P49" s="282"/>
      <c r="Q49" s="281"/>
      <c r="R49" s="282"/>
      <c r="S49" s="283" t="s">
        <v>1099</v>
      </c>
      <c r="T49" s="287" t="s">
        <v>1100</v>
      </c>
      <c r="U49" s="25" t="s">
        <v>858</v>
      </c>
      <c r="GR49" s="208"/>
      <c r="HP49" s="208"/>
      <c r="HQ49" s="208"/>
      <c r="HR49" s="208"/>
      <c r="HS49" s="208"/>
      <c r="HT49" s="208"/>
      <c r="HU49" s="208"/>
      <c r="HV49" s="208"/>
      <c r="HW49" s="208"/>
      <c r="HX49" s="208"/>
      <c r="HY49" s="208"/>
      <c r="HZ49" s="208"/>
      <c r="IA49" s="208"/>
      <c r="IB49" s="208"/>
      <c r="IC49" s="208"/>
      <c r="QN49" s="208"/>
      <c r="RL49" s="208"/>
      <c r="RM49" s="208"/>
      <c r="RN49" s="208"/>
      <c r="RO49" s="208"/>
      <c r="RP49" s="208"/>
      <c r="RQ49" s="208"/>
      <c r="RR49" s="208"/>
      <c r="RS49" s="208"/>
      <c r="RT49" s="208"/>
      <c r="RU49" s="208"/>
      <c r="RV49" s="208"/>
      <c r="RW49" s="208"/>
      <c r="RX49" s="208"/>
      <c r="RY49" s="208"/>
      <c r="AAJ49" s="208"/>
      <c r="ABH49" s="208"/>
      <c r="ABI49" s="208"/>
      <c r="ABJ49" s="208"/>
      <c r="ABK49" s="208"/>
      <c r="ABL49" s="208"/>
      <c r="ABM49" s="208"/>
      <c r="ABN49" s="208"/>
      <c r="ABO49" s="208"/>
      <c r="ABP49" s="208"/>
      <c r="ABQ49" s="208"/>
      <c r="ABR49" s="208"/>
      <c r="ABS49" s="208"/>
      <c r="ABT49" s="208"/>
      <c r="ABU49" s="208"/>
      <c r="AKF49" s="208"/>
      <c r="ALD49" s="208"/>
      <c r="ALE49" s="208"/>
      <c r="ALF49" s="208"/>
      <c r="ALG49" s="208"/>
      <c r="ALH49" s="208"/>
      <c r="ALI49" s="208"/>
      <c r="ALJ49" s="208"/>
      <c r="ALK49" s="208"/>
      <c r="ALL49" s="208"/>
      <c r="ALM49" s="208"/>
      <c r="ALN49" s="208"/>
      <c r="ALO49" s="208"/>
      <c r="ALP49" s="208"/>
      <c r="ALQ49" s="208"/>
      <c r="AUB49" s="208"/>
      <c r="AUZ49" s="208"/>
      <c r="AVA49" s="208"/>
      <c r="AVB49" s="208"/>
      <c r="AVC49" s="208"/>
      <c r="AVD49" s="208"/>
      <c r="AVE49" s="208"/>
      <c r="AVF49" s="208"/>
      <c r="AVG49" s="208"/>
      <c r="AVH49" s="208"/>
      <c r="AVI49" s="208"/>
      <c r="AVJ49" s="208"/>
      <c r="AVK49" s="208"/>
      <c r="AVL49" s="208"/>
      <c r="AVM49" s="208"/>
      <c r="BDX49" s="208"/>
      <c r="BEV49" s="208"/>
      <c r="BEW49" s="208"/>
      <c r="BEX49" s="208"/>
      <c r="BEY49" s="208"/>
      <c r="BEZ49" s="208"/>
      <c r="BFA49" s="208"/>
      <c r="BFB49" s="208"/>
      <c r="BFC49" s="208"/>
      <c r="BFD49" s="208"/>
      <c r="BFE49" s="208"/>
      <c r="BFF49" s="208"/>
      <c r="BFG49" s="208"/>
      <c r="BFH49" s="208"/>
      <c r="BFI49" s="208"/>
      <c r="BNT49" s="208"/>
      <c r="BOR49" s="208"/>
      <c r="BOS49" s="208"/>
      <c r="BOT49" s="208"/>
      <c r="BOU49" s="208"/>
      <c r="BOV49" s="208"/>
      <c r="BOW49" s="208"/>
      <c r="BOX49" s="208"/>
      <c r="BOY49" s="208"/>
      <c r="BOZ49" s="208"/>
      <c r="BPA49" s="208"/>
      <c r="BPB49" s="208"/>
      <c r="BPC49" s="208"/>
      <c r="BPD49" s="208"/>
      <c r="BPE49" s="208"/>
      <c r="BXP49" s="208"/>
      <c r="BYN49" s="208"/>
      <c r="BYO49" s="208"/>
      <c r="BYP49" s="208"/>
      <c r="BYQ49" s="208"/>
      <c r="BYR49" s="208"/>
      <c r="BYS49" s="208"/>
      <c r="BYT49" s="208"/>
      <c r="BYU49" s="208"/>
      <c r="BYV49" s="208"/>
      <c r="BYW49" s="208"/>
      <c r="BYX49" s="208"/>
      <c r="BYY49" s="208"/>
      <c r="BYZ49" s="208"/>
      <c r="BZA49" s="208"/>
      <c r="CHL49" s="208"/>
      <c r="CIJ49" s="208"/>
      <c r="CIK49" s="208"/>
      <c r="CIL49" s="208"/>
      <c r="CIM49" s="208"/>
      <c r="CIN49" s="208"/>
      <c r="CIO49" s="208"/>
      <c r="CIP49" s="208"/>
      <c r="CIQ49" s="208"/>
      <c r="CIR49" s="208"/>
      <c r="CIS49" s="208"/>
      <c r="CIT49" s="208"/>
      <c r="CIU49" s="208"/>
      <c r="CIV49" s="208"/>
      <c r="CIW49" s="208"/>
      <c r="CRH49" s="208"/>
      <c r="CSF49" s="208"/>
      <c r="CSG49" s="208"/>
      <c r="CSH49" s="208"/>
      <c r="CSI49" s="208"/>
      <c r="CSJ49" s="208"/>
      <c r="CSK49" s="208"/>
      <c r="CSL49" s="208"/>
      <c r="CSM49" s="208"/>
      <c r="CSN49" s="208"/>
      <c r="CSO49" s="208"/>
      <c r="CSP49" s="208"/>
      <c r="CSQ49" s="208"/>
      <c r="CSR49" s="208"/>
      <c r="CSS49" s="208"/>
      <c r="DBD49" s="208"/>
      <c r="DCB49" s="208"/>
      <c r="DCC49" s="208"/>
      <c r="DCD49" s="208"/>
      <c r="DCE49" s="208"/>
      <c r="DCF49" s="208"/>
      <c r="DCG49" s="208"/>
      <c r="DCH49" s="208"/>
      <c r="DCI49" s="208"/>
      <c r="DCJ49" s="208"/>
      <c r="DCK49" s="208"/>
      <c r="DCL49" s="208"/>
      <c r="DCM49" s="208"/>
      <c r="DCN49" s="208"/>
      <c r="DCO49" s="208"/>
      <c r="DKZ49" s="208"/>
      <c r="DLX49" s="208"/>
      <c r="DLY49" s="208"/>
      <c r="DLZ49" s="208"/>
      <c r="DMA49" s="208"/>
      <c r="DMB49" s="208"/>
      <c r="DMC49" s="208"/>
      <c r="DMD49" s="208"/>
      <c r="DME49" s="208"/>
      <c r="DMF49" s="208"/>
      <c r="DMG49" s="208"/>
      <c r="DMH49" s="208"/>
      <c r="DMI49" s="208"/>
      <c r="DMJ49" s="208"/>
      <c r="DMK49" s="208"/>
      <c r="DUV49" s="208"/>
      <c r="DVT49" s="208"/>
      <c r="DVU49" s="208"/>
      <c r="DVV49" s="208"/>
      <c r="DVW49" s="208"/>
      <c r="DVX49" s="208"/>
      <c r="DVY49" s="208"/>
      <c r="DVZ49" s="208"/>
      <c r="DWA49" s="208"/>
      <c r="DWB49" s="208"/>
      <c r="DWC49" s="208"/>
      <c r="DWD49" s="208"/>
      <c r="DWE49" s="208"/>
      <c r="DWF49" s="208"/>
      <c r="DWG49" s="208"/>
      <c r="EER49" s="208"/>
      <c r="EFP49" s="208"/>
      <c r="EFQ49" s="208"/>
      <c r="EFR49" s="208"/>
      <c r="EFS49" s="208"/>
      <c r="EFT49" s="208"/>
      <c r="EFU49" s="208"/>
      <c r="EFV49" s="208"/>
      <c r="EFW49" s="208"/>
      <c r="EFX49" s="208"/>
      <c r="EFY49" s="208"/>
      <c r="EFZ49" s="208"/>
      <c r="EGA49" s="208"/>
      <c r="EGB49" s="208"/>
      <c r="EGC49" s="208"/>
      <c r="EON49" s="208"/>
      <c r="EPL49" s="208"/>
      <c r="EPM49" s="208"/>
      <c r="EPN49" s="208"/>
      <c r="EPO49" s="208"/>
      <c r="EPP49" s="208"/>
      <c r="EPQ49" s="208"/>
      <c r="EPR49" s="208"/>
      <c r="EPS49" s="208"/>
      <c r="EPT49" s="208"/>
      <c r="EPU49" s="208"/>
      <c r="EPV49" s="208"/>
      <c r="EPW49" s="208"/>
      <c r="EPX49" s="208"/>
      <c r="EPY49" s="208"/>
      <c r="EYJ49" s="208"/>
      <c r="EZH49" s="208"/>
      <c r="EZI49" s="208"/>
      <c r="EZJ49" s="208"/>
      <c r="EZK49" s="208"/>
      <c r="EZL49" s="208"/>
      <c r="EZM49" s="208"/>
      <c r="EZN49" s="208"/>
      <c r="EZO49" s="208"/>
      <c r="EZP49" s="208"/>
      <c r="EZQ49" s="208"/>
      <c r="EZR49" s="208"/>
      <c r="EZS49" s="208"/>
      <c r="EZT49" s="208"/>
      <c r="EZU49" s="208"/>
      <c r="FIF49" s="208"/>
      <c r="FJD49" s="208"/>
      <c r="FJE49" s="208"/>
      <c r="FJF49" s="208"/>
      <c r="FJG49" s="208"/>
      <c r="FJH49" s="208"/>
      <c r="FJI49" s="208"/>
      <c r="FJJ49" s="208"/>
      <c r="FJK49" s="208"/>
      <c r="FJL49" s="208"/>
      <c r="FJM49" s="208"/>
      <c r="FJN49" s="208"/>
      <c r="FJO49" s="208"/>
      <c r="FJP49" s="208"/>
      <c r="FJQ49" s="208"/>
      <c r="FSB49" s="208"/>
      <c r="FSZ49" s="208"/>
      <c r="FTA49" s="208"/>
      <c r="FTB49" s="208"/>
      <c r="FTC49" s="208"/>
      <c r="FTD49" s="208"/>
      <c r="FTE49" s="208"/>
      <c r="FTF49" s="208"/>
      <c r="FTG49" s="208"/>
      <c r="FTH49" s="208"/>
      <c r="FTI49" s="208"/>
      <c r="FTJ49" s="208"/>
      <c r="FTK49" s="208"/>
      <c r="FTL49" s="208"/>
      <c r="FTM49" s="208"/>
      <c r="GBX49" s="208"/>
      <c r="GCV49" s="208"/>
      <c r="GCW49" s="208"/>
      <c r="GCX49" s="208"/>
      <c r="GCY49" s="208"/>
      <c r="GCZ49" s="208"/>
      <c r="GDA49" s="208"/>
      <c r="GDB49" s="208"/>
      <c r="GDC49" s="208"/>
      <c r="GDD49" s="208"/>
      <c r="GDE49" s="208"/>
      <c r="GDF49" s="208"/>
      <c r="GDG49" s="208"/>
      <c r="GDH49" s="208"/>
      <c r="GDI49" s="208"/>
      <c r="GLT49" s="208"/>
      <c r="GMR49" s="208"/>
      <c r="GMS49" s="208"/>
      <c r="GMT49" s="208"/>
      <c r="GMU49" s="208"/>
      <c r="GMV49" s="208"/>
      <c r="GMW49" s="208"/>
      <c r="GMX49" s="208"/>
      <c r="GMY49" s="208"/>
      <c r="GMZ49" s="208"/>
      <c r="GNA49" s="208"/>
      <c r="GNB49" s="208"/>
      <c r="GNC49" s="208"/>
      <c r="GND49" s="208"/>
      <c r="GNE49" s="208"/>
      <c r="GVP49" s="208"/>
      <c r="GWN49" s="208"/>
      <c r="GWO49" s="208"/>
      <c r="GWP49" s="208"/>
      <c r="GWQ49" s="208"/>
      <c r="GWR49" s="208"/>
      <c r="GWS49" s="208"/>
      <c r="GWT49" s="208"/>
      <c r="GWU49" s="208"/>
      <c r="GWV49" s="208"/>
      <c r="GWW49" s="208"/>
      <c r="GWX49" s="208"/>
      <c r="GWY49" s="208"/>
      <c r="GWZ49" s="208"/>
      <c r="GXA49" s="208"/>
      <c r="HFL49" s="208"/>
      <c r="HGJ49" s="208"/>
      <c r="HGK49" s="208"/>
      <c r="HGL49" s="208"/>
      <c r="HGM49" s="208"/>
      <c r="HGN49" s="208"/>
      <c r="HGO49" s="208"/>
      <c r="HGP49" s="208"/>
      <c r="HGQ49" s="208"/>
      <c r="HGR49" s="208"/>
      <c r="HGS49" s="208"/>
      <c r="HGT49" s="208"/>
      <c r="HGU49" s="208"/>
      <c r="HGV49" s="208"/>
      <c r="HGW49" s="208"/>
      <c r="HPH49" s="208"/>
      <c r="HQF49" s="208"/>
      <c r="HQG49" s="208"/>
      <c r="HQH49" s="208"/>
      <c r="HQI49" s="208"/>
      <c r="HQJ49" s="208"/>
      <c r="HQK49" s="208"/>
      <c r="HQL49" s="208"/>
      <c r="HQM49" s="208"/>
      <c r="HQN49" s="208"/>
      <c r="HQO49" s="208"/>
      <c r="HQP49" s="208"/>
      <c r="HQQ49" s="208"/>
      <c r="HQR49" s="208"/>
      <c r="HQS49" s="208"/>
      <c r="HZD49" s="208"/>
      <c r="IAB49" s="208"/>
      <c r="IAC49" s="208"/>
      <c r="IAD49" s="208"/>
      <c r="IAE49" s="208"/>
      <c r="IAF49" s="208"/>
      <c r="IAG49" s="208"/>
      <c r="IAH49" s="208"/>
      <c r="IAI49" s="208"/>
      <c r="IAJ49" s="208"/>
      <c r="IAK49" s="208"/>
      <c r="IAL49" s="208"/>
      <c r="IAM49" s="208"/>
      <c r="IAN49" s="208"/>
      <c r="IAO49" s="208"/>
      <c r="IIZ49" s="208"/>
      <c r="IJX49" s="208"/>
      <c r="IJY49" s="208"/>
      <c r="IJZ49" s="208"/>
      <c r="IKA49" s="208"/>
      <c r="IKB49" s="208"/>
      <c r="IKC49" s="208"/>
      <c r="IKD49" s="208"/>
      <c r="IKE49" s="208"/>
      <c r="IKF49" s="208"/>
      <c r="IKG49" s="208"/>
      <c r="IKH49" s="208"/>
      <c r="IKI49" s="208"/>
      <c r="IKJ49" s="208"/>
      <c r="IKK49" s="208"/>
      <c r="ISV49" s="208"/>
      <c r="ITT49" s="208"/>
      <c r="ITU49" s="208"/>
      <c r="ITV49" s="208"/>
      <c r="ITW49" s="208"/>
      <c r="ITX49" s="208"/>
      <c r="ITY49" s="208"/>
      <c r="ITZ49" s="208"/>
      <c r="IUA49" s="208"/>
      <c r="IUB49" s="208"/>
      <c r="IUC49" s="208"/>
      <c r="IUD49" s="208"/>
      <c r="IUE49" s="208"/>
      <c r="IUF49" s="208"/>
      <c r="IUG49" s="208"/>
      <c r="JCR49" s="208"/>
      <c r="JDP49" s="208"/>
      <c r="JDQ49" s="208"/>
      <c r="JDR49" s="208"/>
      <c r="JDS49" s="208"/>
      <c r="JDT49" s="208"/>
      <c r="JDU49" s="208"/>
      <c r="JDV49" s="208"/>
      <c r="JDW49" s="208"/>
      <c r="JDX49" s="208"/>
      <c r="JDY49" s="208"/>
      <c r="JDZ49" s="208"/>
      <c r="JEA49" s="208"/>
      <c r="JEB49" s="208"/>
      <c r="JEC49" s="208"/>
      <c r="JMN49" s="208"/>
      <c r="JNL49" s="208"/>
      <c r="JNM49" s="208"/>
      <c r="JNN49" s="208"/>
      <c r="JNO49" s="208"/>
      <c r="JNP49" s="208"/>
      <c r="JNQ49" s="208"/>
      <c r="JNR49" s="208"/>
      <c r="JNS49" s="208"/>
      <c r="JNT49" s="208"/>
      <c r="JNU49" s="208"/>
      <c r="JNV49" s="208"/>
      <c r="JNW49" s="208"/>
      <c r="JNX49" s="208"/>
      <c r="JNY49" s="208"/>
      <c r="JWJ49" s="208"/>
      <c r="JXH49" s="208"/>
      <c r="JXI49" s="208"/>
      <c r="JXJ49" s="208"/>
      <c r="JXK49" s="208"/>
      <c r="JXL49" s="208"/>
      <c r="JXM49" s="208"/>
      <c r="JXN49" s="208"/>
      <c r="JXO49" s="208"/>
      <c r="JXP49" s="208"/>
      <c r="JXQ49" s="208"/>
      <c r="JXR49" s="208"/>
      <c r="JXS49" s="208"/>
      <c r="JXT49" s="208"/>
      <c r="JXU49" s="208"/>
      <c r="KGF49" s="208"/>
      <c r="KHD49" s="208"/>
      <c r="KHE49" s="208"/>
      <c r="KHF49" s="208"/>
      <c r="KHG49" s="208"/>
      <c r="KHH49" s="208"/>
      <c r="KHI49" s="208"/>
      <c r="KHJ49" s="208"/>
      <c r="KHK49" s="208"/>
      <c r="KHL49" s="208"/>
      <c r="KHM49" s="208"/>
      <c r="KHN49" s="208"/>
      <c r="KHO49" s="208"/>
      <c r="KHP49" s="208"/>
      <c r="KHQ49" s="208"/>
      <c r="KQB49" s="208"/>
      <c r="KQZ49" s="208"/>
      <c r="KRA49" s="208"/>
      <c r="KRB49" s="208"/>
      <c r="KRC49" s="208"/>
      <c r="KRD49" s="208"/>
      <c r="KRE49" s="208"/>
      <c r="KRF49" s="208"/>
      <c r="KRG49" s="208"/>
      <c r="KRH49" s="208"/>
      <c r="KRI49" s="208"/>
      <c r="KRJ49" s="208"/>
      <c r="KRK49" s="208"/>
      <c r="KRL49" s="208"/>
      <c r="KRM49" s="208"/>
      <c r="KZX49" s="208"/>
      <c r="LAV49" s="208"/>
      <c r="LAW49" s="208"/>
      <c r="LAX49" s="208"/>
      <c r="LAY49" s="208"/>
      <c r="LAZ49" s="208"/>
      <c r="LBA49" s="208"/>
      <c r="LBB49" s="208"/>
      <c r="LBC49" s="208"/>
      <c r="LBD49" s="208"/>
      <c r="LBE49" s="208"/>
      <c r="LBF49" s="208"/>
      <c r="LBG49" s="208"/>
      <c r="LBH49" s="208"/>
      <c r="LBI49" s="208"/>
      <c r="LJT49" s="208"/>
      <c r="LKR49" s="208"/>
      <c r="LKS49" s="208"/>
      <c r="LKT49" s="208"/>
      <c r="LKU49" s="208"/>
      <c r="LKV49" s="208"/>
      <c r="LKW49" s="208"/>
      <c r="LKX49" s="208"/>
      <c r="LKY49" s="208"/>
      <c r="LKZ49" s="208"/>
      <c r="LLA49" s="208"/>
      <c r="LLB49" s="208"/>
      <c r="LLC49" s="208"/>
      <c r="LLD49" s="208"/>
      <c r="LLE49" s="208"/>
      <c r="LTP49" s="208"/>
      <c r="LUN49" s="208"/>
      <c r="LUO49" s="208"/>
      <c r="LUP49" s="208"/>
      <c r="LUQ49" s="208"/>
      <c r="LUR49" s="208"/>
      <c r="LUS49" s="208"/>
      <c r="LUT49" s="208"/>
      <c r="LUU49" s="208"/>
      <c r="LUV49" s="208"/>
      <c r="LUW49" s="208"/>
      <c r="LUX49" s="208"/>
      <c r="LUY49" s="208"/>
      <c r="LUZ49" s="208"/>
      <c r="LVA49" s="208"/>
      <c r="MDL49" s="208"/>
      <c r="MEJ49" s="208"/>
      <c r="MEK49" s="208"/>
      <c r="MEL49" s="208"/>
      <c r="MEM49" s="208"/>
      <c r="MEN49" s="208"/>
      <c r="MEO49" s="208"/>
      <c r="MEP49" s="208"/>
      <c r="MEQ49" s="208"/>
      <c r="MER49" s="208"/>
      <c r="MES49" s="208"/>
      <c r="MET49" s="208"/>
      <c r="MEU49" s="208"/>
      <c r="MEV49" s="208"/>
      <c r="MEW49" s="208"/>
      <c r="MNH49" s="208"/>
      <c r="MOF49" s="208"/>
      <c r="MOG49" s="208"/>
      <c r="MOH49" s="208"/>
      <c r="MOI49" s="208"/>
      <c r="MOJ49" s="208"/>
      <c r="MOK49" s="208"/>
      <c r="MOL49" s="208"/>
      <c r="MOM49" s="208"/>
      <c r="MON49" s="208"/>
      <c r="MOO49" s="208"/>
      <c r="MOP49" s="208"/>
      <c r="MOQ49" s="208"/>
      <c r="MOR49" s="208"/>
      <c r="MOS49" s="208"/>
      <c r="MXD49" s="208"/>
      <c r="MYB49" s="208"/>
      <c r="MYC49" s="208"/>
      <c r="MYD49" s="208"/>
      <c r="MYE49" s="208"/>
      <c r="MYF49" s="208"/>
      <c r="MYG49" s="208"/>
      <c r="MYH49" s="208"/>
      <c r="MYI49" s="208"/>
      <c r="MYJ49" s="208"/>
      <c r="MYK49" s="208"/>
      <c r="MYL49" s="208"/>
      <c r="MYM49" s="208"/>
      <c r="MYN49" s="208"/>
      <c r="MYO49" s="208"/>
      <c r="NGZ49" s="208"/>
      <c r="NHX49" s="208"/>
      <c r="NHY49" s="208"/>
      <c r="NHZ49" s="208"/>
      <c r="NIA49" s="208"/>
      <c r="NIB49" s="208"/>
      <c r="NIC49" s="208"/>
      <c r="NID49" s="208"/>
      <c r="NIE49" s="208"/>
      <c r="NIF49" s="208"/>
      <c r="NIG49" s="208"/>
      <c r="NIH49" s="208"/>
      <c r="NII49" s="208"/>
      <c r="NIJ49" s="208"/>
      <c r="NIK49" s="208"/>
      <c r="NQV49" s="208"/>
      <c r="NRT49" s="208"/>
      <c r="NRU49" s="208"/>
      <c r="NRV49" s="208"/>
      <c r="NRW49" s="208"/>
      <c r="NRX49" s="208"/>
      <c r="NRY49" s="208"/>
      <c r="NRZ49" s="208"/>
      <c r="NSA49" s="208"/>
      <c r="NSB49" s="208"/>
      <c r="NSC49" s="208"/>
      <c r="NSD49" s="208"/>
      <c r="NSE49" s="208"/>
      <c r="NSF49" s="208"/>
      <c r="NSG49" s="208"/>
      <c r="OAR49" s="208"/>
      <c r="OBP49" s="208"/>
      <c r="OBQ49" s="208"/>
      <c r="OBR49" s="208"/>
      <c r="OBS49" s="208"/>
      <c r="OBT49" s="208"/>
      <c r="OBU49" s="208"/>
      <c r="OBV49" s="208"/>
      <c r="OBW49" s="208"/>
      <c r="OBX49" s="208"/>
      <c r="OBY49" s="208"/>
      <c r="OBZ49" s="208"/>
      <c r="OCA49" s="208"/>
      <c r="OCB49" s="208"/>
      <c r="OCC49" s="208"/>
      <c r="OKN49" s="208"/>
      <c r="OLL49" s="208"/>
      <c r="OLM49" s="208"/>
      <c r="OLN49" s="208"/>
      <c r="OLO49" s="208"/>
      <c r="OLP49" s="208"/>
      <c r="OLQ49" s="208"/>
      <c r="OLR49" s="208"/>
      <c r="OLS49" s="208"/>
      <c r="OLT49" s="208"/>
      <c r="OLU49" s="208"/>
      <c r="OLV49" s="208"/>
      <c r="OLW49" s="208"/>
      <c r="OLX49" s="208"/>
      <c r="OLY49" s="208"/>
      <c r="OUJ49" s="208"/>
      <c r="OVH49" s="208"/>
      <c r="OVI49" s="208"/>
      <c r="OVJ49" s="208"/>
      <c r="OVK49" s="208"/>
      <c r="OVL49" s="208"/>
      <c r="OVM49" s="208"/>
      <c r="OVN49" s="208"/>
      <c r="OVO49" s="208"/>
      <c r="OVP49" s="208"/>
      <c r="OVQ49" s="208"/>
      <c r="OVR49" s="208"/>
      <c r="OVS49" s="208"/>
      <c r="OVT49" s="208"/>
      <c r="OVU49" s="208"/>
      <c r="PEF49" s="208"/>
      <c r="PFD49" s="208"/>
      <c r="PFE49" s="208"/>
      <c r="PFF49" s="208"/>
      <c r="PFG49" s="208"/>
      <c r="PFH49" s="208"/>
      <c r="PFI49" s="208"/>
      <c r="PFJ49" s="208"/>
      <c r="PFK49" s="208"/>
      <c r="PFL49" s="208"/>
      <c r="PFM49" s="208"/>
      <c r="PFN49" s="208"/>
      <c r="PFO49" s="208"/>
      <c r="PFP49" s="208"/>
      <c r="PFQ49" s="208"/>
      <c r="POB49" s="208"/>
      <c r="POZ49" s="208"/>
      <c r="PPA49" s="208"/>
      <c r="PPB49" s="208"/>
      <c r="PPC49" s="208"/>
      <c r="PPD49" s="208"/>
      <c r="PPE49" s="208"/>
      <c r="PPF49" s="208"/>
      <c r="PPG49" s="208"/>
      <c r="PPH49" s="208"/>
      <c r="PPI49" s="208"/>
      <c r="PPJ49" s="208"/>
      <c r="PPK49" s="208"/>
      <c r="PPL49" s="208"/>
      <c r="PPM49" s="208"/>
      <c r="PXX49" s="208"/>
      <c r="PYV49" s="208"/>
      <c r="PYW49" s="208"/>
      <c r="PYX49" s="208"/>
      <c r="PYY49" s="208"/>
      <c r="PYZ49" s="208"/>
      <c r="PZA49" s="208"/>
      <c r="PZB49" s="208"/>
      <c r="PZC49" s="208"/>
      <c r="PZD49" s="208"/>
      <c r="PZE49" s="208"/>
      <c r="PZF49" s="208"/>
      <c r="PZG49" s="208"/>
      <c r="PZH49" s="208"/>
      <c r="PZI49" s="208"/>
      <c r="QHT49" s="208"/>
      <c r="QIR49" s="208"/>
      <c r="QIS49" s="208"/>
      <c r="QIT49" s="208"/>
      <c r="QIU49" s="208"/>
      <c r="QIV49" s="208"/>
      <c r="QIW49" s="208"/>
      <c r="QIX49" s="208"/>
      <c r="QIY49" s="208"/>
      <c r="QIZ49" s="208"/>
      <c r="QJA49" s="208"/>
      <c r="QJB49" s="208"/>
      <c r="QJC49" s="208"/>
      <c r="QJD49" s="208"/>
      <c r="QJE49" s="208"/>
      <c r="QRP49" s="208"/>
      <c r="QSN49" s="208"/>
      <c r="QSO49" s="208"/>
      <c r="QSP49" s="208"/>
      <c r="QSQ49" s="208"/>
      <c r="QSR49" s="208"/>
      <c r="QSS49" s="208"/>
      <c r="QST49" s="208"/>
      <c r="QSU49" s="208"/>
      <c r="QSV49" s="208"/>
      <c r="QSW49" s="208"/>
      <c r="QSX49" s="208"/>
      <c r="QSY49" s="208"/>
      <c r="QSZ49" s="208"/>
      <c r="QTA49" s="208"/>
      <c r="RBL49" s="208"/>
      <c r="RCJ49" s="208"/>
      <c r="RCK49" s="208"/>
      <c r="RCL49" s="208"/>
      <c r="RCM49" s="208"/>
      <c r="RCN49" s="208"/>
      <c r="RCO49" s="208"/>
      <c r="RCP49" s="208"/>
      <c r="RCQ49" s="208"/>
      <c r="RCR49" s="208"/>
      <c r="RCS49" s="208"/>
      <c r="RCT49" s="208"/>
      <c r="RCU49" s="208"/>
      <c r="RCV49" s="208"/>
      <c r="RCW49" s="208"/>
      <c r="RLH49" s="208"/>
      <c r="RMF49" s="208"/>
      <c r="RMG49" s="208"/>
      <c r="RMH49" s="208"/>
      <c r="RMI49" s="208"/>
      <c r="RMJ49" s="208"/>
      <c r="RMK49" s="208"/>
      <c r="RML49" s="208"/>
      <c r="RMM49" s="208"/>
      <c r="RMN49" s="208"/>
      <c r="RMO49" s="208"/>
      <c r="RMP49" s="208"/>
      <c r="RMQ49" s="208"/>
      <c r="RMR49" s="208"/>
      <c r="RMS49" s="208"/>
      <c r="RVD49" s="208"/>
      <c r="RWB49" s="208"/>
      <c r="RWC49" s="208"/>
      <c r="RWD49" s="208"/>
      <c r="RWE49" s="208"/>
      <c r="RWF49" s="208"/>
      <c r="RWG49" s="208"/>
      <c r="RWH49" s="208"/>
      <c r="RWI49" s="208"/>
      <c r="RWJ49" s="208"/>
      <c r="RWK49" s="208"/>
      <c r="RWL49" s="208"/>
      <c r="RWM49" s="208"/>
      <c r="RWN49" s="208"/>
      <c r="RWO49" s="208"/>
      <c r="SEZ49" s="208"/>
      <c r="SFX49" s="208"/>
      <c r="SFY49" s="208"/>
      <c r="SFZ49" s="208"/>
      <c r="SGA49" s="208"/>
      <c r="SGB49" s="208"/>
      <c r="SGC49" s="208"/>
      <c r="SGD49" s="208"/>
      <c r="SGE49" s="208"/>
      <c r="SGF49" s="208"/>
      <c r="SGG49" s="208"/>
      <c r="SGH49" s="208"/>
      <c r="SGI49" s="208"/>
      <c r="SGJ49" s="208"/>
      <c r="SGK49" s="208"/>
      <c r="SOV49" s="208"/>
      <c r="SPT49" s="208"/>
      <c r="SPU49" s="208"/>
      <c r="SPV49" s="208"/>
      <c r="SPW49" s="208"/>
      <c r="SPX49" s="208"/>
      <c r="SPY49" s="208"/>
      <c r="SPZ49" s="208"/>
      <c r="SQA49" s="208"/>
      <c r="SQB49" s="208"/>
      <c r="SQC49" s="208"/>
      <c r="SQD49" s="208"/>
      <c r="SQE49" s="208"/>
      <c r="SQF49" s="208"/>
      <c r="SQG49" s="208"/>
      <c r="SYR49" s="208"/>
      <c r="SZP49" s="208"/>
      <c r="SZQ49" s="208"/>
      <c r="SZR49" s="208"/>
      <c r="SZS49" s="208"/>
      <c r="SZT49" s="208"/>
      <c r="SZU49" s="208"/>
      <c r="SZV49" s="208"/>
      <c r="SZW49" s="208"/>
      <c r="SZX49" s="208"/>
      <c r="SZY49" s="208"/>
      <c r="SZZ49" s="208"/>
      <c r="TAA49" s="208"/>
      <c r="TAB49" s="208"/>
      <c r="TAC49" s="208"/>
      <c r="TIN49" s="208"/>
      <c r="TJL49" s="208"/>
      <c r="TJM49" s="208"/>
      <c r="TJN49" s="208"/>
      <c r="TJO49" s="208"/>
      <c r="TJP49" s="208"/>
      <c r="TJQ49" s="208"/>
      <c r="TJR49" s="208"/>
      <c r="TJS49" s="208"/>
      <c r="TJT49" s="208"/>
      <c r="TJU49" s="208"/>
      <c r="TJV49" s="208"/>
      <c r="TJW49" s="208"/>
      <c r="TJX49" s="208"/>
      <c r="TJY49" s="208"/>
      <c r="TSJ49" s="208"/>
      <c r="TTH49" s="208"/>
      <c r="TTI49" s="208"/>
      <c r="TTJ49" s="208"/>
      <c r="TTK49" s="208"/>
      <c r="TTL49" s="208"/>
      <c r="TTM49" s="208"/>
      <c r="TTN49" s="208"/>
      <c r="TTO49" s="208"/>
      <c r="TTP49" s="208"/>
      <c r="TTQ49" s="208"/>
      <c r="TTR49" s="208"/>
      <c r="TTS49" s="208"/>
      <c r="TTT49" s="208"/>
      <c r="TTU49" s="208"/>
      <c r="UCF49" s="208"/>
      <c r="UDD49" s="208"/>
      <c r="UDE49" s="208"/>
      <c r="UDF49" s="208"/>
      <c r="UDG49" s="208"/>
      <c r="UDH49" s="208"/>
      <c r="UDI49" s="208"/>
      <c r="UDJ49" s="208"/>
      <c r="UDK49" s="208"/>
      <c r="UDL49" s="208"/>
      <c r="UDM49" s="208"/>
      <c r="UDN49" s="208"/>
      <c r="UDO49" s="208"/>
      <c r="UDP49" s="208"/>
      <c r="UDQ49" s="208"/>
      <c r="UMB49" s="208"/>
      <c r="UMZ49" s="208"/>
      <c r="UNA49" s="208"/>
      <c r="UNB49" s="208"/>
      <c r="UNC49" s="208"/>
      <c r="UND49" s="208"/>
      <c r="UNE49" s="208"/>
      <c r="UNF49" s="208"/>
      <c r="UNG49" s="208"/>
      <c r="UNH49" s="208"/>
      <c r="UNI49" s="208"/>
      <c r="UNJ49" s="208"/>
      <c r="UNK49" s="208"/>
      <c r="UNL49" s="208"/>
      <c r="UNM49" s="208"/>
      <c r="UVX49" s="208"/>
      <c r="UWV49" s="208"/>
      <c r="UWW49" s="208"/>
      <c r="UWX49" s="208"/>
      <c r="UWY49" s="208"/>
      <c r="UWZ49" s="208"/>
      <c r="UXA49" s="208"/>
      <c r="UXB49" s="208"/>
      <c r="UXC49" s="208"/>
      <c r="UXD49" s="208"/>
      <c r="UXE49" s="208"/>
      <c r="UXF49" s="208"/>
      <c r="UXG49" s="208"/>
      <c r="UXH49" s="208"/>
      <c r="UXI49" s="208"/>
      <c r="VFT49" s="208"/>
      <c r="VGR49" s="208"/>
      <c r="VGS49" s="208"/>
      <c r="VGT49" s="208"/>
      <c r="VGU49" s="208"/>
      <c r="VGV49" s="208"/>
      <c r="VGW49" s="208"/>
      <c r="VGX49" s="208"/>
      <c r="VGY49" s="208"/>
      <c r="VGZ49" s="208"/>
      <c r="VHA49" s="208"/>
      <c r="VHB49" s="208"/>
      <c r="VHC49" s="208"/>
      <c r="VHD49" s="208"/>
      <c r="VHE49" s="208"/>
      <c r="VPP49" s="208"/>
      <c r="VQN49" s="208"/>
      <c r="VQO49" s="208"/>
      <c r="VQP49" s="208"/>
      <c r="VQQ49" s="208"/>
      <c r="VQR49" s="208"/>
      <c r="VQS49" s="208"/>
      <c r="VQT49" s="208"/>
      <c r="VQU49" s="208"/>
      <c r="VQV49" s="208"/>
      <c r="VQW49" s="208"/>
      <c r="VQX49" s="208"/>
      <c r="VQY49" s="208"/>
      <c r="VQZ49" s="208"/>
      <c r="VRA49" s="208"/>
      <c r="VZL49" s="208"/>
      <c r="WAJ49" s="208"/>
      <c r="WAK49" s="208"/>
      <c r="WAL49" s="208"/>
      <c r="WAM49" s="208"/>
      <c r="WAN49" s="208"/>
      <c r="WAO49" s="208"/>
      <c r="WAP49" s="208"/>
      <c r="WAQ49" s="208"/>
      <c r="WAR49" s="208"/>
      <c r="WAS49" s="208"/>
      <c r="WAT49" s="208"/>
      <c r="WAU49" s="208"/>
      <c r="WAV49" s="208"/>
      <c r="WAW49" s="208"/>
      <c r="WJH49" s="208"/>
      <c r="WKF49" s="208"/>
      <c r="WKG49" s="208"/>
      <c r="WKH49" s="208"/>
      <c r="WKI49" s="208"/>
      <c r="WKJ49" s="208"/>
      <c r="WKK49" s="208"/>
      <c r="WKL49" s="208"/>
      <c r="WKM49" s="208"/>
      <c r="WKN49" s="208"/>
      <c r="WKO49" s="208"/>
      <c r="WKP49" s="208"/>
      <c r="WKQ49" s="208"/>
      <c r="WKR49" s="208"/>
      <c r="WKS49" s="208"/>
      <c r="WTD49" s="208"/>
      <c r="WUB49" s="208"/>
      <c r="WUC49" s="208"/>
      <c r="WUD49" s="208"/>
      <c r="WUE49" s="208"/>
      <c r="WUF49" s="208"/>
      <c r="WUG49" s="208"/>
      <c r="WUH49" s="208"/>
      <c r="WUI49" s="208"/>
      <c r="WUJ49" s="208"/>
      <c r="WUK49" s="208"/>
      <c r="WUL49" s="208"/>
      <c r="WUM49" s="208"/>
      <c r="WUN49" s="208"/>
      <c r="WUO49" s="208"/>
    </row>
    <row r="50" spans="1:1005 1224:2029 2248:3053 3272:4077 4296:5101 5320:6125 6344:7149 7368:8173 8392:9197 9416:10221 10440:11245 11464:12269 12488:13293 13512:14317 14536:15341 15560:16109" s="286" customFormat="1" ht="57" customHeight="1" x14ac:dyDescent="0.25">
      <c r="A50" s="125">
        <v>41</v>
      </c>
      <c r="B50" s="204" t="s">
        <v>888</v>
      </c>
      <c r="C50" s="205">
        <v>3</v>
      </c>
      <c r="D50" s="125" t="s">
        <v>890</v>
      </c>
      <c r="E50" s="125" t="s">
        <v>864</v>
      </c>
      <c r="F50" s="280" t="s">
        <v>849</v>
      </c>
      <c r="G50" s="281"/>
      <c r="H50" s="282"/>
      <c r="I50" s="281"/>
      <c r="J50" s="282"/>
      <c r="K50" s="281"/>
      <c r="L50" s="282"/>
      <c r="M50" s="281"/>
      <c r="N50" s="282"/>
      <c r="O50" s="281"/>
      <c r="P50" s="282"/>
      <c r="Q50" s="281"/>
      <c r="R50" s="282"/>
      <c r="S50" s="283" t="s">
        <v>1099</v>
      </c>
      <c r="T50" s="287" t="s">
        <v>1100</v>
      </c>
      <c r="U50" s="25" t="s">
        <v>858</v>
      </c>
      <c r="GR50" s="208"/>
      <c r="HP50" s="208"/>
      <c r="HQ50" s="208"/>
      <c r="HR50" s="208"/>
      <c r="HS50" s="208"/>
      <c r="HT50" s="208"/>
      <c r="HU50" s="208"/>
      <c r="HV50" s="208"/>
      <c r="HW50" s="208"/>
      <c r="HX50" s="208"/>
      <c r="HY50" s="208"/>
      <c r="HZ50" s="208"/>
      <c r="IA50" s="208"/>
      <c r="IB50" s="208"/>
      <c r="IC50" s="208"/>
      <c r="QN50" s="208"/>
      <c r="RL50" s="208"/>
      <c r="RM50" s="208"/>
      <c r="RN50" s="208"/>
      <c r="RO50" s="208"/>
      <c r="RP50" s="208"/>
      <c r="RQ50" s="208"/>
      <c r="RR50" s="208"/>
      <c r="RS50" s="208"/>
      <c r="RT50" s="208"/>
      <c r="RU50" s="208"/>
      <c r="RV50" s="208"/>
      <c r="RW50" s="208"/>
      <c r="RX50" s="208"/>
      <c r="RY50" s="208"/>
      <c r="AAJ50" s="208"/>
      <c r="ABH50" s="208"/>
      <c r="ABI50" s="208"/>
      <c r="ABJ50" s="208"/>
      <c r="ABK50" s="208"/>
      <c r="ABL50" s="208"/>
      <c r="ABM50" s="208"/>
      <c r="ABN50" s="208"/>
      <c r="ABO50" s="208"/>
      <c r="ABP50" s="208"/>
      <c r="ABQ50" s="208"/>
      <c r="ABR50" s="208"/>
      <c r="ABS50" s="208"/>
      <c r="ABT50" s="208"/>
      <c r="ABU50" s="208"/>
      <c r="AKF50" s="208"/>
      <c r="ALD50" s="208"/>
      <c r="ALE50" s="208"/>
      <c r="ALF50" s="208"/>
      <c r="ALG50" s="208"/>
      <c r="ALH50" s="208"/>
      <c r="ALI50" s="208"/>
      <c r="ALJ50" s="208"/>
      <c r="ALK50" s="208"/>
      <c r="ALL50" s="208"/>
      <c r="ALM50" s="208"/>
      <c r="ALN50" s="208"/>
      <c r="ALO50" s="208"/>
      <c r="ALP50" s="208"/>
      <c r="ALQ50" s="208"/>
      <c r="AUB50" s="208"/>
      <c r="AUZ50" s="208"/>
      <c r="AVA50" s="208"/>
      <c r="AVB50" s="208"/>
      <c r="AVC50" s="208"/>
      <c r="AVD50" s="208"/>
      <c r="AVE50" s="208"/>
      <c r="AVF50" s="208"/>
      <c r="AVG50" s="208"/>
      <c r="AVH50" s="208"/>
      <c r="AVI50" s="208"/>
      <c r="AVJ50" s="208"/>
      <c r="AVK50" s="208"/>
      <c r="AVL50" s="208"/>
      <c r="AVM50" s="208"/>
      <c r="BDX50" s="208"/>
      <c r="BEV50" s="208"/>
      <c r="BEW50" s="208"/>
      <c r="BEX50" s="208"/>
      <c r="BEY50" s="208"/>
      <c r="BEZ50" s="208"/>
      <c r="BFA50" s="208"/>
      <c r="BFB50" s="208"/>
      <c r="BFC50" s="208"/>
      <c r="BFD50" s="208"/>
      <c r="BFE50" s="208"/>
      <c r="BFF50" s="208"/>
      <c r="BFG50" s="208"/>
      <c r="BFH50" s="208"/>
      <c r="BFI50" s="208"/>
      <c r="BNT50" s="208"/>
      <c r="BOR50" s="208"/>
      <c r="BOS50" s="208"/>
      <c r="BOT50" s="208"/>
      <c r="BOU50" s="208"/>
      <c r="BOV50" s="208"/>
      <c r="BOW50" s="208"/>
      <c r="BOX50" s="208"/>
      <c r="BOY50" s="208"/>
      <c r="BOZ50" s="208"/>
      <c r="BPA50" s="208"/>
      <c r="BPB50" s="208"/>
      <c r="BPC50" s="208"/>
      <c r="BPD50" s="208"/>
      <c r="BPE50" s="208"/>
      <c r="BXP50" s="208"/>
      <c r="BYN50" s="208"/>
      <c r="BYO50" s="208"/>
      <c r="BYP50" s="208"/>
      <c r="BYQ50" s="208"/>
      <c r="BYR50" s="208"/>
      <c r="BYS50" s="208"/>
      <c r="BYT50" s="208"/>
      <c r="BYU50" s="208"/>
      <c r="BYV50" s="208"/>
      <c r="BYW50" s="208"/>
      <c r="BYX50" s="208"/>
      <c r="BYY50" s="208"/>
      <c r="BYZ50" s="208"/>
      <c r="BZA50" s="208"/>
      <c r="CHL50" s="208"/>
      <c r="CIJ50" s="208"/>
      <c r="CIK50" s="208"/>
      <c r="CIL50" s="208"/>
      <c r="CIM50" s="208"/>
      <c r="CIN50" s="208"/>
      <c r="CIO50" s="208"/>
      <c r="CIP50" s="208"/>
      <c r="CIQ50" s="208"/>
      <c r="CIR50" s="208"/>
      <c r="CIS50" s="208"/>
      <c r="CIT50" s="208"/>
      <c r="CIU50" s="208"/>
      <c r="CIV50" s="208"/>
      <c r="CIW50" s="208"/>
      <c r="CRH50" s="208"/>
      <c r="CSF50" s="208"/>
      <c r="CSG50" s="208"/>
      <c r="CSH50" s="208"/>
      <c r="CSI50" s="208"/>
      <c r="CSJ50" s="208"/>
      <c r="CSK50" s="208"/>
      <c r="CSL50" s="208"/>
      <c r="CSM50" s="208"/>
      <c r="CSN50" s="208"/>
      <c r="CSO50" s="208"/>
      <c r="CSP50" s="208"/>
      <c r="CSQ50" s="208"/>
      <c r="CSR50" s="208"/>
      <c r="CSS50" s="208"/>
      <c r="DBD50" s="208"/>
      <c r="DCB50" s="208"/>
      <c r="DCC50" s="208"/>
      <c r="DCD50" s="208"/>
      <c r="DCE50" s="208"/>
      <c r="DCF50" s="208"/>
      <c r="DCG50" s="208"/>
      <c r="DCH50" s="208"/>
      <c r="DCI50" s="208"/>
      <c r="DCJ50" s="208"/>
      <c r="DCK50" s="208"/>
      <c r="DCL50" s="208"/>
      <c r="DCM50" s="208"/>
      <c r="DCN50" s="208"/>
      <c r="DCO50" s="208"/>
      <c r="DKZ50" s="208"/>
      <c r="DLX50" s="208"/>
      <c r="DLY50" s="208"/>
      <c r="DLZ50" s="208"/>
      <c r="DMA50" s="208"/>
      <c r="DMB50" s="208"/>
      <c r="DMC50" s="208"/>
      <c r="DMD50" s="208"/>
      <c r="DME50" s="208"/>
      <c r="DMF50" s="208"/>
      <c r="DMG50" s="208"/>
      <c r="DMH50" s="208"/>
      <c r="DMI50" s="208"/>
      <c r="DMJ50" s="208"/>
      <c r="DMK50" s="208"/>
      <c r="DUV50" s="208"/>
      <c r="DVT50" s="208"/>
      <c r="DVU50" s="208"/>
      <c r="DVV50" s="208"/>
      <c r="DVW50" s="208"/>
      <c r="DVX50" s="208"/>
      <c r="DVY50" s="208"/>
      <c r="DVZ50" s="208"/>
      <c r="DWA50" s="208"/>
      <c r="DWB50" s="208"/>
      <c r="DWC50" s="208"/>
      <c r="DWD50" s="208"/>
      <c r="DWE50" s="208"/>
      <c r="DWF50" s="208"/>
      <c r="DWG50" s="208"/>
      <c r="EER50" s="208"/>
      <c r="EFP50" s="208"/>
      <c r="EFQ50" s="208"/>
      <c r="EFR50" s="208"/>
      <c r="EFS50" s="208"/>
      <c r="EFT50" s="208"/>
      <c r="EFU50" s="208"/>
      <c r="EFV50" s="208"/>
      <c r="EFW50" s="208"/>
      <c r="EFX50" s="208"/>
      <c r="EFY50" s="208"/>
      <c r="EFZ50" s="208"/>
      <c r="EGA50" s="208"/>
      <c r="EGB50" s="208"/>
      <c r="EGC50" s="208"/>
      <c r="EON50" s="208"/>
      <c r="EPL50" s="208"/>
      <c r="EPM50" s="208"/>
      <c r="EPN50" s="208"/>
      <c r="EPO50" s="208"/>
      <c r="EPP50" s="208"/>
      <c r="EPQ50" s="208"/>
      <c r="EPR50" s="208"/>
      <c r="EPS50" s="208"/>
      <c r="EPT50" s="208"/>
      <c r="EPU50" s="208"/>
      <c r="EPV50" s="208"/>
      <c r="EPW50" s="208"/>
      <c r="EPX50" s="208"/>
      <c r="EPY50" s="208"/>
      <c r="EYJ50" s="208"/>
      <c r="EZH50" s="208"/>
      <c r="EZI50" s="208"/>
      <c r="EZJ50" s="208"/>
      <c r="EZK50" s="208"/>
      <c r="EZL50" s="208"/>
      <c r="EZM50" s="208"/>
      <c r="EZN50" s="208"/>
      <c r="EZO50" s="208"/>
      <c r="EZP50" s="208"/>
      <c r="EZQ50" s="208"/>
      <c r="EZR50" s="208"/>
      <c r="EZS50" s="208"/>
      <c r="EZT50" s="208"/>
      <c r="EZU50" s="208"/>
      <c r="FIF50" s="208"/>
      <c r="FJD50" s="208"/>
      <c r="FJE50" s="208"/>
      <c r="FJF50" s="208"/>
      <c r="FJG50" s="208"/>
      <c r="FJH50" s="208"/>
      <c r="FJI50" s="208"/>
      <c r="FJJ50" s="208"/>
      <c r="FJK50" s="208"/>
      <c r="FJL50" s="208"/>
      <c r="FJM50" s="208"/>
      <c r="FJN50" s="208"/>
      <c r="FJO50" s="208"/>
      <c r="FJP50" s="208"/>
      <c r="FJQ50" s="208"/>
      <c r="FSB50" s="208"/>
      <c r="FSZ50" s="208"/>
      <c r="FTA50" s="208"/>
      <c r="FTB50" s="208"/>
      <c r="FTC50" s="208"/>
      <c r="FTD50" s="208"/>
      <c r="FTE50" s="208"/>
      <c r="FTF50" s="208"/>
      <c r="FTG50" s="208"/>
      <c r="FTH50" s="208"/>
      <c r="FTI50" s="208"/>
      <c r="FTJ50" s="208"/>
      <c r="FTK50" s="208"/>
      <c r="FTL50" s="208"/>
      <c r="FTM50" s="208"/>
      <c r="GBX50" s="208"/>
      <c r="GCV50" s="208"/>
      <c r="GCW50" s="208"/>
      <c r="GCX50" s="208"/>
      <c r="GCY50" s="208"/>
      <c r="GCZ50" s="208"/>
      <c r="GDA50" s="208"/>
      <c r="GDB50" s="208"/>
      <c r="GDC50" s="208"/>
      <c r="GDD50" s="208"/>
      <c r="GDE50" s="208"/>
      <c r="GDF50" s="208"/>
      <c r="GDG50" s="208"/>
      <c r="GDH50" s="208"/>
      <c r="GDI50" s="208"/>
      <c r="GLT50" s="208"/>
      <c r="GMR50" s="208"/>
      <c r="GMS50" s="208"/>
      <c r="GMT50" s="208"/>
      <c r="GMU50" s="208"/>
      <c r="GMV50" s="208"/>
      <c r="GMW50" s="208"/>
      <c r="GMX50" s="208"/>
      <c r="GMY50" s="208"/>
      <c r="GMZ50" s="208"/>
      <c r="GNA50" s="208"/>
      <c r="GNB50" s="208"/>
      <c r="GNC50" s="208"/>
      <c r="GND50" s="208"/>
      <c r="GNE50" s="208"/>
      <c r="GVP50" s="208"/>
      <c r="GWN50" s="208"/>
      <c r="GWO50" s="208"/>
      <c r="GWP50" s="208"/>
      <c r="GWQ50" s="208"/>
      <c r="GWR50" s="208"/>
      <c r="GWS50" s="208"/>
      <c r="GWT50" s="208"/>
      <c r="GWU50" s="208"/>
      <c r="GWV50" s="208"/>
      <c r="GWW50" s="208"/>
      <c r="GWX50" s="208"/>
      <c r="GWY50" s="208"/>
      <c r="GWZ50" s="208"/>
      <c r="GXA50" s="208"/>
      <c r="HFL50" s="208"/>
      <c r="HGJ50" s="208"/>
      <c r="HGK50" s="208"/>
      <c r="HGL50" s="208"/>
      <c r="HGM50" s="208"/>
      <c r="HGN50" s="208"/>
      <c r="HGO50" s="208"/>
      <c r="HGP50" s="208"/>
      <c r="HGQ50" s="208"/>
      <c r="HGR50" s="208"/>
      <c r="HGS50" s="208"/>
      <c r="HGT50" s="208"/>
      <c r="HGU50" s="208"/>
      <c r="HGV50" s="208"/>
      <c r="HGW50" s="208"/>
      <c r="HPH50" s="208"/>
      <c r="HQF50" s="208"/>
      <c r="HQG50" s="208"/>
      <c r="HQH50" s="208"/>
      <c r="HQI50" s="208"/>
      <c r="HQJ50" s="208"/>
      <c r="HQK50" s="208"/>
      <c r="HQL50" s="208"/>
      <c r="HQM50" s="208"/>
      <c r="HQN50" s="208"/>
      <c r="HQO50" s="208"/>
      <c r="HQP50" s="208"/>
      <c r="HQQ50" s="208"/>
      <c r="HQR50" s="208"/>
      <c r="HQS50" s="208"/>
      <c r="HZD50" s="208"/>
      <c r="IAB50" s="208"/>
      <c r="IAC50" s="208"/>
      <c r="IAD50" s="208"/>
      <c r="IAE50" s="208"/>
      <c r="IAF50" s="208"/>
      <c r="IAG50" s="208"/>
      <c r="IAH50" s="208"/>
      <c r="IAI50" s="208"/>
      <c r="IAJ50" s="208"/>
      <c r="IAK50" s="208"/>
      <c r="IAL50" s="208"/>
      <c r="IAM50" s="208"/>
      <c r="IAN50" s="208"/>
      <c r="IAO50" s="208"/>
      <c r="IIZ50" s="208"/>
      <c r="IJX50" s="208"/>
      <c r="IJY50" s="208"/>
      <c r="IJZ50" s="208"/>
      <c r="IKA50" s="208"/>
      <c r="IKB50" s="208"/>
      <c r="IKC50" s="208"/>
      <c r="IKD50" s="208"/>
      <c r="IKE50" s="208"/>
      <c r="IKF50" s="208"/>
      <c r="IKG50" s="208"/>
      <c r="IKH50" s="208"/>
      <c r="IKI50" s="208"/>
      <c r="IKJ50" s="208"/>
      <c r="IKK50" s="208"/>
      <c r="ISV50" s="208"/>
      <c r="ITT50" s="208"/>
      <c r="ITU50" s="208"/>
      <c r="ITV50" s="208"/>
      <c r="ITW50" s="208"/>
      <c r="ITX50" s="208"/>
      <c r="ITY50" s="208"/>
      <c r="ITZ50" s="208"/>
      <c r="IUA50" s="208"/>
      <c r="IUB50" s="208"/>
      <c r="IUC50" s="208"/>
      <c r="IUD50" s="208"/>
      <c r="IUE50" s="208"/>
      <c r="IUF50" s="208"/>
      <c r="IUG50" s="208"/>
      <c r="JCR50" s="208"/>
      <c r="JDP50" s="208"/>
      <c r="JDQ50" s="208"/>
      <c r="JDR50" s="208"/>
      <c r="JDS50" s="208"/>
      <c r="JDT50" s="208"/>
      <c r="JDU50" s="208"/>
      <c r="JDV50" s="208"/>
      <c r="JDW50" s="208"/>
      <c r="JDX50" s="208"/>
      <c r="JDY50" s="208"/>
      <c r="JDZ50" s="208"/>
      <c r="JEA50" s="208"/>
      <c r="JEB50" s="208"/>
      <c r="JEC50" s="208"/>
      <c r="JMN50" s="208"/>
      <c r="JNL50" s="208"/>
      <c r="JNM50" s="208"/>
      <c r="JNN50" s="208"/>
      <c r="JNO50" s="208"/>
      <c r="JNP50" s="208"/>
      <c r="JNQ50" s="208"/>
      <c r="JNR50" s="208"/>
      <c r="JNS50" s="208"/>
      <c r="JNT50" s="208"/>
      <c r="JNU50" s="208"/>
      <c r="JNV50" s="208"/>
      <c r="JNW50" s="208"/>
      <c r="JNX50" s="208"/>
      <c r="JNY50" s="208"/>
      <c r="JWJ50" s="208"/>
      <c r="JXH50" s="208"/>
      <c r="JXI50" s="208"/>
      <c r="JXJ50" s="208"/>
      <c r="JXK50" s="208"/>
      <c r="JXL50" s="208"/>
      <c r="JXM50" s="208"/>
      <c r="JXN50" s="208"/>
      <c r="JXO50" s="208"/>
      <c r="JXP50" s="208"/>
      <c r="JXQ50" s="208"/>
      <c r="JXR50" s="208"/>
      <c r="JXS50" s="208"/>
      <c r="JXT50" s="208"/>
      <c r="JXU50" s="208"/>
      <c r="KGF50" s="208"/>
      <c r="KHD50" s="208"/>
      <c r="KHE50" s="208"/>
      <c r="KHF50" s="208"/>
      <c r="KHG50" s="208"/>
      <c r="KHH50" s="208"/>
      <c r="KHI50" s="208"/>
      <c r="KHJ50" s="208"/>
      <c r="KHK50" s="208"/>
      <c r="KHL50" s="208"/>
      <c r="KHM50" s="208"/>
      <c r="KHN50" s="208"/>
      <c r="KHO50" s="208"/>
      <c r="KHP50" s="208"/>
      <c r="KHQ50" s="208"/>
      <c r="KQB50" s="208"/>
      <c r="KQZ50" s="208"/>
      <c r="KRA50" s="208"/>
      <c r="KRB50" s="208"/>
      <c r="KRC50" s="208"/>
      <c r="KRD50" s="208"/>
      <c r="KRE50" s="208"/>
      <c r="KRF50" s="208"/>
      <c r="KRG50" s="208"/>
      <c r="KRH50" s="208"/>
      <c r="KRI50" s="208"/>
      <c r="KRJ50" s="208"/>
      <c r="KRK50" s="208"/>
      <c r="KRL50" s="208"/>
      <c r="KRM50" s="208"/>
      <c r="KZX50" s="208"/>
      <c r="LAV50" s="208"/>
      <c r="LAW50" s="208"/>
      <c r="LAX50" s="208"/>
      <c r="LAY50" s="208"/>
      <c r="LAZ50" s="208"/>
      <c r="LBA50" s="208"/>
      <c r="LBB50" s="208"/>
      <c r="LBC50" s="208"/>
      <c r="LBD50" s="208"/>
      <c r="LBE50" s="208"/>
      <c r="LBF50" s="208"/>
      <c r="LBG50" s="208"/>
      <c r="LBH50" s="208"/>
      <c r="LBI50" s="208"/>
      <c r="LJT50" s="208"/>
      <c r="LKR50" s="208"/>
      <c r="LKS50" s="208"/>
      <c r="LKT50" s="208"/>
      <c r="LKU50" s="208"/>
      <c r="LKV50" s="208"/>
      <c r="LKW50" s="208"/>
      <c r="LKX50" s="208"/>
      <c r="LKY50" s="208"/>
      <c r="LKZ50" s="208"/>
      <c r="LLA50" s="208"/>
      <c r="LLB50" s="208"/>
      <c r="LLC50" s="208"/>
      <c r="LLD50" s="208"/>
      <c r="LLE50" s="208"/>
      <c r="LTP50" s="208"/>
      <c r="LUN50" s="208"/>
      <c r="LUO50" s="208"/>
      <c r="LUP50" s="208"/>
      <c r="LUQ50" s="208"/>
      <c r="LUR50" s="208"/>
      <c r="LUS50" s="208"/>
      <c r="LUT50" s="208"/>
      <c r="LUU50" s="208"/>
      <c r="LUV50" s="208"/>
      <c r="LUW50" s="208"/>
      <c r="LUX50" s="208"/>
      <c r="LUY50" s="208"/>
      <c r="LUZ50" s="208"/>
      <c r="LVA50" s="208"/>
      <c r="MDL50" s="208"/>
      <c r="MEJ50" s="208"/>
      <c r="MEK50" s="208"/>
      <c r="MEL50" s="208"/>
      <c r="MEM50" s="208"/>
      <c r="MEN50" s="208"/>
      <c r="MEO50" s="208"/>
      <c r="MEP50" s="208"/>
      <c r="MEQ50" s="208"/>
      <c r="MER50" s="208"/>
      <c r="MES50" s="208"/>
      <c r="MET50" s="208"/>
      <c r="MEU50" s="208"/>
      <c r="MEV50" s="208"/>
      <c r="MEW50" s="208"/>
      <c r="MNH50" s="208"/>
      <c r="MOF50" s="208"/>
      <c r="MOG50" s="208"/>
      <c r="MOH50" s="208"/>
      <c r="MOI50" s="208"/>
      <c r="MOJ50" s="208"/>
      <c r="MOK50" s="208"/>
      <c r="MOL50" s="208"/>
      <c r="MOM50" s="208"/>
      <c r="MON50" s="208"/>
      <c r="MOO50" s="208"/>
      <c r="MOP50" s="208"/>
      <c r="MOQ50" s="208"/>
      <c r="MOR50" s="208"/>
      <c r="MOS50" s="208"/>
      <c r="MXD50" s="208"/>
      <c r="MYB50" s="208"/>
      <c r="MYC50" s="208"/>
      <c r="MYD50" s="208"/>
      <c r="MYE50" s="208"/>
      <c r="MYF50" s="208"/>
      <c r="MYG50" s="208"/>
      <c r="MYH50" s="208"/>
      <c r="MYI50" s="208"/>
      <c r="MYJ50" s="208"/>
      <c r="MYK50" s="208"/>
      <c r="MYL50" s="208"/>
      <c r="MYM50" s="208"/>
      <c r="MYN50" s="208"/>
      <c r="MYO50" s="208"/>
      <c r="NGZ50" s="208"/>
      <c r="NHX50" s="208"/>
      <c r="NHY50" s="208"/>
      <c r="NHZ50" s="208"/>
      <c r="NIA50" s="208"/>
      <c r="NIB50" s="208"/>
      <c r="NIC50" s="208"/>
      <c r="NID50" s="208"/>
      <c r="NIE50" s="208"/>
      <c r="NIF50" s="208"/>
      <c r="NIG50" s="208"/>
      <c r="NIH50" s="208"/>
      <c r="NII50" s="208"/>
      <c r="NIJ50" s="208"/>
      <c r="NIK50" s="208"/>
      <c r="NQV50" s="208"/>
      <c r="NRT50" s="208"/>
      <c r="NRU50" s="208"/>
      <c r="NRV50" s="208"/>
      <c r="NRW50" s="208"/>
      <c r="NRX50" s="208"/>
      <c r="NRY50" s="208"/>
      <c r="NRZ50" s="208"/>
      <c r="NSA50" s="208"/>
      <c r="NSB50" s="208"/>
      <c r="NSC50" s="208"/>
      <c r="NSD50" s="208"/>
      <c r="NSE50" s="208"/>
      <c r="NSF50" s="208"/>
      <c r="NSG50" s="208"/>
      <c r="OAR50" s="208"/>
      <c r="OBP50" s="208"/>
      <c r="OBQ50" s="208"/>
      <c r="OBR50" s="208"/>
      <c r="OBS50" s="208"/>
      <c r="OBT50" s="208"/>
      <c r="OBU50" s="208"/>
      <c r="OBV50" s="208"/>
      <c r="OBW50" s="208"/>
      <c r="OBX50" s="208"/>
      <c r="OBY50" s="208"/>
      <c r="OBZ50" s="208"/>
      <c r="OCA50" s="208"/>
      <c r="OCB50" s="208"/>
      <c r="OCC50" s="208"/>
      <c r="OKN50" s="208"/>
      <c r="OLL50" s="208"/>
      <c r="OLM50" s="208"/>
      <c r="OLN50" s="208"/>
      <c r="OLO50" s="208"/>
      <c r="OLP50" s="208"/>
      <c r="OLQ50" s="208"/>
      <c r="OLR50" s="208"/>
      <c r="OLS50" s="208"/>
      <c r="OLT50" s="208"/>
      <c r="OLU50" s="208"/>
      <c r="OLV50" s="208"/>
      <c r="OLW50" s="208"/>
      <c r="OLX50" s="208"/>
      <c r="OLY50" s="208"/>
      <c r="OUJ50" s="208"/>
      <c r="OVH50" s="208"/>
      <c r="OVI50" s="208"/>
      <c r="OVJ50" s="208"/>
      <c r="OVK50" s="208"/>
      <c r="OVL50" s="208"/>
      <c r="OVM50" s="208"/>
      <c r="OVN50" s="208"/>
      <c r="OVO50" s="208"/>
      <c r="OVP50" s="208"/>
      <c r="OVQ50" s="208"/>
      <c r="OVR50" s="208"/>
      <c r="OVS50" s="208"/>
      <c r="OVT50" s="208"/>
      <c r="OVU50" s="208"/>
      <c r="PEF50" s="208"/>
      <c r="PFD50" s="208"/>
      <c r="PFE50" s="208"/>
      <c r="PFF50" s="208"/>
      <c r="PFG50" s="208"/>
      <c r="PFH50" s="208"/>
      <c r="PFI50" s="208"/>
      <c r="PFJ50" s="208"/>
      <c r="PFK50" s="208"/>
      <c r="PFL50" s="208"/>
      <c r="PFM50" s="208"/>
      <c r="PFN50" s="208"/>
      <c r="PFO50" s="208"/>
      <c r="PFP50" s="208"/>
      <c r="PFQ50" s="208"/>
      <c r="POB50" s="208"/>
      <c r="POZ50" s="208"/>
      <c r="PPA50" s="208"/>
      <c r="PPB50" s="208"/>
      <c r="PPC50" s="208"/>
      <c r="PPD50" s="208"/>
      <c r="PPE50" s="208"/>
      <c r="PPF50" s="208"/>
      <c r="PPG50" s="208"/>
      <c r="PPH50" s="208"/>
      <c r="PPI50" s="208"/>
      <c r="PPJ50" s="208"/>
      <c r="PPK50" s="208"/>
      <c r="PPL50" s="208"/>
      <c r="PPM50" s="208"/>
      <c r="PXX50" s="208"/>
      <c r="PYV50" s="208"/>
      <c r="PYW50" s="208"/>
      <c r="PYX50" s="208"/>
      <c r="PYY50" s="208"/>
      <c r="PYZ50" s="208"/>
      <c r="PZA50" s="208"/>
      <c r="PZB50" s="208"/>
      <c r="PZC50" s="208"/>
      <c r="PZD50" s="208"/>
      <c r="PZE50" s="208"/>
      <c r="PZF50" s="208"/>
      <c r="PZG50" s="208"/>
      <c r="PZH50" s="208"/>
      <c r="PZI50" s="208"/>
      <c r="QHT50" s="208"/>
      <c r="QIR50" s="208"/>
      <c r="QIS50" s="208"/>
      <c r="QIT50" s="208"/>
      <c r="QIU50" s="208"/>
      <c r="QIV50" s="208"/>
      <c r="QIW50" s="208"/>
      <c r="QIX50" s="208"/>
      <c r="QIY50" s="208"/>
      <c r="QIZ50" s="208"/>
      <c r="QJA50" s="208"/>
      <c r="QJB50" s="208"/>
      <c r="QJC50" s="208"/>
      <c r="QJD50" s="208"/>
      <c r="QJE50" s="208"/>
      <c r="QRP50" s="208"/>
      <c r="QSN50" s="208"/>
      <c r="QSO50" s="208"/>
      <c r="QSP50" s="208"/>
      <c r="QSQ50" s="208"/>
      <c r="QSR50" s="208"/>
      <c r="QSS50" s="208"/>
      <c r="QST50" s="208"/>
      <c r="QSU50" s="208"/>
      <c r="QSV50" s="208"/>
      <c r="QSW50" s="208"/>
      <c r="QSX50" s="208"/>
      <c r="QSY50" s="208"/>
      <c r="QSZ50" s="208"/>
      <c r="QTA50" s="208"/>
      <c r="RBL50" s="208"/>
      <c r="RCJ50" s="208"/>
      <c r="RCK50" s="208"/>
      <c r="RCL50" s="208"/>
      <c r="RCM50" s="208"/>
      <c r="RCN50" s="208"/>
      <c r="RCO50" s="208"/>
      <c r="RCP50" s="208"/>
      <c r="RCQ50" s="208"/>
      <c r="RCR50" s="208"/>
      <c r="RCS50" s="208"/>
      <c r="RCT50" s="208"/>
      <c r="RCU50" s="208"/>
      <c r="RCV50" s="208"/>
      <c r="RCW50" s="208"/>
      <c r="RLH50" s="208"/>
      <c r="RMF50" s="208"/>
      <c r="RMG50" s="208"/>
      <c r="RMH50" s="208"/>
      <c r="RMI50" s="208"/>
      <c r="RMJ50" s="208"/>
      <c r="RMK50" s="208"/>
      <c r="RML50" s="208"/>
      <c r="RMM50" s="208"/>
      <c r="RMN50" s="208"/>
      <c r="RMO50" s="208"/>
      <c r="RMP50" s="208"/>
      <c r="RMQ50" s="208"/>
      <c r="RMR50" s="208"/>
      <c r="RMS50" s="208"/>
      <c r="RVD50" s="208"/>
      <c r="RWB50" s="208"/>
      <c r="RWC50" s="208"/>
      <c r="RWD50" s="208"/>
      <c r="RWE50" s="208"/>
      <c r="RWF50" s="208"/>
      <c r="RWG50" s="208"/>
      <c r="RWH50" s="208"/>
      <c r="RWI50" s="208"/>
      <c r="RWJ50" s="208"/>
      <c r="RWK50" s="208"/>
      <c r="RWL50" s="208"/>
      <c r="RWM50" s="208"/>
      <c r="RWN50" s="208"/>
      <c r="RWO50" s="208"/>
      <c r="SEZ50" s="208"/>
      <c r="SFX50" s="208"/>
      <c r="SFY50" s="208"/>
      <c r="SFZ50" s="208"/>
      <c r="SGA50" s="208"/>
      <c r="SGB50" s="208"/>
      <c r="SGC50" s="208"/>
      <c r="SGD50" s="208"/>
      <c r="SGE50" s="208"/>
      <c r="SGF50" s="208"/>
      <c r="SGG50" s="208"/>
      <c r="SGH50" s="208"/>
      <c r="SGI50" s="208"/>
      <c r="SGJ50" s="208"/>
      <c r="SGK50" s="208"/>
      <c r="SOV50" s="208"/>
      <c r="SPT50" s="208"/>
      <c r="SPU50" s="208"/>
      <c r="SPV50" s="208"/>
      <c r="SPW50" s="208"/>
      <c r="SPX50" s="208"/>
      <c r="SPY50" s="208"/>
      <c r="SPZ50" s="208"/>
      <c r="SQA50" s="208"/>
      <c r="SQB50" s="208"/>
      <c r="SQC50" s="208"/>
      <c r="SQD50" s="208"/>
      <c r="SQE50" s="208"/>
      <c r="SQF50" s="208"/>
      <c r="SQG50" s="208"/>
      <c r="SYR50" s="208"/>
      <c r="SZP50" s="208"/>
      <c r="SZQ50" s="208"/>
      <c r="SZR50" s="208"/>
      <c r="SZS50" s="208"/>
      <c r="SZT50" s="208"/>
      <c r="SZU50" s="208"/>
      <c r="SZV50" s="208"/>
      <c r="SZW50" s="208"/>
      <c r="SZX50" s="208"/>
      <c r="SZY50" s="208"/>
      <c r="SZZ50" s="208"/>
      <c r="TAA50" s="208"/>
      <c r="TAB50" s="208"/>
      <c r="TAC50" s="208"/>
      <c r="TIN50" s="208"/>
      <c r="TJL50" s="208"/>
      <c r="TJM50" s="208"/>
      <c r="TJN50" s="208"/>
      <c r="TJO50" s="208"/>
      <c r="TJP50" s="208"/>
      <c r="TJQ50" s="208"/>
      <c r="TJR50" s="208"/>
      <c r="TJS50" s="208"/>
      <c r="TJT50" s="208"/>
      <c r="TJU50" s="208"/>
      <c r="TJV50" s="208"/>
      <c r="TJW50" s="208"/>
      <c r="TJX50" s="208"/>
      <c r="TJY50" s="208"/>
      <c r="TSJ50" s="208"/>
      <c r="TTH50" s="208"/>
      <c r="TTI50" s="208"/>
      <c r="TTJ50" s="208"/>
      <c r="TTK50" s="208"/>
      <c r="TTL50" s="208"/>
      <c r="TTM50" s="208"/>
      <c r="TTN50" s="208"/>
      <c r="TTO50" s="208"/>
      <c r="TTP50" s="208"/>
      <c r="TTQ50" s="208"/>
      <c r="TTR50" s="208"/>
      <c r="TTS50" s="208"/>
      <c r="TTT50" s="208"/>
      <c r="TTU50" s="208"/>
      <c r="UCF50" s="208"/>
      <c r="UDD50" s="208"/>
      <c r="UDE50" s="208"/>
      <c r="UDF50" s="208"/>
      <c r="UDG50" s="208"/>
      <c r="UDH50" s="208"/>
      <c r="UDI50" s="208"/>
      <c r="UDJ50" s="208"/>
      <c r="UDK50" s="208"/>
      <c r="UDL50" s="208"/>
      <c r="UDM50" s="208"/>
      <c r="UDN50" s="208"/>
      <c r="UDO50" s="208"/>
      <c r="UDP50" s="208"/>
      <c r="UDQ50" s="208"/>
      <c r="UMB50" s="208"/>
      <c r="UMZ50" s="208"/>
      <c r="UNA50" s="208"/>
      <c r="UNB50" s="208"/>
      <c r="UNC50" s="208"/>
      <c r="UND50" s="208"/>
      <c r="UNE50" s="208"/>
      <c r="UNF50" s="208"/>
      <c r="UNG50" s="208"/>
      <c r="UNH50" s="208"/>
      <c r="UNI50" s="208"/>
      <c r="UNJ50" s="208"/>
      <c r="UNK50" s="208"/>
      <c r="UNL50" s="208"/>
      <c r="UNM50" s="208"/>
      <c r="UVX50" s="208"/>
      <c r="UWV50" s="208"/>
      <c r="UWW50" s="208"/>
      <c r="UWX50" s="208"/>
      <c r="UWY50" s="208"/>
      <c r="UWZ50" s="208"/>
      <c r="UXA50" s="208"/>
      <c r="UXB50" s="208"/>
      <c r="UXC50" s="208"/>
      <c r="UXD50" s="208"/>
      <c r="UXE50" s="208"/>
      <c r="UXF50" s="208"/>
      <c r="UXG50" s="208"/>
      <c r="UXH50" s="208"/>
      <c r="UXI50" s="208"/>
      <c r="VFT50" s="208"/>
      <c r="VGR50" s="208"/>
      <c r="VGS50" s="208"/>
      <c r="VGT50" s="208"/>
      <c r="VGU50" s="208"/>
      <c r="VGV50" s="208"/>
      <c r="VGW50" s="208"/>
      <c r="VGX50" s="208"/>
      <c r="VGY50" s="208"/>
      <c r="VGZ50" s="208"/>
      <c r="VHA50" s="208"/>
      <c r="VHB50" s="208"/>
      <c r="VHC50" s="208"/>
      <c r="VHD50" s="208"/>
      <c r="VHE50" s="208"/>
      <c r="VPP50" s="208"/>
      <c r="VQN50" s="208"/>
      <c r="VQO50" s="208"/>
      <c r="VQP50" s="208"/>
      <c r="VQQ50" s="208"/>
      <c r="VQR50" s="208"/>
      <c r="VQS50" s="208"/>
      <c r="VQT50" s="208"/>
      <c r="VQU50" s="208"/>
      <c r="VQV50" s="208"/>
      <c r="VQW50" s="208"/>
      <c r="VQX50" s="208"/>
      <c r="VQY50" s="208"/>
      <c r="VQZ50" s="208"/>
      <c r="VRA50" s="208"/>
      <c r="VZL50" s="208"/>
      <c r="WAJ50" s="208"/>
      <c r="WAK50" s="208"/>
      <c r="WAL50" s="208"/>
      <c r="WAM50" s="208"/>
      <c r="WAN50" s="208"/>
      <c r="WAO50" s="208"/>
      <c r="WAP50" s="208"/>
      <c r="WAQ50" s="208"/>
      <c r="WAR50" s="208"/>
      <c r="WAS50" s="208"/>
      <c r="WAT50" s="208"/>
      <c r="WAU50" s="208"/>
      <c r="WAV50" s="208"/>
      <c r="WAW50" s="208"/>
      <c r="WJH50" s="208"/>
      <c r="WKF50" s="208"/>
      <c r="WKG50" s="208"/>
      <c r="WKH50" s="208"/>
      <c r="WKI50" s="208"/>
      <c r="WKJ50" s="208"/>
      <c r="WKK50" s="208"/>
      <c r="WKL50" s="208"/>
      <c r="WKM50" s="208"/>
      <c r="WKN50" s="208"/>
      <c r="WKO50" s="208"/>
      <c r="WKP50" s="208"/>
      <c r="WKQ50" s="208"/>
      <c r="WKR50" s="208"/>
      <c r="WKS50" s="208"/>
      <c r="WTD50" s="208"/>
      <c r="WUB50" s="208"/>
      <c r="WUC50" s="208"/>
      <c r="WUD50" s="208"/>
      <c r="WUE50" s="208"/>
      <c r="WUF50" s="208"/>
      <c r="WUG50" s="208"/>
      <c r="WUH50" s="208"/>
      <c r="WUI50" s="208"/>
      <c r="WUJ50" s="208"/>
      <c r="WUK50" s="208"/>
      <c r="WUL50" s="208"/>
      <c r="WUM50" s="208"/>
      <c r="WUN50" s="208"/>
      <c r="WUO50" s="208"/>
    </row>
    <row r="51" spans="1:1005 1224:2029 2248:3053 3272:4077 4296:5101 5320:6125 6344:7149 7368:8173 8392:9197 9416:10221 10440:11245 11464:12269 12488:13293 13512:14317 14536:15341 15560:16109" s="286" customFormat="1" ht="57" customHeight="1" x14ac:dyDescent="0.25">
      <c r="A51" s="125">
        <v>42</v>
      </c>
      <c r="B51" s="204" t="s">
        <v>888</v>
      </c>
      <c r="C51" s="205">
        <v>3</v>
      </c>
      <c r="D51" s="125" t="s">
        <v>891</v>
      </c>
      <c r="E51" s="125" t="s">
        <v>871</v>
      </c>
      <c r="F51" s="280" t="s">
        <v>849</v>
      </c>
      <c r="G51" s="298"/>
      <c r="H51" s="282"/>
      <c r="I51" s="298"/>
      <c r="J51" s="282"/>
      <c r="K51" s="298"/>
      <c r="L51" s="282"/>
      <c r="M51" s="298"/>
      <c r="N51" s="282"/>
      <c r="O51" s="298"/>
      <c r="P51" s="282"/>
      <c r="Q51" s="298"/>
      <c r="R51" s="282"/>
      <c r="S51" s="283" t="s">
        <v>1099</v>
      </c>
      <c r="T51" s="287" t="s">
        <v>1100</v>
      </c>
      <c r="U51" s="25" t="s">
        <v>858</v>
      </c>
      <c r="GR51" s="208"/>
      <c r="HP51" s="208"/>
      <c r="HQ51" s="208"/>
      <c r="HR51" s="208"/>
      <c r="HS51" s="208"/>
      <c r="HT51" s="208"/>
      <c r="HU51" s="208"/>
      <c r="HV51" s="208"/>
      <c r="HW51" s="208"/>
      <c r="HX51" s="208"/>
      <c r="HY51" s="208"/>
      <c r="HZ51" s="208"/>
      <c r="IA51" s="208"/>
      <c r="IB51" s="208"/>
      <c r="IC51" s="208"/>
      <c r="QN51" s="208"/>
      <c r="RL51" s="208"/>
      <c r="RM51" s="208"/>
      <c r="RN51" s="208"/>
      <c r="RO51" s="208"/>
      <c r="RP51" s="208"/>
      <c r="RQ51" s="208"/>
      <c r="RR51" s="208"/>
      <c r="RS51" s="208"/>
      <c r="RT51" s="208"/>
      <c r="RU51" s="208"/>
      <c r="RV51" s="208"/>
      <c r="RW51" s="208"/>
      <c r="RX51" s="208"/>
      <c r="RY51" s="208"/>
      <c r="AAJ51" s="208"/>
      <c r="ABH51" s="208"/>
      <c r="ABI51" s="208"/>
      <c r="ABJ51" s="208"/>
      <c r="ABK51" s="208"/>
      <c r="ABL51" s="208"/>
      <c r="ABM51" s="208"/>
      <c r="ABN51" s="208"/>
      <c r="ABO51" s="208"/>
      <c r="ABP51" s="208"/>
      <c r="ABQ51" s="208"/>
      <c r="ABR51" s="208"/>
      <c r="ABS51" s="208"/>
      <c r="ABT51" s="208"/>
      <c r="ABU51" s="208"/>
      <c r="AKF51" s="208"/>
      <c r="ALD51" s="208"/>
      <c r="ALE51" s="208"/>
      <c r="ALF51" s="208"/>
      <c r="ALG51" s="208"/>
      <c r="ALH51" s="208"/>
      <c r="ALI51" s="208"/>
      <c r="ALJ51" s="208"/>
      <c r="ALK51" s="208"/>
      <c r="ALL51" s="208"/>
      <c r="ALM51" s="208"/>
      <c r="ALN51" s="208"/>
      <c r="ALO51" s="208"/>
      <c r="ALP51" s="208"/>
      <c r="ALQ51" s="208"/>
      <c r="AUB51" s="208"/>
      <c r="AUZ51" s="208"/>
      <c r="AVA51" s="208"/>
      <c r="AVB51" s="208"/>
      <c r="AVC51" s="208"/>
      <c r="AVD51" s="208"/>
      <c r="AVE51" s="208"/>
      <c r="AVF51" s="208"/>
      <c r="AVG51" s="208"/>
      <c r="AVH51" s="208"/>
      <c r="AVI51" s="208"/>
      <c r="AVJ51" s="208"/>
      <c r="AVK51" s="208"/>
      <c r="AVL51" s="208"/>
      <c r="AVM51" s="208"/>
      <c r="BDX51" s="208"/>
      <c r="BEV51" s="208"/>
      <c r="BEW51" s="208"/>
      <c r="BEX51" s="208"/>
      <c r="BEY51" s="208"/>
      <c r="BEZ51" s="208"/>
      <c r="BFA51" s="208"/>
      <c r="BFB51" s="208"/>
      <c r="BFC51" s="208"/>
      <c r="BFD51" s="208"/>
      <c r="BFE51" s="208"/>
      <c r="BFF51" s="208"/>
      <c r="BFG51" s="208"/>
      <c r="BFH51" s="208"/>
      <c r="BFI51" s="208"/>
      <c r="BNT51" s="208"/>
      <c r="BOR51" s="208"/>
      <c r="BOS51" s="208"/>
      <c r="BOT51" s="208"/>
      <c r="BOU51" s="208"/>
      <c r="BOV51" s="208"/>
      <c r="BOW51" s="208"/>
      <c r="BOX51" s="208"/>
      <c r="BOY51" s="208"/>
      <c r="BOZ51" s="208"/>
      <c r="BPA51" s="208"/>
      <c r="BPB51" s="208"/>
      <c r="BPC51" s="208"/>
      <c r="BPD51" s="208"/>
      <c r="BPE51" s="208"/>
      <c r="BXP51" s="208"/>
      <c r="BYN51" s="208"/>
      <c r="BYO51" s="208"/>
      <c r="BYP51" s="208"/>
      <c r="BYQ51" s="208"/>
      <c r="BYR51" s="208"/>
      <c r="BYS51" s="208"/>
      <c r="BYT51" s="208"/>
      <c r="BYU51" s="208"/>
      <c r="BYV51" s="208"/>
      <c r="BYW51" s="208"/>
      <c r="BYX51" s="208"/>
      <c r="BYY51" s="208"/>
      <c r="BYZ51" s="208"/>
      <c r="BZA51" s="208"/>
      <c r="CHL51" s="208"/>
      <c r="CIJ51" s="208"/>
      <c r="CIK51" s="208"/>
      <c r="CIL51" s="208"/>
      <c r="CIM51" s="208"/>
      <c r="CIN51" s="208"/>
      <c r="CIO51" s="208"/>
      <c r="CIP51" s="208"/>
      <c r="CIQ51" s="208"/>
      <c r="CIR51" s="208"/>
      <c r="CIS51" s="208"/>
      <c r="CIT51" s="208"/>
      <c r="CIU51" s="208"/>
      <c r="CIV51" s="208"/>
      <c r="CIW51" s="208"/>
      <c r="CRH51" s="208"/>
      <c r="CSF51" s="208"/>
      <c r="CSG51" s="208"/>
      <c r="CSH51" s="208"/>
      <c r="CSI51" s="208"/>
      <c r="CSJ51" s="208"/>
      <c r="CSK51" s="208"/>
      <c r="CSL51" s="208"/>
      <c r="CSM51" s="208"/>
      <c r="CSN51" s="208"/>
      <c r="CSO51" s="208"/>
      <c r="CSP51" s="208"/>
      <c r="CSQ51" s="208"/>
      <c r="CSR51" s="208"/>
      <c r="CSS51" s="208"/>
      <c r="DBD51" s="208"/>
      <c r="DCB51" s="208"/>
      <c r="DCC51" s="208"/>
      <c r="DCD51" s="208"/>
      <c r="DCE51" s="208"/>
      <c r="DCF51" s="208"/>
      <c r="DCG51" s="208"/>
      <c r="DCH51" s="208"/>
      <c r="DCI51" s="208"/>
      <c r="DCJ51" s="208"/>
      <c r="DCK51" s="208"/>
      <c r="DCL51" s="208"/>
      <c r="DCM51" s="208"/>
      <c r="DCN51" s="208"/>
      <c r="DCO51" s="208"/>
      <c r="DKZ51" s="208"/>
      <c r="DLX51" s="208"/>
      <c r="DLY51" s="208"/>
      <c r="DLZ51" s="208"/>
      <c r="DMA51" s="208"/>
      <c r="DMB51" s="208"/>
      <c r="DMC51" s="208"/>
      <c r="DMD51" s="208"/>
      <c r="DME51" s="208"/>
      <c r="DMF51" s="208"/>
      <c r="DMG51" s="208"/>
      <c r="DMH51" s="208"/>
      <c r="DMI51" s="208"/>
      <c r="DMJ51" s="208"/>
      <c r="DMK51" s="208"/>
      <c r="DUV51" s="208"/>
      <c r="DVT51" s="208"/>
      <c r="DVU51" s="208"/>
      <c r="DVV51" s="208"/>
      <c r="DVW51" s="208"/>
      <c r="DVX51" s="208"/>
      <c r="DVY51" s="208"/>
      <c r="DVZ51" s="208"/>
      <c r="DWA51" s="208"/>
      <c r="DWB51" s="208"/>
      <c r="DWC51" s="208"/>
      <c r="DWD51" s="208"/>
      <c r="DWE51" s="208"/>
      <c r="DWF51" s="208"/>
      <c r="DWG51" s="208"/>
      <c r="EER51" s="208"/>
      <c r="EFP51" s="208"/>
      <c r="EFQ51" s="208"/>
      <c r="EFR51" s="208"/>
      <c r="EFS51" s="208"/>
      <c r="EFT51" s="208"/>
      <c r="EFU51" s="208"/>
      <c r="EFV51" s="208"/>
      <c r="EFW51" s="208"/>
      <c r="EFX51" s="208"/>
      <c r="EFY51" s="208"/>
      <c r="EFZ51" s="208"/>
      <c r="EGA51" s="208"/>
      <c r="EGB51" s="208"/>
      <c r="EGC51" s="208"/>
      <c r="EON51" s="208"/>
      <c r="EPL51" s="208"/>
      <c r="EPM51" s="208"/>
      <c r="EPN51" s="208"/>
      <c r="EPO51" s="208"/>
      <c r="EPP51" s="208"/>
      <c r="EPQ51" s="208"/>
      <c r="EPR51" s="208"/>
      <c r="EPS51" s="208"/>
      <c r="EPT51" s="208"/>
      <c r="EPU51" s="208"/>
      <c r="EPV51" s="208"/>
      <c r="EPW51" s="208"/>
      <c r="EPX51" s="208"/>
      <c r="EPY51" s="208"/>
      <c r="EYJ51" s="208"/>
      <c r="EZH51" s="208"/>
      <c r="EZI51" s="208"/>
      <c r="EZJ51" s="208"/>
      <c r="EZK51" s="208"/>
      <c r="EZL51" s="208"/>
      <c r="EZM51" s="208"/>
      <c r="EZN51" s="208"/>
      <c r="EZO51" s="208"/>
      <c r="EZP51" s="208"/>
      <c r="EZQ51" s="208"/>
      <c r="EZR51" s="208"/>
      <c r="EZS51" s="208"/>
      <c r="EZT51" s="208"/>
      <c r="EZU51" s="208"/>
      <c r="FIF51" s="208"/>
      <c r="FJD51" s="208"/>
      <c r="FJE51" s="208"/>
      <c r="FJF51" s="208"/>
      <c r="FJG51" s="208"/>
      <c r="FJH51" s="208"/>
      <c r="FJI51" s="208"/>
      <c r="FJJ51" s="208"/>
      <c r="FJK51" s="208"/>
      <c r="FJL51" s="208"/>
      <c r="FJM51" s="208"/>
      <c r="FJN51" s="208"/>
      <c r="FJO51" s="208"/>
      <c r="FJP51" s="208"/>
      <c r="FJQ51" s="208"/>
      <c r="FSB51" s="208"/>
      <c r="FSZ51" s="208"/>
      <c r="FTA51" s="208"/>
      <c r="FTB51" s="208"/>
      <c r="FTC51" s="208"/>
      <c r="FTD51" s="208"/>
      <c r="FTE51" s="208"/>
      <c r="FTF51" s="208"/>
      <c r="FTG51" s="208"/>
      <c r="FTH51" s="208"/>
      <c r="FTI51" s="208"/>
      <c r="FTJ51" s="208"/>
      <c r="FTK51" s="208"/>
      <c r="FTL51" s="208"/>
      <c r="FTM51" s="208"/>
      <c r="GBX51" s="208"/>
      <c r="GCV51" s="208"/>
      <c r="GCW51" s="208"/>
      <c r="GCX51" s="208"/>
      <c r="GCY51" s="208"/>
      <c r="GCZ51" s="208"/>
      <c r="GDA51" s="208"/>
      <c r="GDB51" s="208"/>
      <c r="GDC51" s="208"/>
      <c r="GDD51" s="208"/>
      <c r="GDE51" s="208"/>
      <c r="GDF51" s="208"/>
      <c r="GDG51" s="208"/>
      <c r="GDH51" s="208"/>
      <c r="GDI51" s="208"/>
      <c r="GLT51" s="208"/>
      <c r="GMR51" s="208"/>
      <c r="GMS51" s="208"/>
      <c r="GMT51" s="208"/>
      <c r="GMU51" s="208"/>
      <c r="GMV51" s="208"/>
      <c r="GMW51" s="208"/>
      <c r="GMX51" s="208"/>
      <c r="GMY51" s="208"/>
      <c r="GMZ51" s="208"/>
      <c r="GNA51" s="208"/>
      <c r="GNB51" s="208"/>
      <c r="GNC51" s="208"/>
      <c r="GND51" s="208"/>
      <c r="GNE51" s="208"/>
      <c r="GVP51" s="208"/>
      <c r="GWN51" s="208"/>
      <c r="GWO51" s="208"/>
      <c r="GWP51" s="208"/>
      <c r="GWQ51" s="208"/>
      <c r="GWR51" s="208"/>
      <c r="GWS51" s="208"/>
      <c r="GWT51" s="208"/>
      <c r="GWU51" s="208"/>
      <c r="GWV51" s="208"/>
      <c r="GWW51" s="208"/>
      <c r="GWX51" s="208"/>
      <c r="GWY51" s="208"/>
      <c r="GWZ51" s="208"/>
      <c r="GXA51" s="208"/>
      <c r="HFL51" s="208"/>
      <c r="HGJ51" s="208"/>
      <c r="HGK51" s="208"/>
      <c r="HGL51" s="208"/>
      <c r="HGM51" s="208"/>
      <c r="HGN51" s="208"/>
      <c r="HGO51" s="208"/>
      <c r="HGP51" s="208"/>
      <c r="HGQ51" s="208"/>
      <c r="HGR51" s="208"/>
      <c r="HGS51" s="208"/>
      <c r="HGT51" s="208"/>
      <c r="HGU51" s="208"/>
      <c r="HGV51" s="208"/>
      <c r="HGW51" s="208"/>
      <c r="HPH51" s="208"/>
      <c r="HQF51" s="208"/>
      <c r="HQG51" s="208"/>
      <c r="HQH51" s="208"/>
      <c r="HQI51" s="208"/>
      <c r="HQJ51" s="208"/>
      <c r="HQK51" s="208"/>
      <c r="HQL51" s="208"/>
      <c r="HQM51" s="208"/>
      <c r="HQN51" s="208"/>
      <c r="HQO51" s="208"/>
      <c r="HQP51" s="208"/>
      <c r="HQQ51" s="208"/>
      <c r="HQR51" s="208"/>
      <c r="HQS51" s="208"/>
      <c r="HZD51" s="208"/>
      <c r="IAB51" s="208"/>
      <c r="IAC51" s="208"/>
      <c r="IAD51" s="208"/>
      <c r="IAE51" s="208"/>
      <c r="IAF51" s="208"/>
      <c r="IAG51" s="208"/>
      <c r="IAH51" s="208"/>
      <c r="IAI51" s="208"/>
      <c r="IAJ51" s="208"/>
      <c r="IAK51" s="208"/>
      <c r="IAL51" s="208"/>
      <c r="IAM51" s="208"/>
      <c r="IAN51" s="208"/>
      <c r="IAO51" s="208"/>
      <c r="IIZ51" s="208"/>
      <c r="IJX51" s="208"/>
      <c r="IJY51" s="208"/>
      <c r="IJZ51" s="208"/>
      <c r="IKA51" s="208"/>
      <c r="IKB51" s="208"/>
      <c r="IKC51" s="208"/>
      <c r="IKD51" s="208"/>
      <c r="IKE51" s="208"/>
      <c r="IKF51" s="208"/>
      <c r="IKG51" s="208"/>
      <c r="IKH51" s="208"/>
      <c r="IKI51" s="208"/>
      <c r="IKJ51" s="208"/>
      <c r="IKK51" s="208"/>
      <c r="ISV51" s="208"/>
      <c r="ITT51" s="208"/>
      <c r="ITU51" s="208"/>
      <c r="ITV51" s="208"/>
      <c r="ITW51" s="208"/>
      <c r="ITX51" s="208"/>
      <c r="ITY51" s="208"/>
      <c r="ITZ51" s="208"/>
      <c r="IUA51" s="208"/>
      <c r="IUB51" s="208"/>
      <c r="IUC51" s="208"/>
      <c r="IUD51" s="208"/>
      <c r="IUE51" s="208"/>
      <c r="IUF51" s="208"/>
      <c r="IUG51" s="208"/>
      <c r="JCR51" s="208"/>
      <c r="JDP51" s="208"/>
      <c r="JDQ51" s="208"/>
      <c r="JDR51" s="208"/>
      <c r="JDS51" s="208"/>
      <c r="JDT51" s="208"/>
      <c r="JDU51" s="208"/>
      <c r="JDV51" s="208"/>
      <c r="JDW51" s="208"/>
      <c r="JDX51" s="208"/>
      <c r="JDY51" s="208"/>
      <c r="JDZ51" s="208"/>
      <c r="JEA51" s="208"/>
      <c r="JEB51" s="208"/>
      <c r="JEC51" s="208"/>
      <c r="JMN51" s="208"/>
      <c r="JNL51" s="208"/>
      <c r="JNM51" s="208"/>
      <c r="JNN51" s="208"/>
      <c r="JNO51" s="208"/>
      <c r="JNP51" s="208"/>
      <c r="JNQ51" s="208"/>
      <c r="JNR51" s="208"/>
      <c r="JNS51" s="208"/>
      <c r="JNT51" s="208"/>
      <c r="JNU51" s="208"/>
      <c r="JNV51" s="208"/>
      <c r="JNW51" s="208"/>
      <c r="JNX51" s="208"/>
      <c r="JNY51" s="208"/>
      <c r="JWJ51" s="208"/>
      <c r="JXH51" s="208"/>
      <c r="JXI51" s="208"/>
      <c r="JXJ51" s="208"/>
      <c r="JXK51" s="208"/>
      <c r="JXL51" s="208"/>
      <c r="JXM51" s="208"/>
      <c r="JXN51" s="208"/>
      <c r="JXO51" s="208"/>
      <c r="JXP51" s="208"/>
      <c r="JXQ51" s="208"/>
      <c r="JXR51" s="208"/>
      <c r="JXS51" s="208"/>
      <c r="JXT51" s="208"/>
      <c r="JXU51" s="208"/>
      <c r="KGF51" s="208"/>
      <c r="KHD51" s="208"/>
      <c r="KHE51" s="208"/>
      <c r="KHF51" s="208"/>
      <c r="KHG51" s="208"/>
      <c r="KHH51" s="208"/>
      <c r="KHI51" s="208"/>
      <c r="KHJ51" s="208"/>
      <c r="KHK51" s="208"/>
      <c r="KHL51" s="208"/>
      <c r="KHM51" s="208"/>
      <c r="KHN51" s="208"/>
      <c r="KHO51" s="208"/>
      <c r="KHP51" s="208"/>
      <c r="KHQ51" s="208"/>
      <c r="KQB51" s="208"/>
      <c r="KQZ51" s="208"/>
      <c r="KRA51" s="208"/>
      <c r="KRB51" s="208"/>
      <c r="KRC51" s="208"/>
      <c r="KRD51" s="208"/>
      <c r="KRE51" s="208"/>
      <c r="KRF51" s="208"/>
      <c r="KRG51" s="208"/>
      <c r="KRH51" s="208"/>
      <c r="KRI51" s="208"/>
      <c r="KRJ51" s="208"/>
      <c r="KRK51" s="208"/>
      <c r="KRL51" s="208"/>
      <c r="KRM51" s="208"/>
      <c r="KZX51" s="208"/>
      <c r="LAV51" s="208"/>
      <c r="LAW51" s="208"/>
      <c r="LAX51" s="208"/>
      <c r="LAY51" s="208"/>
      <c r="LAZ51" s="208"/>
      <c r="LBA51" s="208"/>
      <c r="LBB51" s="208"/>
      <c r="LBC51" s="208"/>
      <c r="LBD51" s="208"/>
      <c r="LBE51" s="208"/>
      <c r="LBF51" s="208"/>
      <c r="LBG51" s="208"/>
      <c r="LBH51" s="208"/>
      <c r="LBI51" s="208"/>
      <c r="LJT51" s="208"/>
      <c r="LKR51" s="208"/>
      <c r="LKS51" s="208"/>
      <c r="LKT51" s="208"/>
      <c r="LKU51" s="208"/>
      <c r="LKV51" s="208"/>
      <c r="LKW51" s="208"/>
      <c r="LKX51" s="208"/>
      <c r="LKY51" s="208"/>
      <c r="LKZ51" s="208"/>
      <c r="LLA51" s="208"/>
      <c r="LLB51" s="208"/>
      <c r="LLC51" s="208"/>
      <c r="LLD51" s="208"/>
      <c r="LLE51" s="208"/>
      <c r="LTP51" s="208"/>
      <c r="LUN51" s="208"/>
      <c r="LUO51" s="208"/>
      <c r="LUP51" s="208"/>
      <c r="LUQ51" s="208"/>
      <c r="LUR51" s="208"/>
      <c r="LUS51" s="208"/>
      <c r="LUT51" s="208"/>
      <c r="LUU51" s="208"/>
      <c r="LUV51" s="208"/>
      <c r="LUW51" s="208"/>
      <c r="LUX51" s="208"/>
      <c r="LUY51" s="208"/>
      <c r="LUZ51" s="208"/>
      <c r="LVA51" s="208"/>
      <c r="MDL51" s="208"/>
      <c r="MEJ51" s="208"/>
      <c r="MEK51" s="208"/>
      <c r="MEL51" s="208"/>
      <c r="MEM51" s="208"/>
      <c r="MEN51" s="208"/>
      <c r="MEO51" s="208"/>
      <c r="MEP51" s="208"/>
      <c r="MEQ51" s="208"/>
      <c r="MER51" s="208"/>
      <c r="MES51" s="208"/>
      <c r="MET51" s="208"/>
      <c r="MEU51" s="208"/>
      <c r="MEV51" s="208"/>
      <c r="MEW51" s="208"/>
      <c r="MNH51" s="208"/>
      <c r="MOF51" s="208"/>
      <c r="MOG51" s="208"/>
      <c r="MOH51" s="208"/>
      <c r="MOI51" s="208"/>
      <c r="MOJ51" s="208"/>
      <c r="MOK51" s="208"/>
      <c r="MOL51" s="208"/>
      <c r="MOM51" s="208"/>
      <c r="MON51" s="208"/>
      <c r="MOO51" s="208"/>
      <c r="MOP51" s="208"/>
      <c r="MOQ51" s="208"/>
      <c r="MOR51" s="208"/>
      <c r="MOS51" s="208"/>
      <c r="MXD51" s="208"/>
      <c r="MYB51" s="208"/>
      <c r="MYC51" s="208"/>
      <c r="MYD51" s="208"/>
      <c r="MYE51" s="208"/>
      <c r="MYF51" s="208"/>
      <c r="MYG51" s="208"/>
      <c r="MYH51" s="208"/>
      <c r="MYI51" s="208"/>
      <c r="MYJ51" s="208"/>
      <c r="MYK51" s="208"/>
      <c r="MYL51" s="208"/>
      <c r="MYM51" s="208"/>
      <c r="MYN51" s="208"/>
      <c r="MYO51" s="208"/>
      <c r="NGZ51" s="208"/>
      <c r="NHX51" s="208"/>
      <c r="NHY51" s="208"/>
      <c r="NHZ51" s="208"/>
      <c r="NIA51" s="208"/>
      <c r="NIB51" s="208"/>
      <c r="NIC51" s="208"/>
      <c r="NID51" s="208"/>
      <c r="NIE51" s="208"/>
      <c r="NIF51" s="208"/>
      <c r="NIG51" s="208"/>
      <c r="NIH51" s="208"/>
      <c r="NII51" s="208"/>
      <c r="NIJ51" s="208"/>
      <c r="NIK51" s="208"/>
      <c r="NQV51" s="208"/>
      <c r="NRT51" s="208"/>
      <c r="NRU51" s="208"/>
      <c r="NRV51" s="208"/>
      <c r="NRW51" s="208"/>
      <c r="NRX51" s="208"/>
      <c r="NRY51" s="208"/>
      <c r="NRZ51" s="208"/>
      <c r="NSA51" s="208"/>
      <c r="NSB51" s="208"/>
      <c r="NSC51" s="208"/>
      <c r="NSD51" s="208"/>
      <c r="NSE51" s="208"/>
      <c r="NSF51" s="208"/>
      <c r="NSG51" s="208"/>
      <c r="OAR51" s="208"/>
      <c r="OBP51" s="208"/>
      <c r="OBQ51" s="208"/>
      <c r="OBR51" s="208"/>
      <c r="OBS51" s="208"/>
      <c r="OBT51" s="208"/>
      <c r="OBU51" s="208"/>
      <c r="OBV51" s="208"/>
      <c r="OBW51" s="208"/>
      <c r="OBX51" s="208"/>
      <c r="OBY51" s="208"/>
      <c r="OBZ51" s="208"/>
      <c r="OCA51" s="208"/>
      <c r="OCB51" s="208"/>
      <c r="OCC51" s="208"/>
      <c r="OKN51" s="208"/>
      <c r="OLL51" s="208"/>
      <c r="OLM51" s="208"/>
      <c r="OLN51" s="208"/>
      <c r="OLO51" s="208"/>
      <c r="OLP51" s="208"/>
      <c r="OLQ51" s="208"/>
      <c r="OLR51" s="208"/>
      <c r="OLS51" s="208"/>
      <c r="OLT51" s="208"/>
      <c r="OLU51" s="208"/>
      <c r="OLV51" s="208"/>
      <c r="OLW51" s="208"/>
      <c r="OLX51" s="208"/>
      <c r="OLY51" s="208"/>
      <c r="OUJ51" s="208"/>
      <c r="OVH51" s="208"/>
      <c r="OVI51" s="208"/>
      <c r="OVJ51" s="208"/>
      <c r="OVK51" s="208"/>
      <c r="OVL51" s="208"/>
      <c r="OVM51" s="208"/>
      <c r="OVN51" s="208"/>
      <c r="OVO51" s="208"/>
      <c r="OVP51" s="208"/>
      <c r="OVQ51" s="208"/>
      <c r="OVR51" s="208"/>
      <c r="OVS51" s="208"/>
      <c r="OVT51" s="208"/>
      <c r="OVU51" s="208"/>
      <c r="PEF51" s="208"/>
      <c r="PFD51" s="208"/>
      <c r="PFE51" s="208"/>
      <c r="PFF51" s="208"/>
      <c r="PFG51" s="208"/>
      <c r="PFH51" s="208"/>
      <c r="PFI51" s="208"/>
      <c r="PFJ51" s="208"/>
      <c r="PFK51" s="208"/>
      <c r="PFL51" s="208"/>
      <c r="PFM51" s="208"/>
      <c r="PFN51" s="208"/>
      <c r="PFO51" s="208"/>
      <c r="PFP51" s="208"/>
      <c r="PFQ51" s="208"/>
      <c r="POB51" s="208"/>
      <c r="POZ51" s="208"/>
      <c r="PPA51" s="208"/>
      <c r="PPB51" s="208"/>
      <c r="PPC51" s="208"/>
      <c r="PPD51" s="208"/>
      <c r="PPE51" s="208"/>
      <c r="PPF51" s="208"/>
      <c r="PPG51" s="208"/>
      <c r="PPH51" s="208"/>
      <c r="PPI51" s="208"/>
      <c r="PPJ51" s="208"/>
      <c r="PPK51" s="208"/>
      <c r="PPL51" s="208"/>
      <c r="PPM51" s="208"/>
      <c r="PXX51" s="208"/>
      <c r="PYV51" s="208"/>
      <c r="PYW51" s="208"/>
      <c r="PYX51" s="208"/>
      <c r="PYY51" s="208"/>
      <c r="PYZ51" s="208"/>
      <c r="PZA51" s="208"/>
      <c r="PZB51" s="208"/>
      <c r="PZC51" s="208"/>
      <c r="PZD51" s="208"/>
      <c r="PZE51" s="208"/>
      <c r="PZF51" s="208"/>
      <c r="PZG51" s="208"/>
      <c r="PZH51" s="208"/>
      <c r="PZI51" s="208"/>
      <c r="QHT51" s="208"/>
      <c r="QIR51" s="208"/>
      <c r="QIS51" s="208"/>
      <c r="QIT51" s="208"/>
      <c r="QIU51" s="208"/>
      <c r="QIV51" s="208"/>
      <c r="QIW51" s="208"/>
      <c r="QIX51" s="208"/>
      <c r="QIY51" s="208"/>
      <c r="QIZ51" s="208"/>
      <c r="QJA51" s="208"/>
      <c r="QJB51" s="208"/>
      <c r="QJC51" s="208"/>
      <c r="QJD51" s="208"/>
      <c r="QJE51" s="208"/>
      <c r="QRP51" s="208"/>
      <c r="QSN51" s="208"/>
      <c r="QSO51" s="208"/>
      <c r="QSP51" s="208"/>
      <c r="QSQ51" s="208"/>
      <c r="QSR51" s="208"/>
      <c r="QSS51" s="208"/>
      <c r="QST51" s="208"/>
      <c r="QSU51" s="208"/>
      <c r="QSV51" s="208"/>
      <c r="QSW51" s="208"/>
      <c r="QSX51" s="208"/>
      <c r="QSY51" s="208"/>
      <c r="QSZ51" s="208"/>
      <c r="QTA51" s="208"/>
      <c r="RBL51" s="208"/>
      <c r="RCJ51" s="208"/>
      <c r="RCK51" s="208"/>
      <c r="RCL51" s="208"/>
      <c r="RCM51" s="208"/>
      <c r="RCN51" s="208"/>
      <c r="RCO51" s="208"/>
      <c r="RCP51" s="208"/>
      <c r="RCQ51" s="208"/>
      <c r="RCR51" s="208"/>
      <c r="RCS51" s="208"/>
      <c r="RCT51" s="208"/>
      <c r="RCU51" s="208"/>
      <c r="RCV51" s="208"/>
      <c r="RCW51" s="208"/>
      <c r="RLH51" s="208"/>
      <c r="RMF51" s="208"/>
      <c r="RMG51" s="208"/>
      <c r="RMH51" s="208"/>
      <c r="RMI51" s="208"/>
      <c r="RMJ51" s="208"/>
      <c r="RMK51" s="208"/>
      <c r="RML51" s="208"/>
      <c r="RMM51" s="208"/>
      <c r="RMN51" s="208"/>
      <c r="RMO51" s="208"/>
      <c r="RMP51" s="208"/>
      <c r="RMQ51" s="208"/>
      <c r="RMR51" s="208"/>
      <c r="RMS51" s="208"/>
      <c r="RVD51" s="208"/>
      <c r="RWB51" s="208"/>
      <c r="RWC51" s="208"/>
      <c r="RWD51" s="208"/>
      <c r="RWE51" s="208"/>
      <c r="RWF51" s="208"/>
      <c r="RWG51" s="208"/>
      <c r="RWH51" s="208"/>
      <c r="RWI51" s="208"/>
      <c r="RWJ51" s="208"/>
      <c r="RWK51" s="208"/>
      <c r="RWL51" s="208"/>
      <c r="RWM51" s="208"/>
      <c r="RWN51" s="208"/>
      <c r="RWO51" s="208"/>
      <c r="SEZ51" s="208"/>
      <c r="SFX51" s="208"/>
      <c r="SFY51" s="208"/>
      <c r="SFZ51" s="208"/>
      <c r="SGA51" s="208"/>
      <c r="SGB51" s="208"/>
      <c r="SGC51" s="208"/>
      <c r="SGD51" s="208"/>
      <c r="SGE51" s="208"/>
      <c r="SGF51" s="208"/>
      <c r="SGG51" s="208"/>
      <c r="SGH51" s="208"/>
      <c r="SGI51" s="208"/>
      <c r="SGJ51" s="208"/>
      <c r="SGK51" s="208"/>
      <c r="SOV51" s="208"/>
      <c r="SPT51" s="208"/>
      <c r="SPU51" s="208"/>
      <c r="SPV51" s="208"/>
      <c r="SPW51" s="208"/>
      <c r="SPX51" s="208"/>
      <c r="SPY51" s="208"/>
      <c r="SPZ51" s="208"/>
      <c r="SQA51" s="208"/>
      <c r="SQB51" s="208"/>
      <c r="SQC51" s="208"/>
      <c r="SQD51" s="208"/>
      <c r="SQE51" s="208"/>
      <c r="SQF51" s="208"/>
      <c r="SQG51" s="208"/>
      <c r="SYR51" s="208"/>
      <c r="SZP51" s="208"/>
      <c r="SZQ51" s="208"/>
      <c r="SZR51" s="208"/>
      <c r="SZS51" s="208"/>
      <c r="SZT51" s="208"/>
      <c r="SZU51" s="208"/>
      <c r="SZV51" s="208"/>
      <c r="SZW51" s="208"/>
      <c r="SZX51" s="208"/>
      <c r="SZY51" s="208"/>
      <c r="SZZ51" s="208"/>
      <c r="TAA51" s="208"/>
      <c r="TAB51" s="208"/>
      <c r="TAC51" s="208"/>
      <c r="TIN51" s="208"/>
      <c r="TJL51" s="208"/>
      <c r="TJM51" s="208"/>
      <c r="TJN51" s="208"/>
      <c r="TJO51" s="208"/>
      <c r="TJP51" s="208"/>
      <c r="TJQ51" s="208"/>
      <c r="TJR51" s="208"/>
      <c r="TJS51" s="208"/>
      <c r="TJT51" s="208"/>
      <c r="TJU51" s="208"/>
      <c r="TJV51" s="208"/>
      <c r="TJW51" s="208"/>
      <c r="TJX51" s="208"/>
      <c r="TJY51" s="208"/>
      <c r="TSJ51" s="208"/>
      <c r="TTH51" s="208"/>
      <c r="TTI51" s="208"/>
      <c r="TTJ51" s="208"/>
      <c r="TTK51" s="208"/>
      <c r="TTL51" s="208"/>
      <c r="TTM51" s="208"/>
      <c r="TTN51" s="208"/>
      <c r="TTO51" s="208"/>
      <c r="TTP51" s="208"/>
      <c r="TTQ51" s="208"/>
      <c r="TTR51" s="208"/>
      <c r="TTS51" s="208"/>
      <c r="TTT51" s="208"/>
      <c r="TTU51" s="208"/>
      <c r="UCF51" s="208"/>
      <c r="UDD51" s="208"/>
      <c r="UDE51" s="208"/>
      <c r="UDF51" s="208"/>
      <c r="UDG51" s="208"/>
      <c r="UDH51" s="208"/>
      <c r="UDI51" s="208"/>
      <c r="UDJ51" s="208"/>
      <c r="UDK51" s="208"/>
      <c r="UDL51" s="208"/>
      <c r="UDM51" s="208"/>
      <c r="UDN51" s="208"/>
      <c r="UDO51" s="208"/>
      <c r="UDP51" s="208"/>
      <c r="UDQ51" s="208"/>
      <c r="UMB51" s="208"/>
      <c r="UMZ51" s="208"/>
      <c r="UNA51" s="208"/>
      <c r="UNB51" s="208"/>
      <c r="UNC51" s="208"/>
      <c r="UND51" s="208"/>
      <c r="UNE51" s="208"/>
      <c r="UNF51" s="208"/>
      <c r="UNG51" s="208"/>
      <c r="UNH51" s="208"/>
      <c r="UNI51" s="208"/>
      <c r="UNJ51" s="208"/>
      <c r="UNK51" s="208"/>
      <c r="UNL51" s="208"/>
      <c r="UNM51" s="208"/>
      <c r="UVX51" s="208"/>
      <c r="UWV51" s="208"/>
      <c r="UWW51" s="208"/>
      <c r="UWX51" s="208"/>
      <c r="UWY51" s="208"/>
      <c r="UWZ51" s="208"/>
      <c r="UXA51" s="208"/>
      <c r="UXB51" s="208"/>
      <c r="UXC51" s="208"/>
      <c r="UXD51" s="208"/>
      <c r="UXE51" s="208"/>
      <c r="UXF51" s="208"/>
      <c r="UXG51" s="208"/>
      <c r="UXH51" s="208"/>
      <c r="UXI51" s="208"/>
      <c r="VFT51" s="208"/>
      <c r="VGR51" s="208"/>
      <c r="VGS51" s="208"/>
      <c r="VGT51" s="208"/>
      <c r="VGU51" s="208"/>
      <c r="VGV51" s="208"/>
      <c r="VGW51" s="208"/>
      <c r="VGX51" s="208"/>
      <c r="VGY51" s="208"/>
      <c r="VGZ51" s="208"/>
      <c r="VHA51" s="208"/>
      <c r="VHB51" s="208"/>
      <c r="VHC51" s="208"/>
      <c r="VHD51" s="208"/>
      <c r="VHE51" s="208"/>
      <c r="VPP51" s="208"/>
      <c r="VQN51" s="208"/>
      <c r="VQO51" s="208"/>
      <c r="VQP51" s="208"/>
      <c r="VQQ51" s="208"/>
      <c r="VQR51" s="208"/>
      <c r="VQS51" s="208"/>
      <c r="VQT51" s="208"/>
      <c r="VQU51" s="208"/>
      <c r="VQV51" s="208"/>
      <c r="VQW51" s="208"/>
      <c r="VQX51" s="208"/>
      <c r="VQY51" s="208"/>
      <c r="VQZ51" s="208"/>
      <c r="VRA51" s="208"/>
      <c r="VZL51" s="208"/>
      <c r="WAJ51" s="208"/>
      <c r="WAK51" s="208"/>
      <c r="WAL51" s="208"/>
      <c r="WAM51" s="208"/>
      <c r="WAN51" s="208"/>
      <c r="WAO51" s="208"/>
      <c r="WAP51" s="208"/>
      <c r="WAQ51" s="208"/>
      <c r="WAR51" s="208"/>
      <c r="WAS51" s="208"/>
      <c r="WAT51" s="208"/>
      <c r="WAU51" s="208"/>
      <c r="WAV51" s="208"/>
      <c r="WAW51" s="208"/>
      <c r="WJH51" s="208"/>
      <c r="WKF51" s="208"/>
      <c r="WKG51" s="208"/>
      <c r="WKH51" s="208"/>
      <c r="WKI51" s="208"/>
      <c r="WKJ51" s="208"/>
      <c r="WKK51" s="208"/>
      <c r="WKL51" s="208"/>
      <c r="WKM51" s="208"/>
      <c r="WKN51" s="208"/>
      <c r="WKO51" s="208"/>
      <c r="WKP51" s="208"/>
      <c r="WKQ51" s="208"/>
      <c r="WKR51" s="208"/>
      <c r="WKS51" s="208"/>
      <c r="WTD51" s="208"/>
      <c r="WUB51" s="208"/>
      <c r="WUC51" s="208"/>
      <c r="WUD51" s="208"/>
      <c r="WUE51" s="208"/>
      <c r="WUF51" s="208"/>
      <c r="WUG51" s="208"/>
      <c r="WUH51" s="208"/>
      <c r="WUI51" s="208"/>
      <c r="WUJ51" s="208"/>
      <c r="WUK51" s="208"/>
      <c r="WUL51" s="208"/>
      <c r="WUM51" s="208"/>
      <c r="WUN51" s="208"/>
      <c r="WUO51" s="208"/>
    </row>
    <row r="52" spans="1:1005 1224:2029 2248:3053 3272:4077 4296:5101 5320:6125 6344:7149 7368:8173 8392:9197 9416:10221 10440:11245 11464:12269 12488:13293 13512:14317 14536:15341 15560:16109" s="286" customFormat="1" ht="57" customHeight="1" x14ac:dyDescent="0.25">
      <c r="A52" s="125">
        <v>43</v>
      </c>
      <c r="B52" s="204" t="s">
        <v>888</v>
      </c>
      <c r="C52" s="205">
        <v>3</v>
      </c>
      <c r="D52" s="125" t="s">
        <v>892</v>
      </c>
      <c r="E52" s="125" t="s">
        <v>873</v>
      </c>
      <c r="F52" s="280" t="s">
        <v>849</v>
      </c>
      <c r="G52" s="281"/>
      <c r="H52" s="282"/>
      <c r="I52" s="281"/>
      <c r="J52" s="282"/>
      <c r="K52" s="281"/>
      <c r="L52" s="282"/>
      <c r="M52" s="281"/>
      <c r="N52" s="282"/>
      <c r="O52" s="281"/>
      <c r="P52" s="282"/>
      <c r="Q52" s="281"/>
      <c r="R52" s="282"/>
      <c r="S52" s="283" t="s">
        <v>1099</v>
      </c>
      <c r="T52" s="287" t="s">
        <v>1100</v>
      </c>
      <c r="U52" s="25" t="s">
        <v>858</v>
      </c>
      <c r="GR52" s="208"/>
      <c r="HP52" s="208"/>
      <c r="HQ52" s="208"/>
      <c r="HR52" s="208"/>
      <c r="HS52" s="208"/>
      <c r="HT52" s="208"/>
      <c r="HU52" s="208"/>
      <c r="HV52" s="208"/>
      <c r="HW52" s="208"/>
      <c r="HX52" s="208"/>
      <c r="HY52" s="208"/>
      <c r="HZ52" s="208"/>
      <c r="IA52" s="208"/>
      <c r="IB52" s="208"/>
      <c r="IC52" s="208"/>
      <c r="QN52" s="208"/>
      <c r="RL52" s="208"/>
      <c r="RM52" s="208"/>
      <c r="RN52" s="208"/>
      <c r="RO52" s="208"/>
      <c r="RP52" s="208"/>
      <c r="RQ52" s="208"/>
      <c r="RR52" s="208"/>
      <c r="RS52" s="208"/>
      <c r="RT52" s="208"/>
      <c r="RU52" s="208"/>
      <c r="RV52" s="208"/>
      <c r="RW52" s="208"/>
      <c r="RX52" s="208"/>
      <c r="RY52" s="208"/>
      <c r="AAJ52" s="208"/>
      <c r="ABH52" s="208"/>
      <c r="ABI52" s="208"/>
      <c r="ABJ52" s="208"/>
      <c r="ABK52" s="208"/>
      <c r="ABL52" s="208"/>
      <c r="ABM52" s="208"/>
      <c r="ABN52" s="208"/>
      <c r="ABO52" s="208"/>
      <c r="ABP52" s="208"/>
      <c r="ABQ52" s="208"/>
      <c r="ABR52" s="208"/>
      <c r="ABS52" s="208"/>
      <c r="ABT52" s="208"/>
      <c r="ABU52" s="208"/>
      <c r="AKF52" s="208"/>
      <c r="ALD52" s="208"/>
      <c r="ALE52" s="208"/>
      <c r="ALF52" s="208"/>
      <c r="ALG52" s="208"/>
      <c r="ALH52" s="208"/>
      <c r="ALI52" s="208"/>
      <c r="ALJ52" s="208"/>
      <c r="ALK52" s="208"/>
      <c r="ALL52" s="208"/>
      <c r="ALM52" s="208"/>
      <c r="ALN52" s="208"/>
      <c r="ALO52" s="208"/>
      <c r="ALP52" s="208"/>
      <c r="ALQ52" s="208"/>
      <c r="AUB52" s="208"/>
      <c r="AUZ52" s="208"/>
      <c r="AVA52" s="208"/>
      <c r="AVB52" s="208"/>
      <c r="AVC52" s="208"/>
      <c r="AVD52" s="208"/>
      <c r="AVE52" s="208"/>
      <c r="AVF52" s="208"/>
      <c r="AVG52" s="208"/>
      <c r="AVH52" s="208"/>
      <c r="AVI52" s="208"/>
      <c r="AVJ52" s="208"/>
      <c r="AVK52" s="208"/>
      <c r="AVL52" s="208"/>
      <c r="AVM52" s="208"/>
      <c r="BDX52" s="208"/>
      <c r="BEV52" s="208"/>
      <c r="BEW52" s="208"/>
      <c r="BEX52" s="208"/>
      <c r="BEY52" s="208"/>
      <c r="BEZ52" s="208"/>
      <c r="BFA52" s="208"/>
      <c r="BFB52" s="208"/>
      <c r="BFC52" s="208"/>
      <c r="BFD52" s="208"/>
      <c r="BFE52" s="208"/>
      <c r="BFF52" s="208"/>
      <c r="BFG52" s="208"/>
      <c r="BFH52" s="208"/>
      <c r="BFI52" s="208"/>
      <c r="BNT52" s="208"/>
      <c r="BOR52" s="208"/>
      <c r="BOS52" s="208"/>
      <c r="BOT52" s="208"/>
      <c r="BOU52" s="208"/>
      <c r="BOV52" s="208"/>
      <c r="BOW52" s="208"/>
      <c r="BOX52" s="208"/>
      <c r="BOY52" s="208"/>
      <c r="BOZ52" s="208"/>
      <c r="BPA52" s="208"/>
      <c r="BPB52" s="208"/>
      <c r="BPC52" s="208"/>
      <c r="BPD52" s="208"/>
      <c r="BPE52" s="208"/>
      <c r="BXP52" s="208"/>
      <c r="BYN52" s="208"/>
      <c r="BYO52" s="208"/>
      <c r="BYP52" s="208"/>
      <c r="BYQ52" s="208"/>
      <c r="BYR52" s="208"/>
      <c r="BYS52" s="208"/>
      <c r="BYT52" s="208"/>
      <c r="BYU52" s="208"/>
      <c r="BYV52" s="208"/>
      <c r="BYW52" s="208"/>
      <c r="BYX52" s="208"/>
      <c r="BYY52" s="208"/>
      <c r="BYZ52" s="208"/>
      <c r="BZA52" s="208"/>
      <c r="CHL52" s="208"/>
      <c r="CIJ52" s="208"/>
      <c r="CIK52" s="208"/>
      <c r="CIL52" s="208"/>
      <c r="CIM52" s="208"/>
      <c r="CIN52" s="208"/>
      <c r="CIO52" s="208"/>
      <c r="CIP52" s="208"/>
      <c r="CIQ52" s="208"/>
      <c r="CIR52" s="208"/>
      <c r="CIS52" s="208"/>
      <c r="CIT52" s="208"/>
      <c r="CIU52" s="208"/>
      <c r="CIV52" s="208"/>
      <c r="CIW52" s="208"/>
      <c r="CRH52" s="208"/>
      <c r="CSF52" s="208"/>
      <c r="CSG52" s="208"/>
      <c r="CSH52" s="208"/>
      <c r="CSI52" s="208"/>
      <c r="CSJ52" s="208"/>
      <c r="CSK52" s="208"/>
      <c r="CSL52" s="208"/>
      <c r="CSM52" s="208"/>
      <c r="CSN52" s="208"/>
      <c r="CSO52" s="208"/>
      <c r="CSP52" s="208"/>
      <c r="CSQ52" s="208"/>
      <c r="CSR52" s="208"/>
      <c r="CSS52" s="208"/>
      <c r="DBD52" s="208"/>
      <c r="DCB52" s="208"/>
      <c r="DCC52" s="208"/>
      <c r="DCD52" s="208"/>
      <c r="DCE52" s="208"/>
      <c r="DCF52" s="208"/>
      <c r="DCG52" s="208"/>
      <c r="DCH52" s="208"/>
      <c r="DCI52" s="208"/>
      <c r="DCJ52" s="208"/>
      <c r="DCK52" s="208"/>
      <c r="DCL52" s="208"/>
      <c r="DCM52" s="208"/>
      <c r="DCN52" s="208"/>
      <c r="DCO52" s="208"/>
      <c r="DKZ52" s="208"/>
      <c r="DLX52" s="208"/>
      <c r="DLY52" s="208"/>
      <c r="DLZ52" s="208"/>
      <c r="DMA52" s="208"/>
      <c r="DMB52" s="208"/>
      <c r="DMC52" s="208"/>
      <c r="DMD52" s="208"/>
      <c r="DME52" s="208"/>
      <c r="DMF52" s="208"/>
      <c r="DMG52" s="208"/>
      <c r="DMH52" s="208"/>
      <c r="DMI52" s="208"/>
      <c r="DMJ52" s="208"/>
      <c r="DMK52" s="208"/>
      <c r="DUV52" s="208"/>
      <c r="DVT52" s="208"/>
      <c r="DVU52" s="208"/>
      <c r="DVV52" s="208"/>
      <c r="DVW52" s="208"/>
      <c r="DVX52" s="208"/>
      <c r="DVY52" s="208"/>
      <c r="DVZ52" s="208"/>
      <c r="DWA52" s="208"/>
      <c r="DWB52" s="208"/>
      <c r="DWC52" s="208"/>
      <c r="DWD52" s="208"/>
      <c r="DWE52" s="208"/>
      <c r="DWF52" s="208"/>
      <c r="DWG52" s="208"/>
      <c r="EER52" s="208"/>
      <c r="EFP52" s="208"/>
      <c r="EFQ52" s="208"/>
      <c r="EFR52" s="208"/>
      <c r="EFS52" s="208"/>
      <c r="EFT52" s="208"/>
      <c r="EFU52" s="208"/>
      <c r="EFV52" s="208"/>
      <c r="EFW52" s="208"/>
      <c r="EFX52" s="208"/>
      <c r="EFY52" s="208"/>
      <c r="EFZ52" s="208"/>
      <c r="EGA52" s="208"/>
      <c r="EGB52" s="208"/>
      <c r="EGC52" s="208"/>
      <c r="EON52" s="208"/>
      <c r="EPL52" s="208"/>
      <c r="EPM52" s="208"/>
      <c r="EPN52" s="208"/>
      <c r="EPO52" s="208"/>
      <c r="EPP52" s="208"/>
      <c r="EPQ52" s="208"/>
      <c r="EPR52" s="208"/>
      <c r="EPS52" s="208"/>
      <c r="EPT52" s="208"/>
      <c r="EPU52" s="208"/>
      <c r="EPV52" s="208"/>
      <c r="EPW52" s="208"/>
      <c r="EPX52" s="208"/>
      <c r="EPY52" s="208"/>
      <c r="EYJ52" s="208"/>
      <c r="EZH52" s="208"/>
      <c r="EZI52" s="208"/>
      <c r="EZJ52" s="208"/>
      <c r="EZK52" s="208"/>
      <c r="EZL52" s="208"/>
      <c r="EZM52" s="208"/>
      <c r="EZN52" s="208"/>
      <c r="EZO52" s="208"/>
      <c r="EZP52" s="208"/>
      <c r="EZQ52" s="208"/>
      <c r="EZR52" s="208"/>
      <c r="EZS52" s="208"/>
      <c r="EZT52" s="208"/>
      <c r="EZU52" s="208"/>
      <c r="FIF52" s="208"/>
      <c r="FJD52" s="208"/>
      <c r="FJE52" s="208"/>
      <c r="FJF52" s="208"/>
      <c r="FJG52" s="208"/>
      <c r="FJH52" s="208"/>
      <c r="FJI52" s="208"/>
      <c r="FJJ52" s="208"/>
      <c r="FJK52" s="208"/>
      <c r="FJL52" s="208"/>
      <c r="FJM52" s="208"/>
      <c r="FJN52" s="208"/>
      <c r="FJO52" s="208"/>
      <c r="FJP52" s="208"/>
      <c r="FJQ52" s="208"/>
      <c r="FSB52" s="208"/>
      <c r="FSZ52" s="208"/>
      <c r="FTA52" s="208"/>
      <c r="FTB52" s="208"/>
      <c r="FTC52" s="208"/>
      <c r="FTD52" s="208"/>
      <c r="FTE52" s="208"/>
      <c r="FTF52" s="208"/>
      <c r="FTG52" s="208"/>
      <c r="FTH52" s="208"/>
      <c r="FTI52" s="208"/>
      <c r="FTJ52" s="208"/>
      <c r="FTK52" s="208"/>
      <c r="FTL52" s="208"/>
      <c r="FTM52" s="208"/>
      <c r="GBX52" s="208"/>
      <c r="GCV52" s="208"/>
      <c r="GCW52" s="208"/>
      <c r="GCX52" s="208"/>
      <c r="GCY52" s="208"/>
      <c r="GCZ52" s="208"/>
      <c r="GDA52" s="208"/>
      <c r="GDB52" s="208"/>
      <c r="GDC52" s="208"/>
      <c r="GDD52" s="208"/>
      <c r="GDE52" s="208"/>
      <c r="GDF52" s="208"/>
      <c r="GDG52" s="208"/>
      <c r="GDH52" s="208"/>
      <c r="GDI52" s="208"/>
      <c r="GLT52" s="208"/>
      <c r="GMR52" s="208"/>
      <c r="GMS52" s="208"/>
      <c r="GMT52" s="208"/>
      <c r="GMU52" s="208"/>
      <c r="GMV52" s="208"/>
      <c r="GMW52" s="208"/>
      <c r="GMX52" s="208"/>
      <c r="GMY52" s="208"/>
      <c r="GMZ52" s="208"/>
      <c r="GNA52" s="208"/>
      <c r="GNB52" s="208"/>
      <c r="GNC52" s="208"/>
      <c r="GND52" s="208"/>
      <c r="GNE52" s="208"/>
      <c r="GVP52" s="208"/>
      <c r="GWN52" s="208"/>
      <c r="GWO52" s="208"/>
      <c r="GWP52" s="208"/>
      <c r="GWQ52" s="208"/>
      <c r="GWR52" s="208"/>
      <c r="GWS52" s="208"/>
      <c r="GWT52" s="208"/>
      <c r="GWU52" s="208"/>
      <c r="GWV52" s="208"/>
      <c r="GWW52" s="208"/>
      <c r="GWX52" s="208"/>
      <c r="GWY52" s="208"/>
      <c r="GWZ52" s="208"/>
      <c r="GXA52" s="208"/>
      <c r="HFL52" s="208"/>
      <c r="HGJ52" s="208"/>
      <c r="HGK52" s="208"/>
      <c r="HGL52" s="208"/>
      <c r="HGM52" s="208"/>
      <c r="HGN52" s="208"/>
      <c r="HGO52" s="208"/>
      <c r="HGP52" s="208"/>
      <c r="HGQ52" s="208"/>
      <c r="HGR52" s="208"/>
      <c r="HGS52" s="208"/>
      <c r="HGT52" s="208"/>
      <c r="HGU52" s="208"/>
      <c r="HGV52" s="208"/>
      <c r="HGW52" s="208"/>
      <c r="HPH52" s="208"/>
      <c r="HQF52" s="208"/>
      <c r="HQG52" s="208"/>
      <c r="HQH52" s="208"/>
      <c r="HQI52" s="208"/>
      <c r="HQJ52" s="208"/>
      <c r="HQK52" s="208"/>
      <c r="HQL52" s="208"/>
      <c r="HQM52" s="208"/>
      <c r="HQN52" s="208"/>
      <c r="HQO52" s="208"/>
      <c r="HQP52" s="208"/>
      <c r="HQQ52" s="208"/>
      <c r="HQR52" s="208"/>
      <c r="HQS52" s="208"/>
      <c r="HZD52" s="208"/>
      <c r="IAB52" s="208"/>
      <c r="IAC52" s="208"/>
      <c r="IAD52" s="208"/>
      <c r="IAE52" s="208"/>
      <c r="IAF52" s="208"/>
      <c r="IAG52" s="208"/>
      <c r="IAH52" s="208"/>
      <c r="IAI52" s="208"/>
      <c r="IAJ52" s="208"/>
      <c r="IAK52" s="208"/>
      <c r="IAL52" s="208"/>
      <c r="IAM52" s="208"/>
      <c r="IAN52" s="208"/>
      <c r="IAO52" s="208"/>
      <c r="IIZ52" s="208"/>
      <c r="IJX52" s="208"/>
      <c r="IJY52" s="208"/>
      <c r="IJZ52" s="208"/>
      <c r="IKA52" s="208"/>
      <c r="IKB52" s="208"/>
      <c r="IKC52" s="208"/>
      <c r="IKD52" s="208"/>
      <c r="IKE52" s="208"/>
      <c r="IKF52" s="208"/>
      <c r="IKG52" s="208"/>
      <c r="IKH52" s="208"/>
      <c r="IKI52" s="208"/>
      <c r="IKJ52" s="208"/>
      <c r="IKK52" s="208"/>
      <c r="ISV52" s="208"/>
      <c r="ITT52" s="208"/>
      <c r="ITU52" s="208"/>
      <c r="ITV52" s="208"/>
      <c r="ITW52" s="208"/>
      <c r="ITX52" s="208"/>
      <c r="ITY52" s="208"/>
      <c r="ITZ52" s="208"/>
      <c r="IUA52" s="208"/>
      <c r="IUB52" s="208"/>
      <c r="IUC52" s="208"/>
      <c r="IUD52" s="208"/>
      <c r="IUE52" s="208"/>
      <c r="IUF52" s="208"/>
      <c r="IUG52" s="208"/>
      <c r="JCR52" s="208"/>
      <c r="JDP52" s="208"/>
      <c r="JDQ52" s="208"/>
      <c r="JDR52" s="208"/>
      <c r="JDS52" s="208"/>
      <c r="JDT52" s="208"/>
      <c r="JDU52" s="208"/>
      <c r="JDV52" s="208"/>
      <c r="JDW52" s="208"/>
      <c r="JDX52" s="208"/>
      <c r="JDY52" s="208"/>
      <c r="JDZ52" s="208"/>
      <c r="JEA52" s="208"/>
      <c r="JEB52" s="208"/>
      <c r="JEC52" s="208"/>
      <c r="JMN52" s="208"/>
      <c r="JNL52" s="208"/>
      <c r="JNM52" s="208"/>
      <c r="JNN52" s="208"/>
      <c r="JNO52" s="208"/>
      <c r="JNP52" s="208"/>
      <c r="JNQ52" s="208"/>
      <c r="JNR52" s="208"/>
      <c r="JNS52" s="208"/>
      <c r="JNT52" s="208"/>
      <c r="JNU52" s="208"/>
      <c r="JNV52" s="208"/>
      <c r="JNW52" s="208"/>
      <c r="JNX52" s="208"/>
      <c r="JNY52" s="208"/>
      <c r="JWJ52" s="208"/>
      <c r="JXH52" s="208"/>
      <c r="JXI52" s="208"/>
      <c r="JXJ52" s="208"/>
      <c r="JXK52" s="208"/>
      <c r="JXL52" s="208"/>
      <c r="JXM52" s="208"/>
      <c r="JXN52" s="208"/>
      <c r="JXO52" s="208"/>
      <c r="JXP52" s="208"/>
      <c r="JXQ52" s="208"/>
      <c r="JXR52" s="208"/>
      <c r="JXS52" s="208"/>
      <c r="JXT52" s="208"/>
      <c r="JXU52" s="208"/>
      <c r="KGF52" s="208"/>
      <c r="KHD52" s="208"/>
      <c r="KHE52" s="208"/>
      <c r="KHF52" s="208"/>
      <c r="KHG52" s="208"/>
      <c r="KHH52" s="208"/>
      <c r="KHI52" s="208"/>
      <c r="KHJ52" s="208"/>
      <c r="KHK52" s="208"/>
      <c r="KHL52" s="208"/>
      <c r="KHM52" s="208"/>
      <c r="KHN52" s="208"/>
      <c r="KHO52" s="208"/>
      <c r="KHP52" s="208"/>
      <c r="KHQ52" s="208"/>
      <c r="KQB52" s="208"/>
      <c r="KQZ52" s="208"/>
      <c r="KRA52" s="208"/>
      <c r="KRB52" s="208"/>
      <c r="KRC52" s="208"/>
      <c r="KRD52" s="208"/>
      <c r="KRE52" s="208"/>
      <c r="KRF52" s="208"/>
      <c r="KRG52" s="208"/>
      <c r="KRH52" s="208"/>
      <c r="KRI52" s="208"/>
      <c r="KRJ52" s="208"/>
      <c r="KRK52" s="208"/>
      <c r="KRL52" s="208"/>
      <c r="KRM52" s="208"/>
      <c r="KZX52" s="208"/>
      <c r="LAV52" s="208"/>
      <c r="LAW52" s="208"/>
      <c r="LAX52" s="208"/>
      <c r="LAY52" s="208"/>
      <c r="LAZ52" s="208"/>
      <c r="LBA52" s="208"/>
      <c r="LBB52" s="208"/>
      <c r="LBC52" s="208"/>
      <c r="LBD52" s="208"/>
      <c r="LBE52" s="208"/>
      <c r="LBF52" s="208"/>
      <c r="LBG52" s="208"/>
      <c r="LBH52" s="208"/>
      <c r="LBI52" s="208"/>
      <c r="LJT52" s="208"/>
      <c r="LKR52" s="208"/>
      <c r="LKS52" s="208"/>
      <c r="LKT52" s="208"/>
      <c r="LKU52" s="208"/>
      <c r="LKV52" s="208"/>
      <c r="LKW52" s="208"/>
      <c r="LKX52" s="208"/>
      <c r="LKY52" s="208"/>
      <c r="LKZ52" s="208"/>
      <c r="LLA52" s="208"/>
      <c r="LLB52" s="208"/>
      <c r="LLC52" s="208"/>
      <c r="LLD52" s="208"/>
      <c r="LLE52" s="208"/>
      <c r="LTP52" s="208"/>
      <c r="LUN52" s="208"/>
      <c r="LUO52" s="208"/>
      <c r="LUP52" s="208"/>
      <c r="LUQ52" s="208"/>
      <c r="LUR52" s="208"/>
      <c r="LUS52" s="208"/>
      <c r="LUT52" s="208"/>
      <c r="LUU52" s="208"/>
      <c r="LUV52" s="208"/>
      <c r="LUW52" s="208"/>
      <c r="LUX52" s="208"/>
      <c r="LUY52" s="208"/>
      <c r="LUZ52" s="208"/>
      <c r="LVA52" s="208"/>
      <c r="MDL52" s="208"/>
      <c r="MEJ52" s="208"/>
      <c r="MEK52" s="208"/>
      <c r="MEL52" s="208"/>
      <c r="MEM52" s="208"/>
      <c r="MEN52" s="208"/>
      <c r="MEO52" s="208"/>
      <c r="MEP52" s="208"/>
      <c r="MEQ52" s="208"/>
      <c r="MER52" s="208"/>
      <c r="MES52" s="208"/>
      <c r="MET52" s="208"/>
      <c r="MEU52" s="208"/>
      <c r="MEV52" s="208"/>
      <c r="MEW52" s="208"/>
      <c r="MNH52" s="208"/>
      <c r="MOF52" s="208"/>
      <c r="MOG52" s="208"/>
      <c r="MOH52" s="208"/>
      <c r="MOI52" s="208"/>
      <c r="MOJ52" s="208"/>
      <c r="MOK52" s="208"/>
      <c r="MOL52" s="208"/>
      <c r="MOM52" s="208"/>
      <c r="MON52" s="208"/>
      <c r="MOO52" s="208"/>
      <c r="MOP52" s="208"/>
      <c r="MOQ52" s="208"/>
      <c r="MOR52" s="208"/>
      <c r="MOS52" s="208"/>
      <c r="MXD52" s="208"/>
      <c r="MYB52" s="208"/>
      <c r="MYC52" s="208"/>
      <c r="MYD52" s="208"/>
      <c r="MYE52" s="208"/>
      <c r="MYF52" s="208"/>
      <c r="MYG52" s="208"/>
      <c r="MYH52" s="208"/>
      <c r="MYI52" s="208"/>
      <c r="MYJ52" s="208"/>
      <c r="MYK52" s="208"/>
      <c r="MYL52" s="208"/>
      <c r="MYM52" s="208"/>
      <c r="MYN52" s="208"/>
      <c r="MYO52" s="208"/>
      <c r="NGZ52" s="208"/>
      <c r="NHX52" s="208"/>
      <c r="NHY52" s="208"/>
      <c r="NHZ52" s="208"/>
      <c r="NIA52" s="208"/>
      <c r="NIB52" s="208"/>
      <c r="NIC52" s="208"/>
      <c r="NID52" s="208"/>
      <c r="NIE52" s="208"/>
      <c r="NIF52" s="208"/>
      <c r="NIG52" s="208"/>
      <c r="NIH52" s="208"/>
      <c r="NII52" s="208"/>
      <c r="NIJ52" s="208"/>
      <c r="NIK52" s="208"/>
      <c r="NQV52" s="208"/>
      <c r="NRT52" s="208"/>
      <c r="NRU52" s="208"/>
      <c r="NRV52" s="208"/>
      <c r="NRW52" s="208"/>
      <c r="NRX52" s="208"/>
      <c r="NRY52" s="208"/>
      <c r="NRZ52" s="208"/>
      <c r="NSA52" s="208"/>
      <c r="NSB52" s="208"/>
      <c r="NSC52" s="208"/>
      <c r="NSD52" s="208"/>
      <c r="NSE52" s="208"/>
      <c r="NSF52" s="208"/>
      <c r="NSG52" s="208"/>
      <c r="OAR52" s="208"/>
      <c r="OBP52" s="208"/>
      <c r="OBQ52" s="208"/>
      <c r="OBR52" s="208"/>
      <c r="OBS52" s="208"/>
      <c r="OBT52" s="208"/>
      <c r="OBU52" s="208"/>
      <c r="OBV52" s="208"/>
      <c r="OBW52" s="208"/>
      <c r="OBX52" s="208"/>
      <c r="OBY52" s="208"/>
      <c r="OBZ52" s="208"/>
      <c r="OCA52" s="208"/>
      <c r="OCB52" s="208"/>
      <c r="OCC52" s="208"/>
      <c r="OKN52" s="208"/>
      <c r="OLL52" s="208"/>
      <c r="OLM52" s="208"/>
      <c r="OLN52" s="208"/>
      <c r="OLO52" s="208"/>
      <c r="OLP52" s="208"/>
      <c r="OLQ52" s="208"/>
      <c r="OLR52" s="208"/>
      <c r="OLS52" s="208"/>
      <c r="OLT52" s="208"/>
      <c r="OLU52" s="208"/>
      <c r="OLV52" s="208"/>
      <c r="OLW52" s="208"/>
      <c r="OLX52" s="208"/>
      <c r="OLY52" s="208"/>
      <c r="OUJ52" s="208"/>
      <c r="OVH52" s="208"/>
      <c r="OVI52" s="208"/>
      <c r="OVJ52" s="208"/>
      <c r="OVK52" s="208"/>
      <c r="OVL52" s="208"/>
      <c r="OVM52" s="208"/>
      <c r="OVN52" s="208"/>
      <c r="OVO52" s="208"/>
      <c r="OVP52" s="208"/>
      <c r="OVQ52" s="208"/>
      <c r="OVR52" s="208"/>
      <c r="OVS52" s="208"/>
      <c r="OVT52" s="208"/>
      <c r="OVU52" s="208"/>
      <c r="PEF52" s="208"/>
      <c r="PFD52" s="208"/>
      <c r="PFE52" s="208"/>
      <c r="PFF52" s="208"/>
      <c r="PFG52" s="208"/>
      <c r="PFH52" s="208"/>
      <c r="PFI52" s="208"/>
      <c r="PFJ52" s="208"/>
      <c r="PFK52" s="208"/>
      <c r="PFL52" s="208"/>
      <c r="PFM52" s="208"/>
      <c r="PFN52" s="208"/>
      <c r="PFO52" s="208"/>
      <c r="PFP52" s="208"/>
      <c r="PFQ52" s="208"/>
      <c r="POB52" s="208"/>
      <c r="POZ52" s="208"/>
      <c r="PPA52" s="208"/>
      <c r="PPB52" s="208"/>
      <c r="PPC52" s="208"/>
      <c r="PPD52" s="208"/>
      <c r="PPE52" s="208"/>
      <c r="PPF52" s="208"/>
      <c r="PPG52" s="208"/>
      <c r="PPH52" s="208"/>
      <c r="PPI52" s="208"/>
      <c r="PPJ52" s="208"/>
      <c r="PPK52" s="208"/>
      <c r="PPL52" s="208"/>
      <c r="PPM52" s="208"/>
      <c r="PXX52" s="208"/>
      <c r="PYV52" s="208"/>
      <c r="PYW52" s="208"/>
      <c r="PYX52" s="208"/>
      <c r="PYY52" s="208"/>
      <c r="PYZ52" s="208"/>
      <c r="PZA52" s="208"/>
      <c r="PZB52" s="208"/>
      <c r="PZC52" s="208"/>
      <c r="PZD52" s="208"/>
      <c r="PZE52" s="208"/>
      <c r="PZF52" s="208"/>
      <c r="PZG52" s="208"/>
      <c r="PZH52" s="208"/>
      <c r="PZI52" s="208"/>
      <c r="QHT52" s="208"/>
      <c r="QIR52" s="208"/>
      <c r="QIS52" s="208"/>
      <c r="QIT52" s="208"/>
      <c r="QIU52" s="208"/>
      <c r="QIV52" s="208"/>
      <c r="QIW52" s="208"/>
      <c r="QIX52" s="208"/>
      <c r="QIY52" s="208"/>
      <c r="QIZ52" s="208"/>
      <c r="QJA52" s="208"/>
      <c r="QJB52" s="208"/>
      <c r="QJC52" s="208"/>
      <c r="QJD52" s="208"/>
      <c r="QJE52" s="208"/>
      <c r="QRP52" s="208"/>
      <c r="QSN52" s="208"/>
      <c r="QSO52" s="208"/>
      <c r="QSP52" s="208"/>
      <c r="QSQ52" s="208"/>
      <c r="QSR52" s="208"/>
      <c r="QSS52" s="208"/>
      <c r="QST52" s="208"/>
      <c r="QSU52" s="208"/>
      <c r="QSV52" s="208"/>
      <c r="QSW52" s="208"/>
      <c r="QSX52" s="208"/>
      <c r="QSY52" s="208"/>
      <c r="QSZ52" s="208"/>
      <c r="QTA52" s="208"/>
      <c r="RBL52" s="208"/>
      <c r="RCJ52" s="208"/>
      <c r="RCK52" s="208"/>
      <c r="RCL52" s="208"/>
      <c r="RCM52" s="208"/>
      <c r="RCN52" s="208"/>
      <c r="RCO52" s="208"/>
      <c r="RCP52" s="208"/>
      <c r="RCQ52" s="208"/>
      <c r="RCR52" s="208"/>
      <c r="RCS52" s="208"/>
      <c r="RCT52" s="208"/>
      <c r="RCU52" s="208"/>
      <c r="RCV52" s="208"/>
      <c r="RCW52" s="208"/>
      <c r="RLH52" s="208"/>
      <c r="RMF52" s="208"/>
      <c r="RMG52" s="208"/>
      <c r="RMH52" s="208"/>
      <c r="RMI52" s="208"/>
      <c r="RMJ52" s="208"/>
      <c r="RMK52" s="208"/>
      <c r="RML52" s="208"/>
      <c r="RMM52" s="208"/>
      <c r="RMN52" s="208"/>
      <c r="RMO52" s="208"/>
      <c r="RMP52" s="208"/>
      <c r="RMQ52" s="208"/>
      <c r="RMR52" s="208"/>
      <c r="RMS52" s="208"/>
      <c r="RVD52" s="208"/>
      <c r="RWB52" s="208"/>
      <c r="RWC52" s="208"/>
      <c r="RWD52" s="208"/>
      <c r="RWE52" s="208"/>
      <c r="RWF52" s="208"/>
      <c r="RWG52" s="208"/>
      <c r="RWH52" s="208"/>
      <c r="RWI52" s="208"/>
      <c r="RWJ52" s="208"/>
      <c r="RWK52" s="208"/>
      <c r="RWL52" s="208"/>
      <c r="RWM52" s="208"/>
      <c r="RWN52" s="208"/>
      <c r="RWO52" s="208"/>
      <c r="SEZ52" s="208"/>
      <c r="SFX52" s="208"/>
      <c r="SFY52" s="208"/>
      <c r="SFZ52" s="208"/>
      <c r="SGA52" s="208"/>
      <c r="SGB52" s="208"/>
      <c r="SGC52" s="208"/>
      <c r="SGD52" s="208"/>
      <c r="SGE52" s="208"/>
      <c r="SGF52" s="208"/>
      <c r="SGG52" s="208"/>
      <c r="SGH52" s="208"/>
      <c r="SGI52" s="208"/>
      <c r="SGJ52" s="208"/>
      <c r="SGK52" s="208"/>
      <c r="SOV52" s="208"/>
      <c r="SPT52" s="208"/>
      <c r="SPU52" s="208"/>
      <c r="SPV52" s="208"/>
      <c r="SPW52" s="208"/>
      <c r="SPX52" s="208"/>
      <c r="SPY52" s="208"/>
      <c r="SPZ52" s="208"/>
      <c r="SQA52" s="208"/>
      <c r="SQB52" s="208"/>
      <c r="SQC52" s="208"/>
      <c r="SQD52" s="208"/>
      <c r="SQE52" s="208"/>
      <c r="SQF52" s="208"/>
      <c r="SQG52" s="208"/>
      <c r="SYR52" s="208"/>
      <c r="SZP52" s="208"/>
      <c r="SZQ52" s="208"/>
      <c r="SZR52" s="208"/>
      <c r="SZS52" s="208"/>
      <c r="SZT52" s="208"/>
      <c r="SZU52" s="208"/>
      <c r="SZV52" s="208"/>
      <c r="SZW52" s="208"/>
      <c r="SZX52" s="208"/>
      <c r="SZY52" s="208"/>
      <c r="SZZ52" s="208"/>
      <c r="TAA52" s="208"/>
      <c r="TAB52" s="208"/>
      <c r="TAC52" s="208"/>
      <c r="TIN52" s="208"/>
      <c r="TJL52" s="208"/>
      <c r="TJM52" s="208"/>
      <c r="TJN52" s="208"/>
      <c r="TJO52" s="208"/>
      <c r="TJP52" s="208"/>
      <c r="TJQ52" s="208"/>
      <c r="TJR52" s="208"/>
      <c r="TJS52" s="208"/>
      <c r="TJT52" s="208"/>
      <c r="TJU52" s="208"/>
      <c r="TJV52" s="208"/>
      <c r="TJW52" s="208"/>
      <c r="TJX52" s="208"/>
      <c r="TJY52" s="208"/>
      <c r="TSJ52" s="208"/>
      <c r="TTH52" s="208"/>
      <c r="TTI52" s="208"/>
      <c r="TTJ52" s="208"/>
      <c r="TTK52" s="208"/>
      <c r="TTL52" s="208"/>
      <c r="TTM52" s="208"/>
      <c r="TTN52" s="208"/>
      <c r="TTO52" s="208"/>
      <c r="TTP52" s="208"/>
      <c r="TTQ52" s="208"/>
      <c r="TTR52" s="208"/>
      <c r="TTS52" s="208"/>
      <c r="TTT52" s="208"/>
      <c r="TTU52" s="208"/>
      <c r="UCF52" s="208"/>
      <c r="UDD52" s="208"/>
      <c r="UDE52" s="208"/>
      <c r="UDF52" s="208"/>
      <c r="UDG52" s="208"/>
      <c r="UDH52" s="208"/>
      <c r="UDI52" s="208"/>
      <c r="UDJ52" s="208"/>
      <c r="UDK52" s="208"/>
      <c r="UDL52" s="208"/>
      <c r="UDM52" s="208"/>
      <c r="UDN52" s="208"/>
      <c r="UDO52" s="208"/>
      <c r="UDP52" s="208"/>
      <c r="UDQ52" s="208"/>
      <c r="UMB52" s="208"/>
      <c r="UMZ52" s="208"/>
      <c r="UNA52" s="208"/>
      <c r="UNB52" s="208"/>
      <c r="UNC52" s="208"/>
      <c r="UND52" s="208"/>
      <c r="UNE52" s="208"/>
      <c r="UNF52" s="208"/>
      <c r="UNG52" s="208"/>
      <c r="UNH52" s="208"/>
      <c r="UNI52" s="208"/>
      <c r="UNJ52" s="208"/>
      <c r="UNK52" s="208"/>
      <c r="UNL52" s="208"/>
      <c r="UNM52" s="208"/>
      <c r="UVX52" s="208"/>
      <c r="UWV52" s="208"/>
      <c r="UWW52" s="208"/>
      <c r="UWX52" s="208"/>
      <c r="UWY52" s="208"/>
      <c r="UWZ52" s="208"/>
      <c r="UXA52" s="208"/>
      <c r="UXB52" s="208"/>
      <c r="UXC52" s="208"/>
      <c r="UXD52" s="208"/>
      <c r="UXE52" s="208"/>
      <c r="UXF52" s="208"/>
      <c r="UXG52" s="208"/>
      <c r="UXH52" s="208"/>
      <c r="UXI52" s="208"/>
      <c r="VFT52" s="208"/>
      <c r="VGR52" s="208"/>
      <c r="VGS52" s="208"/>
      <c r="VGT52" s="208"/>
      <c r="VGU52" s="208"/>
      <c r="VGV52" s="208"/>
      <c r="VGW52" s="208"/>
      <c r="VGX52" s="208"/>
      <c r="VGY52" s="208"/>
      <c r="VGZ52" s="208"/>
      <c r="VHA52" s="208"/>
      <c r="VHB52" s="208"/>
      <c r="VHC52" s="208"/>
      <c r="VHD52" s="208"/>
      <c r="VHE52" s="208"/>
      <c r="VPP52" s="208"/>
      <c r="VQN52" s="208"/>
      <c r="VQO52" s="208"/>
      <c r="VQP52" s="208"/>
      <c r="VQQ52" s="208"/>
      <c r="VQR52" s="208"/>
      <c r="VQS52" s="208"/>
      <c r="VQT52" s="208"/>
      <c r="VQU52" s="208"/>
      <c r="VQV52" s="208"/>
      <c r="VQW52" s="208"/>
      <c r="VQX52" s="208"/>
      <c r="VQY52" s="208"/>
      <c r="VQZ52" s="208"/>
      <c r="VRA52" s="208"/>
      <c r="VZL52" s="208"/>
      <c r="WAJ52" s="208"/>
      <c r="WAK52" s="208"/>
      <c r="WAL52" s="208"/>
      <c r="WAM52" s="208"/>
      <c r="WAN52" s="208"/>
      <c r="WAO52" s="208"/>
      <c r="WAP52" s="208"/>
      <c r="WAQ52" s="208"/>
      <c r="WAR52" s="208"/>
      <c r="WAS52" s="208"/>
      <c r="WAT52" s="208"/>
      <c r="WAU52" s="208"/>
      <c r="WAV52" s="208"/>
      <c r="WAW52" s="208"/>
      <c r="WJH52" s="208"/>
      <c r="WKF52" s="208"/>
      <c r="WKG52" s="208"/>
      <c r="WKH52" s="208"/>
      <c r="WKI52" s="208"/>
      <c r="WKJ52" s="208"/>
      <c r="WKK52" s="208"/>
      <c r="WKL52" s="208"/>
      <c r="WKM52" s="208"/>
      <c r="WKN52" s="208"/>
      <c r="WKO52" s="208"/>
      <c r="WKP52" s="208"/>
      <c r="WKQ52" s="208"/>
      <c r="WKR52" s="208"/>
      <c r="WKS52" s="208"/>
      <c r="WTD52" s="208"/>
      <c r="WUB52" s="208"/>
      <c r="WUC52" s="208"/>
      <c r="WUD52" s="208"/>
      <c r="WUE52" s="208"/>
      <c r="WUF52" s="208"/>
      <c r="WUG52" s="208"/>
      <c r="WUH52" s="208"/>
      <c r="WUI52" s="208"/>
      <c r="WUJ52" s="208"/>
      <c r="WUK52" s="208"/>
      <c r="WUL52" s="208"/>
      <c r="WUM52" s="208"/>
      <c r="WUN52" s="208"/>
      <c r="WUO52" s="208"/>
    </row>
    <row r="53" spans="1:1005 1224:2029 2248:3053 3272:4077 4296:5101 5320:6125 6344:7149 7368:8173 8392:9197 9416:10221 10440:11245 11464:12269 12488:13293 13512:14317 14536:15341 15560:16109" s="286" customFormat="1" ht="57" customHeight="1" x14ac:dyDescent="0.25">
      <c r="A53" s="125">
        <v>44</v>
      </c>
      <c r="B53" s="204" t="s">
        <v>888</v>
      </c>
      <c r="C53" s="205">
        <v>3</v>
      </c>
      <c r="D53" s="125" t="s">
        <v>893</v>
      </c>
      <c r="E53" s="125" t="s">
        <v>876</v>
      </c>
      <c r="F53" s="280" t="s">
        <v>849</v>
      </c>
      <c r="G53" s="281"/>
      <c r="H53" s="282"/>
      <c r="I53" s="281"/>
      <c r="J53" s="282"/>
      <c r="K53" s="281"/>
      <c r="L53" s="282"/>
      <c r="M53" s="281"/>
      <c r="N53" s="282"/>
      <c r="O53" s="281"/>
      <c r="P53" s="282"/>
      <c r="Q53" s="281"/>
      <c r="R53" s="282"/>
      <c r="S53" s="283" t="s">
        <v>1099</v>
      </c>
      <c r="T53" s="287" t="s">
        <v>1100</v>
      </c>
      <c r="U53" s="25" t="s">
        <v>858</v>
      </c>
      <c r="GR53" s="208"/>
      <c r="HP53" s="208"/>
      <c r="HQ53" s="208"/>
      <c r="HR53" s="208"/>
      <c r="HS53" s="208"/>
      <c r="HT53" s="208"/>
      <c r="HU53" s="208"/>
      <c r="HV53" s="208"/>
      <c r="HW53" s="208"/>
      <c r="HX53" s="208"/>
      <c r="HY53" s="208"/>
      <c r="HZ53" s="208"/>
      <c r="IA53" s="208"/>
      <c r="IB53" s="208"/>
      <c r="IC53" s="208"/>
      <c r="QN53" s="208"/>
      <c r="RL53" s="208"/>
      <c r="RM53" s="208"/>
      <c r="RN53" s="208"/>
      <c r="RO53" s="208"/>
      <c r="RP53" s="208"/>
      <c r="RQ53" s="208"/>
      <c r="RR53" s="208"/>
      <c r="RS53" s="208"/>
      <c r="RT53" s="208"/>
      <c r="RU53" s="208"/>
      <c r="RV53" s="208"/>
      <c r="RW53" s="208"/>
      <c r="RX53" s="208"/>
      <c r="RY53" s="208"/>
      <c r="AAJ53" s="208"/>
      <c r="ABH53" s="208"/>
      <c r="ABI53" s="208"/>
      <c r="ABJ53" s="208"/>
      <c r="ABK53" s="208"/>
      <c r="ABL53" s="208"/>
      <c r="ABM53" s="208"/>
      <c r="ABN53" s="208"/>
      <c r="ABO53" s="208"/>
      <c r="ABP53" s="208"/>
      <c r="ABQ53" s="208"/>
      <c r="ABR53" s="208"/>
      <c r="ABS53" s="208"/>
      <c r="ABT53" s="208"/>
      <c r="ABU53" s="208"/>
      <c r="AKF53" s="208"/>
      <c r="ALD53" s="208"/>
      <c r="ALE53" s="208"/>
      <c r="ALF53" s="208"/>
      <c r="ALG53" s="208"/>
      <c r="ALH53" s="208"/>
      <c r="ALI53" s="208"/>
      <c r="ALJ53" s="208"/>
      <c r="ALK53" s="208"/>
      <c r="ALL53" s="208"/>
      <c r="ALM53" s="208"/>
      <c r="ALN53" s="208"/>
      <c r="ALO53" s="208"/>
      <c r="ALP53" s="208"/>
      <c r="ALQ53" s="208"/>
      <c r="AUB53" s="208"/>
      <c r="AUZ53" s="208"/>
      <c r="AVA53" s="208"/>
      <c r="AVB53" s="208"/>
      <c r="AVC53" s="208"/>
      <c r="AVD53" s="208"/>
      <c r="AVE53" s="208"/>
      <c r="AVF53" s="208"/>
      <c r="AVG53" s="208"/>
      <c r="AVH53" s="208"/>
      <c r="AVI53" s="208"/>
      <c r="AVJ53" s="208"/>
      <c r="AVK53" s="208"/>
      <c r="AVL53" s="208"/>
      <c r="AVM53" s="208"/>
      <c r="BDX53" s="208"/>
      <c r="BEV53" s="208"/>
      <c r="BEW53" s="208"/>
      <c r="BEX53" s="208"/>
      <c r="BEY53" s="208"/>
      <c r="BEZ53" s="208"/>
      <c r="BFA53" s="208"/>
      <c r="BFB53" s="208"/>
      <c r="BFC53" s="208"/>
      <c r="BFD53" s="208"/>
      <c r="BFE53" s="208"/>
      <c r="BFF53" s="208"/>
      <c r="BFG53" s="208"/>
      <c r="BFH53" s="208"/>
      <c r="BFI53" s="208"/>
      <c r="BNT53" s="208"/>
      <c r="BOR53" s="208"/>
      <c r="BOS53" s="208"/>
      <c r="BOT53" s="208"/>
      <c r="BOU53" s="208"/>
      <c r="BOV53" s="208"/>
      <c r="BOW53" s="208"/>
      <c r="BOX53" s="208"/>
      <c r="BOY53" s="208"/>
      <c r="BOZ53" s="208"/>
      <c r="BPA53" s="208"/>
      <c r="BPB53" s="208"/>
      <c r="BPC53" s="208"/>
      <c r="BPD53" s="208"/>
      <c r="BPE53" s="208"/>
      <c r="BXP53" s="208"/>
      <c r="BYN53" s="208"/>
      <c r="BYO53" s="208"/>
      <c r="BYP53" s="208"/>
      <c r="BYQ53" s="208"/>
      <c r="BYR53" s="208"/>
      <c r="BYS53" s="208"/>
      <c r="BYT53" s="208"/>
      <c r="BYU53" s="208"/>
      <c r="BYV53" s="208"/>
      <c r="BYW53" s="208"/>
      <c r="BYX53" s="208"/>
      <c r="BYY53" s="208"/>
      <c r="BYZ53" s="208"/>
      <c r="BZA53" s="208"/>
      <c r="CHL53" s="208"/>
      <c r="CIJ53" s="208"/>
      <c r="CIK53" s="208"/>
      <c r="CIL53" s="208"/>
      <c r="CIM53" s="208"/>
      <c r="CIN53" s="208"/>
      <c r="CIO53" s="208"/>
      <c r="CIP53" s="208"/>
      <c r="CIQ53" s="208"/>
      <c r="CIR53" s="208"/>
      <c r="CIS53" s="208"/>
      <c r="CIT53" s="208"/>
      <c r="CIU53" s="208"/>
      <c r="CIV53" s="208"/>
      <c r="CIW53" s="208"/>
      <c r="CRH53" s="208"/>
      <c r="CSF53" s="208"/>
      <c r="CSG53" s="208"/>
      <c r="CSH53" s="208"/>
      <c r="CSI53" s="208"/>
      <c r="CSJ53" s="208"/>
      <c r="CSK53" s="208"/>
      <c r="CSL53" s="208"/>
      <c r="CSM53" s="208"/>
      <c r="CSN53" s="208"/>
      <c r="CSO53" s="208"/>
      <c r="CSP53" s="208"/>
      <c r="CSQ53" s="208"/>
      <c r="CSR53" s="208"/>
      <c r="CSS53" s="208"/>
      <c r="DBD53" s="208"/>
      <c r="DCB53" s="208"/>
      <c r="DCC53" s="208"/>
      <c r="DCD53" s="208"/>
      <c r="DCE53" s="208"/>
      <c r="DCF53" s="208"/>
      <c r="DCG53" s="208"/>
      <c r="DCH53" s="208"/>
      <c r="DCI53" s="208"/>
      <c r="DCJ53" s="208"/>
      <c r="DCK53" s="208"/>
      <c r="DCL53" s="208"/>
      <c r="DCM53" s="208"/>
      <c r="DCN53" s="208"/>
      <c r="DCO53" s="208"/>
      <c r="DKZ53" s="208"/>
      <c r="DLX53" s="208"/>
      <c r="DLY53" s="208"/>
      <c r="DLZ53" s="208"/>
      <c r="DMA53" s="208"/>
      <c r="DMB53" s="208"/>
      <c r="DMC53" s="208"/>
      <c r="DMD53" s="208"/>
      <c r="DME53" s="208"/>
      <c r="DMF53" s="208"/>
      <c r="DMG53" s="208"/>
      <c r="DMH53" s="208"/>
      <c r="DMI53" s="208"/>
      <c r="DMJ53" s="208"/>
      <c r="DMK53" s="208"/>
      <c r="DUV53" s="208"/>
      <c r="DVT53" s="208"/>
      <c r="DVU53" s="208"/>
      <c r="DVV53" s="208"/>
      <c r="DVW53" s="208"/>
      <c r="DVX53" s="208"/>
      <c r="DVY53" s="208"/>
      <c r="DVZ53" s="208"/>
      <c r="DWA53" s="208"/>
      <c r="DWB53" s="208"/>
      <c r="DWC53" s="208"/>
      <c r="DWD53" s="208"/>
      <c r="DWE53" s="208"/>
      <c r="DWF53" s="208"/>
      <c r="DWG53" s="208"/>
      <c r="EER53" s="208"/>
      <c r="EFP53" s="208"/>
      <c r="EFQ53" s="208"/>
      <c r="EFR53" s="208"/>
      <c r="EFS53" s="208"/>
      <c r="EFT53" s="208"/>
      <c r="EFU53" s="208"/>
      <c r="EFV53" s="208"/>
      <c r="EFW53" s="208"/>
      <c r="EFX53" s="208"/>
      <c r="EFY53" s="208"/>
      <c r="EFZ53" s="208"/>
      <c r="EGA53" s="208"/>
      <c r="EGB53" s="208"/>
      <c r="EGC53" s="208"/>
      <c r="EON53" s="208"/>
      <c r="EPL53" s="208"/>
      <c r="EPM53" s="208"/>
      <c r="EPN53" s="208"/>
      <c r="EPO53" s="208"/>
      <c r="EPP53" s="208"/>
      <c r="EPQ53" s="208"/>
      <c r="EPR53" s="208"/>
      <c r="EPS53" s="208"/>
      <c r="EPT53" s="208"/>
      <c r="EPU53" s="208"/>
      <c r="EPV53" s="208"/>
      <c r="EPW53" s="208"/>
      <c r="EPX53" s="208"/>
      <c r="EPY53" s="208"/>
      <c r="EYJ53" s="208"/>
      <c r="EZH53" s="208"/>
      <c r="EZI53" s="208"/>
      <c r="EZJ53" s="208"/>
      <c r="EZK53" s="208"/>
      <c r="EZL53" s="208"/>
      <c r="EZM53" s="208"/>
      <c r="EZN53" s="208"/>
      <c r="EZO53" s="208"/>
      <c r="EZP53" s="208"/>
      <c r="EZQ53" s="208"/>
      <c r="EZR53" s="208"/>
      <c r="EZS53" s="208"/>
      <c r="EZT53" s="208"/>
      <c r="EZU53" s="208"/>
      <c r="FIF53" s="208"/>
      <c r="FJD53" s="208"/>
      <c r="FJE53" s="208"/>
      <c r="FJF53" s="208"/>
      <c r="FJG53" s="208"/>
      <c r="FJH53" s="208"/>
      <c r="FJI53" s="208"/>
      <c r="FJJ53" s="208"/>
      <c r="FJK53" s="208"/>
      <c r="FJL53" s="208"/>
      <c r="FJM53" s="208"/>
      <c r="FJN53" s="208"/>
      <c r="FJO53" s="208"/>
      <c r="FJP53" s="208"/>
      <c r="FJQ53" s="208"/>
      <c r="FSB53" s="208"/>
      <c r="FSZ53" s="208"/>
      <c r="FTA53" s="208"/>
      <c r="FTB53" s="208"/>
      <c r="FTC53" s="208"/>
      <c r="FTD53" s="208"/>
      <c r="FTE53" s="208"/>
      <c r="FTF53" s="208"/>
      <c r="FTG53" s="208"/>
      <c r="FTH53" s="208"/>
      <c r="FTI53" s="208"/>
      <c r="FTJ53" s="208"/>
      <c r="FTK53" s="208"/>
      <c r="FTL53" s="208"/>
      <c r="FTM53" s="208"/>
      <c r="GBX53" s="208"/>
      <c r="GCV53" s="208"/>
      <c r="GCW53" s="208"/>
      <c r="GCX53" s="208"/>
      <c r="GCY53" s="208"/>
      <c r="GCZ53" s="208"/>
      <c r="GDA53" s="208"/>
      <c r="GDB53" s="208"/>
      <c r="GDC53" s="208"/>
      <c r="GDD53" s="208"/>
      <c r="GDE53" s="208"/>
      <c r="GDF53" s="208"/>
      <c r="GDG53" s="208"/>
      <c r="GDH53" s="208"/>
      <c r="GDI53" s="208"/>
      <c r="GLT53" s="208"/>
      <c r="GMR53" s="208"/>
      <c r="GMS53" s="208"/>
      <c r="GMT53" s="208"/>
      <c r="GMU53" s="208"/>
      <c r="GMV53" s="208"/>
      <c r="GMW53" s="208"/>
      <c r="GMX53" s="208"/>
      <c r="GMY53" s="208"/>
      <c r="GMZ53" s="208"/>
      <c r="GNA53" s="208"/>
      <c r="GNB53" s="208"/>
      <c r="GNC53" s="208"/>
      <c r="GND53" s="208"/>
      <c r="GNE53" s="208"/>
      <c r="GVP53" s="208"/>
      <c r="GWN53" s="208"/>
      <c r="GWO53" s="208"/>
      <c r="GWP53" s="208"/>
      <c r="GWQ53" s="208"/>
      <c r="GWR53" s="208"/>
      <c r="GWS53" s="208"/>
      <c r="GWT53" s="208"/>
      <c r="GWU53" s="208"/>
      <c r="GWV53" s="208"/>
      <c r="GWW53" s="208"/>
      <c r="GWX53" s="208"/>
      <c r="GWY53" s="208"/>
      <c r="GWZ53" s="208"/>
      <c r="GXA53" s="208"/>
      <c r="HFL53" s="208"/>
      <c r="HGJ53" s="208"/>
      <c r="HGK53" s="208"/>
      <c r="HGL53" s="208"/>
      <c r="HGM53" s="208"/>
      <c r="HGN53" s="208"/>
      <c r="HGO53" s="208"/>
      <c r="HGP53" s="208"/>
      <c r="HGQ53" s="208"/>
      <c r="HGR53" s="208"/>
      <c r="HGS53" s="208"/>
      <c r="HGT53" s="208"/>
      <c r="HGU53" s="208"/>
      <c r="HGV53" s="208"/>
      <c r="HGW53" s="208"/>
      <c r="HPH53" s="208"/>
      <c r="HQF53" s="208"/>
      <c r="HQG53" s="208"/>
      <c r="HQH53" s="208"/>
      <c r="HQI53" s="208"/>
      <c r="HQJ53" s="208"/>
      <c r="HQK53" s="208"/>
      <c r="HQL53" s="208"/>
      <c r="HQM53" s="208"/>
      <c r="HQN53" s="208"/>
      <c r="HQO53" s="208"/>
      <c r="HQP53" s="208"/>
      <c r="HQQ53" s="208"/>
      <c r="HQR53" s="208"/>
      <c r="HQS53" s="208"/>
      <c r="HZD53" s="208"/>
      <c r="IAB53" s="208"/>
      <c r="IAC53" s="208"/>
      <c r="IAD53" s="208"/>
      <c r="IAE53" s="208"/>
      <c r="IAF53" s="208"/>
      <c r="IAG53" s="208"/>
      <c r="IAH53" s="208"/>
      <c r="IAI53" s="208"/>
      <c r="IAJ53" s="208"/>
      <c r="IAK53" s="208"/>
      <c r="IAL53" s="208"/>
      <c r="IAM53" s="208"/>
      <c r="IAN53" s="208"/>
      <c r="IAO53" s="208"/>
      <c r="IIZ53" s="208"/>
      <c r="IJX53" s="208"/>
      <c r="IJY53" s="208"/>
      <c r="IJZ53" s="208"/>
      <c r="IKA53" s="208"/>
      <c r="IKB53" s="208"/>
      <c r="IKC53" s="208"/>
      <c r="IKD53" s="208"/>
      <c r="IKE53" s="208"/>
      <c r="IKF53" s="208"/>
      <c r="IKG53" s="208"/>
      <c r="IKH53" s="208"/>
      <c r="IKI53" s="208"/>
      <c r="IKJ53" s="208"/>
      <c r="IKK53" s="208"/>
      <c r="ISV53" s="208"/>
      <c r="ITT53" s="208"/>
      <c r="ITU53" s="208"/>
      <c r="ITV53" s="208"/>
      <c r="ITW53" s="208"/>
      <c r="ITX53" s="208"/>
      <c r="ITY53" s="208"/>
      <c r="ITZ53" s="208"/>
      <c r="IUA53" s="208"/>
      <c r="IUB53" s="208"/>
      <c r="IUC53" s="208"/>
      <c r="IUD53" s="208"/>
      <c r="IUE53" s="208"/>
      <c r="IUF53" s="208"/>
      <c r="IUG53" s="208"/>
      <c r="JCR53" s="208"/>
      <c r="JDP53" s="208"/>
      <c r="JDQ53" s="208"/>
      <c r="JDR53" s="208"/>
      <c r="JDS53" s="208"/>
      <c r="JDT53" s="208"/>
      <c r="JDU53" s="208"/>
      <c r="JDV53" s="208"/>
      <c r="JDW53" s="208"/>
      <c r="JDX53" s="208"/>
      <c r="JDY53" s="208"/>
      <c r="JDZ53" s="208"/>
      <c r="JEA53" s="208"/>
      <c r="JEB53" s="208"/>
      <c r="JEC53" s="208"/>
      <c r="JMN53" s="208"/>
      <c r="JNL53" s="208"/>
      <c r="JNM53" s="208"/>
      <c r="JNN53" s="208"/>
      <c r="JNO53" s="208"/>
      <c r="JNP53" s="208"/>
      <c r="JNQ53" s="208"/>
      <c r="JNR53" s="208"/>
      <c r="JNS53" s="208"/>
      <c r="JNT53" s="208"/>
      <c r="JNU53" s="208"/>
      <c r="JNV53" s="208"/>
      <c r="JNW53" s="208"/>
      <c r="JNX53" s="208"/>
      <c r="JNY53" s="208"/>
      <c r="JWJ53" s="208"/>
      <c r="JXH53" s="208"/>
      <c r="JXI53" s="208"/>
      <c r="JXJ53" s="208"/>
      <c r="JXK53" s="208"/>
      <c r="JXL53" s="208"/>
      <c r="JXM53" s="208"/>
      <c r="JXN53" s="208"/>
      <c r="JXO53" s="208"/>
      <c r="JXP53" s="208"/>
      <c r="JXQ53" s="208"/>
      <c r="JXR53" s="208"/>
      <c r="JXS53" s="208"/>
      <c r="JXT53" s="208"/>
      <c r="JXU53" s="208"/>
      <c r="KGF53" s="208"/>
      <c r="KHD53" s="208"/>
      <c r="KHE53" s="208"/>
      <c r="KHF53" s="208"/>
      <c r="KHG53" s="208"/>
      <c r="KHH53" s="208"/>
      <c r="KHI53" s="208"/>
      <c r="KHJ53" s="208"/>
      <c r="KHK53" s="208"/>
      <c r="KHL53" s="208"/>
      <c r="KHM53" s="208"/>
      <c r="KHN53" s="208"/>
      <c r="KHO53" s="208"/>
      <c r="KHP53" s="208"/>
      <c r="KHQ53" s="208"/>
      <c r="KQB53" s="208"/>
      <c r="KQZ53" s="208"/>
      <c r="KRA53" s="208"/>
      <c r="KRB53" s="208"/>
      <c r="KRC53" s="208"/>
      <c r="KRD53" s="208"/>
      <c r="KRE53" s="208"/>
      <c r="KRF53" s="208"/>
      <c r="KRG53" s="208"/>
      <c r="KRH53" s="208"/>
      <c r="KRI53" s="208"/>
      <c r="KRJ53" s="208"/>
      <c r="KRK53" s="208"/>
      <c r="KRL53" s="208"/>
      <c r="KRM53" s="208"/>
      <c r="KZX53" s="208"/>
      <c r="LAV53" s="208"/>
      <c r="LAW53" s="208"/>
      <c r="LAX53" s="208"/>
      <c r="LAY53" s="208"/>
      <c r="LAZ53" s="208"/>
      <c r="LBA53" s="208"/>
      <c r="LBB53" s="208"/>
      <c r="LBC53" s="208"/>
      <c r="LBD53" s="208"/>
      <c r="LBE53" s="208"/>
      <c r="LBF53" s="208"/>
      <c r="LBG53" s="208"/>
      <c r="LBH53" s="208"/>
      <c r="LBI53" s="208"/>
      <c r="LJT53" s="208"/>
      <c r="LKR53" s="208"/>
      <c r="LKS53" s="208"/>
      <c r="LKT53" s="208"/>
      <c r="LKU53" s="208"/>
      <c r="LKV53" s="208"/>
      <c r="LKW53" s="208"/>
      <c r="LKX53" s="208"/>
      <c r="LKY53" s="208"/>
      <c r="LKZ53" s="208"/>
      <c r="LLA53" s="208"/>
      <c r="LLB53" s="208"/>
      <c r="LLC53" s="208"/>
      <c r="LLD53" s="208"/>
      <c r="LLE53" s="208"/>
      <c r="LTP53" s="208"/>
      <c r="LUN53" s="208"/>
      <c r="LUO53" s="208"/>
      <c r="LUP53" s="208"/>
      <c r="LUQ53" s="208"/>
      <c r="LUR53" s="208"/>
      <c r="LUS53" s="208"/>
      <c r="LUT53" s="208"/>
      <c r="LUU53" s="208"/>
      <c r="LUV53" s="208"/>
      <c r="LUW53" s="208"/>
      <c r="LUX53" s="208"/>
      <c r="LUY53" s="208"/>
      <c r="LUZ53" s="208"/>
      <c r="LVA53" s="208"/>
      <c r="MDL53" s="208"/>
      <c r="MEJ53" s="208"/>
      <c r="MEK53" s="208"/>
      <c r="MEL53" s="208"/>
      <c r="MEM53" s="208"/>
      <c r="MEN53" s="208"/>
      <c r="MEO53" s="208"/>
      <c r="MEP53" s="208"/>
      <c r="MEQ53" s="208"/>
      <c r="MER53" s="208"/>
      <c r="MES53" s="208"/>
      <c r="MET53" s="208"/>
      <c r="MEU53" s="208"/>
      <c r="MEV53" s="208"/>
      <c r="MEW53" s="208"/>
      <c r="MNH53" s="208"/>
      <c r="MOF53" s="208"/>
      <c r="MOG53" s="208"/>
      <c r="MOH53" s="208"/>
      <c r="MOI53" s="208"/>
      <c r="MOJ53" s="208"/>
      <c r="MOK53" s="208"/>
      <c r="MOL53" s="208"/>
      <c r="MOM53" s="208"/>
      <c r="MON53" s="208"/>
      <c r="MOO53" s="208"/>
      <c r="MOP53" s="208"/>
      <c r="MOQ53" s="208"/>
      <c r="MOR53" s="208"/>
      <c r="MOS53" s="208"/>
      <c r="MXD53" s="208"/>
      <c r="MYB53" s="208"/>
      <c r="MYC53" s="208"/>
      <c r="MYD53" s="208"/>
      <c r="MYE53" s="208"/>
      <c r="MYF53" s="208"/>
      <c r="MYG53" s="208"/>
      <c r="MYH53" s="208"/>
      <c r="MYI53" s="208"/>
      <c r="MYJ53" s="208"/>
      <c r="MYK53" s="208"/>
      <c r="MYL53" s="208"/>
      <c r="MYM53" s="208"/>
      <c r="MYN53" s="208"/>
      <c r="MYO53" s="208"/>
      <c r="NGZ53" s="208"/>
      <c r="NHX53" s="208"/>
      <c r="NHY53" s="208"/>
      <c r="NHZ53" s="208"/>
      <c r="NIA53" s="208"/>
      <c r="NIB53" s="208"/>
      <c r="NIC53" s="208"/>
      <c r="NID53" s="208"/>
      <c r="NIE53" s="208"/>
      <c r="NIF53" s="208"/>
      <c r="NIG53" s="208"/>
      <c r="NIH53" s="208"/>
      <c r="NII53" s="208"/>
      <c r="NIJ53" s="208"/>
      <c r="NIK53" s="208"/>
      <c r="NQV53" s="208"/>
      <c r="NRT53" s="208"/>
      <c r="NRU53" s="208"/>
      <c r="NRV53" s="208"/>
      <c r="NRW53" s="208"/>
      <c r="NRX53" s="208"/>
      <c r="NRY53" s="208"/>
      <c r="NRZ53" s="208"/>
      <c r="NSA53" s="208"/>
      <c r="NSB53" s="208"/>
      <c r="NSC53" s="208"/>
      <c r="NSD53" s="208"/>
      <c r="NSE53" s="208"/>
      <c r="NSF53" s="208"/>
      <c r="NSG53" s="208"/>
      <c r="OAR53" s="208"/>
      <c r="OBP53" s="208"/>
      <c r="OBQ53" s="208"/>
      <c r="OBR53" s="208"/>
      <c r="OBS53" s="208"/>
      <c r="OBT53" s="208"/>
      <c r="OBU53" s="208"/>
      <c r="OBV53" s="208"/>
      <c r="OBW53" s="208"/>
      <c r="OBX53" s="208"/>
      <c r="OBY53" s="208"/>
      <c r="OBZ53" s="208"/>
      <c r="OCA53" s="208"/>
      <c r="OCB53" s="208"/>
      <c r="OCC53" s="208"/>
      <c r="OKN53" s="208"/>
      <c r="OLL53" s="208"/>
      <c r="OLM53" s="208"/>
      <c r="OLN53" s="208"/>
      <c r="OLO53" s="208"/>
      <c r="OLP53" s="208"/>
      <c r="OLQ53" s="208"/>
      <c r="OLR53" s="208"/>
      <c r="OLS53" s="208"/>
      <c r="OLT53" s="208"/>
      <c r="OLU53" s="208"/>
      <c r="OLV53" s="208"/>
      <c r="OLW53" s="208"/>
      <c r="OLX53" s="208"/>
      <c r="OLY53" s="208"/>
      <c r="OUJ53" s="208"/>
      <c r="OVH53" s="208"/>
      <c r="OVI53" s="208"/>
      <c r="OVJ53" s="208"/>
      <c r="OVK53" s="208"/>
      <c r="OVL53" s="208"/>
      <c r="OVM53" s="208"/>
      <c r="OVN53" s="208"/>
      <c r="OVO53" s="208"/>
      <c r="OVP53" s="208"/>
      <c r="OVQ53" s="208"/>
      <c r="OVR53" s="208"/>
      <c r="OVS53" s="208"/>
      <c r="OVT53" s="208"/>
      <c r="OVU53" s="208"/>
      <c r="PEF53" s="208"/>
      <c r="PFD53" s="208"/>
      <c r="PFE53" s="208"/>
      <c r="PFF53" s="208"/>
      <c r="PFG53" s="208"/>
      <c r="PFH53" s="208"/>
      <c r="PFI53" s="208"/>
      <c r="PFJ53" s="208"/>
      <c r="PFK53" s="208"/>
      <c r="PFL53" s="208"/>
      <c r="PFM53" s="208"/>
      <c r="PFN53" s="208"/>
      <c r="PFO53" s="208"/>
      <c r="PFP53" s="208"/>
      <c r="PFQ53" s="208"/>
      <c r="POB53" s="208"/>
      <c r="POZ53" s="208"/>
      <c r="PPA53" s="208"/>
      <c r="PPB53" s="208"/>
      <c r="PPC53" s="208"/>
      <c r="PPD53" s="208"/>
      <c r="PPE53" s="208"/>
      <c r="PPF53" s="208"/>
      <c r="PPG53" s="208"/>
      <c r="PPH53" s="208"/>
      <c r="PPI53" s="208"/>
      <c r="PPJ53" s="208"/>
      <c r="PPK53" s="208"/>
      <c r="PPL53" s="208"/>
      <c r="PPM53" s="208"/>
      <c r="PXX53" s="208"/>
      <c r="PYV53" s="208"/>
      <c r="PYW53" s="208"/>
      <c r="PYX53" s="208"/>
      <c r="PYY53" s="208"/>
      <c r="PYZ53" s="208"/>
      <c r="PZA53" s="208"/>
      <c r="PZB53" s="208"/>
      <c r="PZC53" s="208"/>
      <c r="PZD53" s="208"/>
      <c r="PZE53" s="208"/>
      <c r="PZF53" s="208"/>
      <c r="PZG53" s="208"/>
      <c r="PZH53" s="208"/>
      <c r="PZI53" s="208"/>
      <c r="QHT53" s="208"/>
      <c r="QIR53" s="208"/>
      <c r="QIS53" s="208"/>
      <c r="QIT53" s="208"/>
      <c r="QIU53" s="208"/>
      <c r="QIV53" s="208"/>
      <c r="QIW53" s="208"/>
      <c r="QIX53" s="208"/>
      <c r="QIY53" s="208"/>
      <c r="QIZ53" s="208"/>
      <c r="QJA53" s="208"/>
      <c r="QJB53" s="208"/>
      <c r="QJC53" s="208"/>
      <c r="QJD53" s="208"/>
      <c r="QJE53" s="208"/>
      <c r="QRP53" s="208"/>
      <c r="QSN53" s="208"/>
      <c r="QSO53" s="208"/>
      <c r="QSP53" s="208"/>
      <c r="QSQ53" s="208"/>
      <c r="QSR53" s="208"/>
      <c r="QSS53" s="208"/>
      <c r="QST53" s="208"/>
      <c r="QSU53" s="208"/>
      <c r="QSV53" s="208"/>
      <c r="QSW53" s="208"/>
      <c r="QSX53" s="208"/>
      <c r="QSY53" s="208"/>
      <c r="QSZ53" s="208"/>
      <c r="QTA53" s="208"/>
      <c r="RBL53" s="208"/>
      <c r="RCJ53" s="208"/>
      <c r="RCK53" s="208"/>
      <c r="RCL53" s="208"/>
      <c r="RCM53" s="208"/>
      <c r="RCN53" s="208"/>
      <c r="RCO53" s="208"/>
      <c r="RCP53" s="208"/>
      <c r="RCQ53" s="208"/>
      <c r="RCR53" s="208"/>
      <c r="RCS53" s="208"/>
      <c r="RCT53" s="208"/>
      <c r="RCU53" s="208"/>
      <c r="RCV53" s="208"/>
      <c r="RCW53" s="208"/>
      <c r="RLH53" s="208"/>
      <c r="RMF53" s="208"/>
      <c r="RMG53" s="208"/>
      <c r="RMH53" s="208"/>
      <c r="RMI53" s="208"/>
      <c r="RMJ53" s="208"/>
      <c r="RMK53" s="208"/>
      <c r="RML53" s="208"/>
      <c r="RMM53" s="208"/>
      <c r="RMN53" s="208"/>
      <c r="RMO53" s="208"/>
      <c r="RMP53" s="208"/>
      <c r="RMQ53" s="208"/>
      <c r="RMR53" s="208"/>
      <c r="RMS53" s="208"/>
      <c r="RVD53" s="208"/>
      <c r="RWB53" s="208"/>
      <c r="RWC53" s="208"/>
      <c r="RWD53" s="208"/>
      <c r="RWE53" s="208"/>
      <c r="RWF53" s="208"/>
      <c r="RWG53" s="208"/>
      <c r="RWH53" s="208"/>
      <c r="RWI53" s="208"/>
      <c r="RWJ53" s="208"/>
      <c r="RWK53" s="208"/>
      <c r="RWL53" s="208"/>
      <c r="RWM53" s="208"/>
      <c r="RWN53" s="208"/>
      <c r="RWO53" s="208"/>
      <c r="SEZ53" s="208"/>
      <c r="SFX53" s="208"/>
      <c r="SFY53" s="208"/>
      <c r="SFZ53" s="208"/>
      <c r="SGA53" s="208"/>
      <c r="SGB53" s="208"/>
      <c r="SGC53" s="208"/>
      <c r="SGD53" s="208"/>
      <c r="SGE53" s="208"/>
      <c r="SGF53" s="208"/>
      <c r="SGG53" s="208"/>
      <c r="SGH53" s="208"/>
      <c r="SGI53" s="208"/>
      <c r="SGJ53" s="208"/>
      <c r="SGK53" s="208"/>
      <c r="SOV53" s="208"/>
      <c r="SPT53" s="208"/>
      <c r="SPU53" s="208"/>
      <c r="SPV53" s="208"/>
      <c r="SPW53" s="208"/>
      <c r="SPX53" s="208"/>
      <c r="SPY53" s="208"/>
      <c r="SPZ53" s="208"/>
      <c r="SQA53" s="208"/>
      <c r="SQB53" s="208"/>
      <c r="SQC53" s="208"/>
      <c r="SQD53" s="208"/>
      <c r="SQE53" s="208"/>
      <c r="SQF53" s="208"/>
      <c r="SQG53" s="208"/>
      <c r="SYR53" s="208"/>
      <c r="SZP53" s="208"/>
      <c r="SZQ53" s="208"/>
      <c r="SZR53" s="208"/>
      <c r="SZS53" s="208"/>
      <c r="SZT53" s="208"/>
      <c r="SZU53" s="208"/>
      <c r="SZV53" s="208"/>
      <c r="SZW53" s="208"/>
      <c r="SZX53" s="208"/>
      <c r="SZY53" s="208"/>
      <c r="SZZ53" s="208"/>
      <c r="TAA53" s="208"/>
      <c r="TAB53" s="208"/>
      <c r="TAC53" s="208"/>
      <c r="TIN53" s="208"/>
      <c r="TJL53" s="208"/>
      <c r="TJM53" s="208"/>
      <c r="TJN53" s="208"/>
      <c r="TJO53" s="208"/>
      <c r="TJP53" s="208"/>
      <c r="TJQ53" s="208"/>
      <c r="TJR53" s="208"/>
      <c r="TJS53" s="208"/>
      <c r="TJT53" s="208"/>
      <c r="TJU53" s="208"/>
      <c r="TJV53" s="208"/>
      <c r="TJW53" s="208"/>
      <c r="TJX53" s="208"/>
      <c r="TJY53" s="208"/>
      <c r="TSJ53" s="208"/>
      <c r="TTH53" s="208"/>
      <c r="TTI53" s="208"/>
      <c r="TTJ53" s="208"/>
      <c r="TTK53" s="208"/>
      <c r="TTL53" s="208"/>
      <c r="TTM53" s="208"/>
      <c r="TTN53" s="208"/>
      <c r="TTO53" s="208"/>
      <c r="TTP53" s="208"/>
      <c r="TTQ53" s="208"/>
      <c r="TTR53" s="208"/>
      <c r="TTS53" s="208"/>
      <c r="TTT53" s="208"/>
      <c r="TTU53" s="208"/>
      <c r="UCF53" s="208"/>
      <c r="UDD53" s="208"/>
      <c r="UDE53" s="208"/>
      <c r="UDF53" s="208"/>
      <c r="UDG53" s="208"/>
      <c r="UDH53" s="208"/>
      <c r="UDI53" s="208"/>
      <c r="UDJ53" s="208"/>
      <c r="UDK53" s="208"/>
      <c r="UDL53" s="208"/>
      <c r="UDM53" s="208"/>
      <c r="UDN53" s="208"/>
      <c r="UDO53" s="208"/>
      <c r="UDP53" s="208"/>
      <c r="UDQ53" s="208"/>
      <c r="UMB53" s="208"/>
      <c r="UMZ53" s="208"/>
      <c r="UNA53" s="208"/>
      <c r="UNB53" s="208"/>
      <c r="UNC53" s="208"/>
      <c r="UND53" s="208"/>
      <c r="UNE53" s="208"/>
      <c r="UNF53" s="208"/>
      <c r="UNG53" s="208"/>
      <c r="UNH53" s="208"/>
      <c r="UNI53" s="208"/>
      <c r="UNJ53" s="208"/>
      <c r="UNK53" s="208"/>
      <c r="UNL53" s="208"/>
      <c r="UNM53" s="208"/>
      <c r="UVX53" s="208"/>
      <c r="UWV53" s="208"/>
      <c r="UWW53" s="208"/>
      <c r="UWX53" s="208"/>
      <c r="UWY53" s="208"/>
      <c r="UWZ53" s="208"/>
      <c r="UXA53" s="208"/>
      <c r="UXB53" s="208"/>
      <c r="UXC53" s="208"/>
      <c r="UXD53" s="208"/>
      <c r="UXE53" s="208"/>
      <c r="UXF53" s="208"/>
      <c r="UXG53" s="208"/>
      <c r="UXH53" s="208"/>
      <c r="UXI53" s="208"/>
      <c r="VFT53" s="208"/>
      <c r="VGR53" s="208"/>
      <c r="VGS53" s="208"/>
      <c r="VGT53" s="208"/>
      <c r="VGU53" s="208"/>
      <c r="VGV53" s="208"/>
      <c r="VGW53" s="208"/>
      <c r="VGX53" s="208"/>
      <c r="VGY53" s="208"/>
      <c r="VGZ53" s="208"/>
      <c r="VHA53" s="208"/>
      <c r="VHB53" s="208"/>
      <c r="VHC53" s="208"/>
      <c r="VHD53" s="208"/>
      <c r="VHE53" s="208"/>
      <c r="VPP53" s="208"/>
      <c r="VQN53" s="208"/>
      <c r="VQO53" s="208"/>
      <c r="VQP53" s="208"/>
      <c r="VQQ53" s="208"/>
      <c r="VQR53" s="208"/>
      <c r="VQS53" s="208"/>
      <c r="VQT53" s="208"/>
      <c r="VQU53" s="208"/>
      <c r="VQV53" s="208"/>
      <c r="VQW53" s="208"/>
      <c r="VQX53" s="208"/>
      <c r="VQY53" s="208"/>
      <c r="VQZ53" s="208"/>
      <c r="VRA53" s="208"/>
      <c r="VZL53" s="208"/>
      <c r="WAJ53" s="208"/>
      <c r="WAK53" s="208"/>
      <c r="WAL53" s="208"/>
      <c r="WAM53" s="208"/>
      <c r="WAN53" s="208"/>
      <c r="WAO53" s="208"/>
      <c r="WAP53" s="208"/>
      <c r="WAQ53" s="208"/>
      <c r="WAR53" s="208"/>
      <c r="WAS53" s="208"/>
      <c r="WAT53" s="208"/>
      <c r="WAU53" s="208"/>
      <c r="WAV53" s="208"/>
      <c r="WAW53" s="208"/>
      <c r="WJH53" s="208"/>
      <c r="WKF53" s="208"/>
      <c r="WKG53" s="208"/>
      <c r="WKH53" s="208"/>
      <c r="WKI53" s="208"/>
      <c r="WKJ53" s="208"/>
      <c r="WKK53" s="208"/>
      <c r="WKL53" s="208"/>
      <c r="WKM53" s="208"/>
      <c r="WKN53" s="208"/>
      <c r="WKO53" s="208"/>
      <c r="WKP53" s="208"/>
      <c r="WKQ53" s="208"/>
      <c r="WKR53" s="208"/>
      <c r="WKS53" s="208"/>
      <c r="WTD53" s="208"/>
      <c r="WUB53" s="208"/>
      <c r="WUC53" s="208"/>
      <c r="WUD53" s="208"/>
      <c r="WUE53" s="208"/>
      <c r="WUF53" s="208"/>
      <c r="WUG53" s="208"/>
      <c r="WUH53" s="208"/>
      <c r="WUI53" s="208"/>
      <c r="WUJ53" s="208"/>
      <c r="WUK53" s="208"/>
      <c r="WUL53" s="208"/>
      <c r="WUM53" s="208"/>
      <c r="WUN53" s="208"/>
      <c r="WUO53" s="208"/>
    </row>
    <row r="54" spans="1:1005 1224:2029 2248:3053 3272:4077 4296:5101 5320:6125 6344:7149 7368:8173 8392:9197 9416:10221 10440:11245 11464:12269 12488:13293 13512:14317 14536:15341 15560:16109" s="286" customFormat="1" ht="57" customHeight="1" x14ac:dyDescent="0.25">
      <c r="A54" s="125">
        <v>45</v>
      </c>
      <c r="B54" s="204" t="s">
        <v>888</v>
      </c>
      <c r="C54" s="205">
        <v>3</v>
      </c>
      <c r="D54" s="125" t="s">
        <v>894</v>
      </c>
      <c r="E54" s="125" t="s">
        <v>878</v>
      </c>
      <c r="F54" s="280" t="s">
        <v>849</v>
      </c>
      <c r="G54" s="281"/>
      <c r="H54" s="282"/>
      <c r="I54" s="281"/>
      <c r="J54" s="282"/>
      <c r="K54" s="281"/>
      <c r="L54" s="282"/>
      <c r="M54" s="281"/>
      <c r="N54" s="282"/>
      <c r="O54" s="281"/>
      <c r="P54" s="282"/>
      <c r="Q54" s="281"/>
      <c r="R54" s="282"/>
      <c r="S54" s="283" t="s">
        <v>1099</v>
      </c>
      <c r="T54" s="287" t="s">
        <v>1100</v>
      </c>
      <c r="U54" s="25" t="s">
        <v>858</v>
      </c>
      <c r="GR54" s="208"/>
      <c r="HP54" s="208"/>
      <c r="HQ54" s="208"/>
      <c r="HR54" s="208"/>
      <c r="HS54" s="208"/>
      <c r="HT54" s="208"/>
      <c r="HU54" s="208"/>
      <c r="HV54" s="208"/>
      <c r="HW54" s="208"/>
      <c r="HX54" s="208"/>
      <c r="HY54" s="208"/>
      <c r="HZ54" s="208"/>
      <c r="IA54" s="208"/>
      <c r="IB54" s="208"/>
      <c r="IC54" s="208"/>
      <c r="QN54" s="208"/>
      <c r="RL54" s="208"/>
      <c r="RM54" s="208"/>
      <c r="RN54" s="208"/>
      <c r="RO54" s="208"/>
      <c r="RP54" s="208"/>
      <c r="RQ54" s="208"/>
      <c r="RR54" s="208"/>
      <c r="RS54" s="208"/>
      <c r="RT54" s="208"/>
      <c r="RU54" s="208"/>
      <c r="RV54" s="208"/>
      <c r="RW54" s="208"/>
      <c r="RX54" s="208"/>
      <c r="RY54" s="208"/>
      <c r="AAJ54" s="208"/>
      <c r="ABH54" s="208"/>
      <c r="ABI54" s="208"/>
      <c r="ABJ54" s="208"/>
      <c r="ABK54" s="208"/>
      <c r="ABL54" s="208"/>
      <c r="ABM54" s="208"/>
      <c r="ABN54" s="208"/>
      <c r="ABO54" s="208"/>
      <c r="ABP54" s="208"/>
      <c r="ABQ54" s="208"/>
      <c r="ABR54" s="208"/>
      <c r="ABS54" s="208"/>
      <c r="ABT54" s="208"/>
      <c r="ABU54" s="208"/>
      <c r="AKF54" s="208"/>
      <c r="ALD54" s="208"/>
      <c r="ALE54" s="208"/>
      <c r="ALF54" s="208"/>
      <c r="ALG54" s="208"/>
      <c r="ALH54" s="208"/>
      <c r="ALI54" s="208"/>
      <c r="ALJ54" s="208"/>
      <c r="ALK54" s="208"/>
      <c r="ALL54" s="208"/>
      <c r="ALM54" s="208"/>
      <c r="ALN54" s="208"/>
      <c r="ALO54" s="208"/>
      <c r="ALP54" s="208"/>
      <c r="ALQ54" s="208"/>
      <c r="AUB54" s="208"/>
      <c r="AUZ54" s="208"/>
      <c r="AVA54" s="208"/>
      <c r="AVB54" s="208"/>
      <c r="AVC54" s="208"/>
      <c r="AVD54" s="208"/>
      <c r="AVE54" s="208"/>
      <c r="AVF54" s="208"/>
      <c r="AVG54" s="208"/>
      <c r="AVH54" s="208"/>
      <c r="AVI54" s="208"/>
      <c r="AVJ54" s="208"/>
      <c r="AVK54" s="208"/>
      <c r="AVL54" s="208"/>
      <c r="AVM54" s="208"/>
      <c r="BDX54" s="208"/>
      <c r="BEV54" s="208"/>
      <c r="BEW54" s="208"/>
      <c r="BEX54" s="208"/>
      <c r="BEY54" s="208"/>
      <c r="BEZ54" s="208"/>
      <c r="BFA54" s="208"/>
      <c r="BFB54" s="208"/>
      <c r="BFC54" s="208"/>
      <c r="BFD54" s="208"/>
      <c r="BFE54" s="208"/>
      <c r="BFF54" s="208"/>
      <c r="BFG54" s="208"/>
      <c r="BFH54" s="208"/>
      <c r="BFI54" s="208"/>
      <c r="BNT54" s="208"/>
      <c r="BOR54" s="208"/>
      <c r="BOS54" s="208"/>
      <c r="BOT54" s="208"/>
      <c r="BOU54" s="208"/>
      <c r="BOV54" s="208"/>
      <c r="BOW54" s="208"/>
      <c r="BOX54" s="208"/>
      <c r="BOY54" s="208"/>
      <c r="BOZ54" s="208"/>
      <c r="BPA54" s="208"/>
      <c r="BPB54" s="208"/>
      <c r="BPC54" s="208"/>
      <c r="BPD54" s="208"/>
      <c r="BPE54" s="208"/>
      <c r="BXP54" s="208"/>
      <c r="BYN54" s="208"/>
      <c r="BYO54" s="208"/>
      <c r="BYP54" s="208"/>
      <c r="BYQ54" s="208"/>
      <c r="BYR54" s="208"/>
      <c r="BYS54" s="208"/>
      <c r="BYT54" s="208"/>
      <c r="BYU54" s="208"/>
      <c r="BYV54" s="208"/>
      <c r="BYW54" s="208"/>
      <c r="BYX54" s="208"/>
      <c r="BYY54" s="208"/>
      <c r="BYZ54" s="208"/>
      <c r="BZA54" s="208"/>
      <c r="CHL54" s="208"/>
      <c r="CIJ54" s="208"/>
      <c r="CIK54" s="208"/>
      <c r="CIL54" s="208"/>
      <c r="CIM54" s="208"/>
      <c r="CIN54" s="208"/>
      <c r="CIO54" s="208"/>
      <c r="CIP54" s="208"/>
      <c r="CIQ54" s="208"/>
      <c r="CIR54" s="208"/>
      <c r="CIS54" s="208"/>
      <c r="CIT54" s="208"/>
      <c r="CIU54" s="208"/>
      <c r="CIV54" s="208"/>
      <c r="CIW54" s="208"/>
      <c r="CRH54" s="208"/>
      <c r="CSF54" s="208"/>
      <c r="CSG54" s="208"/>
      <c r="CSH54" s="208"/>
      <c r="CSI54" s="208"/>
      <c r="CSJ54" s="208"/>
      <c r="CSK54" s="208"/>
      <c r="CSL54" s="208"/>
      <c r="CSM54" s="208"/>
      <c r="CSN54" s="208"/>
      <c r="CSO54" s="208"/>
      <c r="CSP54" s="208"/>
      <c r="CSQ54" s="208"/>
      <c r="CSR54" s="208"/>
      <c r="CSS54" s="208"/>
      <c r="DBD54" s="208"/>
      <c r="DCB54" s="208"/>
      <c r="DCC54" s="208"/>
      <c r="DCD54" s="208"/>
      <c r="DCE54" s="208"/>
      <c r="DCF54" s="208"/>
      <c r="DCG54" s="208"/>
      <c r="DCH54" s="208"/>
      <c r="DCI54" s="208"/>
      <c r="DCJ54" s="208"/>
      <c r="DCK54" s="208"/>
      <c r="DCL54" s="208"/>
      <c r="DCM54" s="208"/>
      <c r="DCN54" s="208"/>
      <c r="DCO54" s="208"/>
      <c r="DKZ54" s="208"/>
      <c r="DLX54" s="208"/>
      <c r="DLY54" s="208"/>
      <c r="DLZ54" s="208"/>
      <c r="DMA54" s="208"/>
      <c r="DMB54" s="208"/>
      <c r="DMC54" s="208"/>
      <c r="DMD54" s="208"/>
      <c r="DME54" s="208"/>
      <c r="DMF54" s="208"/>
      <c r="DMG54" s="208"/>
      <c r="DMH54" s="208"/>
      <c r="DMI54" s="208"/>
      <c r="DMJ54" s="208"/>
      <c r="DMK54" s="208"/>
      <c r="DUV54" s="208"/>
      <c r="DVT54" s="208"/>
      <c r="DVU54" s="208"/>
      <c r="DVV54" s="208"/>
      <c r="DVW54" s="208"/>
      <c r="DVX54" s="208"/>
      <c r="DVY54" s="208"/>
      <c r="DVZ54" s="208"/>
      <c r="DWA54" s="208"/>
      <c r="DWB54" s="208"/>
      <c r="DWC54" s="208"/>
      <c r="DWD54" s="208"/>
      <c r="DWE54" s="208"/>
      <c r="DWF54" s="208"/>
      <c r="DWG54" s="208"/>
      <c r="EER54" s="208"/>
      <c r="EFP54" s="208"/>
      <c r="EFQ54" s="208"/>
      <c r="EFR54" s="208"/>
      <c r="EFS54" s="208"/>
      <c r="EFT54" s="208"/>
      <c r="EFU54" s="208"/>
      <c r="EFV54" s="208"/>
      <c r="EFW54" s="208"/>
      <c r="EFX54" s="208"/>
      <c r="EFY54" s="208"/>
      <c r="EFZ54" s="208"/>
      <c r="EGA54" s="208"/>
      <c r="EGB54" s="208"/>
      <c r="EGC54" s="208"/>
      <c r="EON54" s="208"/>
      <c r="EPL54" s="208"/>
      <c r="EPM54" s="208"/>
      <c r="EPN54" s="208"/>
      <c r="EPO54" s="208"/>
      <c r="EPP54" s="208"/>
      <c r="EPQ54" s="208"/>
      <c r="EPR54" s="208"/>
      <c r="EPS54" s="208"/>
      <c r="EPT54" s="208"/>
      <c r="EPU54" s="208"/>
      <c r="EPV54" s="208"/>
      <c r="EPW54" s="208"/>
      <c r="EPX54" s="208"/>
      <c r="EPY54" s="208"/>
      <c r="EYJ54" s="208"/>
      <c r="EZH54" s="208"/>
      <c r="EZI54" s="208"/>
      <c r="EZJ54" s="208"/>
      <c r="EZK54" s="208"/>
      <c r="EZL54" s="208"/>
      <c r="EZM54" s="208"/>
      <c r="EZN54" s="208"/>
      <c r="EZO54" s="208"/>
      <c r="EZP54" s="208"/>
      <c r="EZQ54" s="208"/>
      <c r="EZR54" s="208"/>
      <c r="EZS54" s="208"/>
      <c r="EZT54" s="208"/>
      <c r="EZU54" s="208"/>
      <c r="FIF54" s="208"/>
      <c r="FJD54" s="208"/>
      <c r="FJE54" s="208"/>
      <c r="FJF54" s="208"/>
      <c r="FJG54" s="208"/>
      <c r="FJH54" s="208"/>
      <c r="FJI54" s="208"/>
      <c r="FJJ54" s="208"/>
      <c r="FJK54" s="208"/>
      <c r="FJL54" s="208"/>
      <c r="FJM54" s="208"/>
      <c r="FJN54" s="208"/>
      <c r="FJO54" s="208"/>
      <c r="FJP54" s="208"/>
      <c r="FJQ54" s="208"/>
      <c r="FSB54" s="208"/>
      <c r="FSZ54" s="208"/>
      <c r="FTA54" s="208"/>
      <c r="FTB54" s="208"/>
      <c r="FTC54" s="208"/>
      <c r="FTD54" s="208"/>
      <c r="FTE54" s="208"/>
      <c r="FTF54" s="208"/>
      <c r="FTG54" s="208"/>
      <c r="FTH54" s="208"/>
      <c r="FTI54" s="208"/>
      <c r="FTJ54" s="208"/>
      <c r="FTK54" s="208"/>
      <c r="FTL54" s="208"/>
      <c r="FTM54" s="208"/>
      <c r="GBX54" s="208"/>
      <c r="GCV54" s="208"/>
      <c r="GCW54" s="208"/>
      <c r="GCX54" s="208"/>
      <c r="GCY54" s="208"/>
      <c r="GCZ54" s="208"/>
      <c r="GDA54" s="208"/>
      <c r="GDB54" s="208"/>
      <c r="GDC54" s="208"/>
      <c r="GDD54" s="208"/>
      <c r="GDE54" s="208"/>
      <c r="GDF54" s="208"/>
      <c r="GDG54" s="208"/>
      <c r="GDH54" s="208"/>
      <c r="GDI54" s="208"/>
      <c r="GLT54" s="208"/>
      <c r="GMR54" s="208"/>
      <c r="GMS54" s="208"/>
      <c r="GMT54" s="208"/>
      <c r="GMU54" s="208"/>
      <c r="GMV54" s="208"/>
      <c r="GMW54" s="208"/>
      <c r="GMX54" s="208"/>
      <c r="GMY54" s="208"/>
      <c r="GMZ54" s="208"/>
      <c r="GNA54" s="208"/>
      <c r="GNB54" s="208"/>
      <c r="GNC54" s="208"/>
      <c r="GND54" s="208"/>
      <c r="GNE54" s="208"/>
      <c r="GVP54" s="208"/>
      <c r="GWN54" s="208"/>
      <c r="GWO54" s="208"/>
      <c r="GWP54" s="208"/>
      <c r="GWQ54" s="208"/>
      <c r="GWR54" s="208"/>
      <c r="GWS54" s="208"/>
      <c r="GWT54" s="208"/>
      <c r="GWU54" s="208"/>
      <c r="GWV54" s="208"/>
      <c r="GWW54" s="208"/>
      <c r="GWX54" s="208"/>
      <c r="GWY54" s="208"/>
      <c r="GWZ54" s="208"/>
      <c r="GXA54" s="208"/>
      <c r="HFL54" s="208"/>
      <c r="HGJ54" s="208"/>
      <c r="HGK54" s="208"/>
      <c r="HGL54" s="208"/>
      <c r="HGM54" s="208"/>
      <c r="HGN54" s="208"/>
      <c r="HGO54" s="208"/>
      <c r="HGP54" s="208"/>
      <c r="HGQ54" s="208"/>
      <c r="HGR54" s="208"/>
      <c r="HGS54" s="208"/>
      <c r="HGT54" s="208"/>
      <c r="HGU54" s="208"/>
      <c r="HGV54" s="208"/>
      <c r="HGW54" s="208"/>
      <c r="HPH54" s="208"/>
      <c r="HQF54" s="208"/>
      <c r="HQG54" s="208"/>
      <c r="HQH54" s="208"/>
      <c r="HQI54" s="208"/>
      <c r="HQJ54" s="208"/>
      <c r="HQK54" s="208"/>
      <c r="HQL54" s="208"/>
      <c r="HQM54" s="208"/>
      <c r="HQN54" s="208"/>
      <c r="HQO54" s="208"/>
      <c r="HQP54" s="208"/>
      <c r="HQQ54" s="208"/>
      <c r="HQR54" s="208"/>
      <c r="HQS54" s="208"/>
      <c r="HZD54" s="208"/>
      <c r="IAB54" s="208"/>
      <c r="IAC54" s="208"/>
      <c r="IAD54" s="208"/>
      <c r="IAE54" s="208"/>
      <c r="IAF54" s="208"/>
      <c r="IAG54" s="208"/>
      <c r="IAH54" s="208"/>
      <c r="IAI54" s="208"/>
      <c r="IAJ54" s="208"/>
      <c r="IAK54" s="208"/>
      <c r="IAL54" s="208"/>
      <c r="IAM54" s="208"/>
      <c r="IAN54" s="208"/>
      <c r="IAO54" s="208"/>
      <c r="IIZ54" s="208"/>
      <c r="IJX54" s="208"/>
      <c r="IJY54" s="208"/>
      <c r="IJZ54" s="208"/>
      <c r="IKA54" s="208"/>
      <c r="IKB54" s="208"/>
      <c r="IKC54" s="208"/>
      <c r="IKD54" s="208"/>
      <c r="IKE54" s="208"/>
      <c r="IKF54" s="208"/>
      <c r="IKG54" s="208"/>
      <c r="IKH54" s="208"/>
      <c r="IKI54" s="208"/>
      <c r="IKJ54" s="208"/>
      <c r="IKK54" s="208"/>
      <c r="ISV54" s="208"/>
      <c r="ITT54" s="208"/>
      <c r="ITU54" s="208"/>
      <c r="ITV54" s="208"/>
      <c r="ITW54" s="208"/>
      <c r="ITX54" s="208"/>
      <c r="ITY54" s="208"/>
      <c r="ITZ54" s="208"/>
      <c r="IUA54" s="208"/>
      <c r="IUB54" s="208"/>
      <c r="IUC54" s="208"/>
      <c r="IUD54" s="208"/>
      <c r="IUE54" s="208"/>
      <c r="IUF54" s="208"/>
      <c r="IUG54" s="208"/>
      <c r="JCR54" s="208"/>
      <c r="JDP54" s="208"/>
      <c r="JDQ54" s="208"/>
      <c r="JDR54" s="208"/>
      <c r="JDS54" s="208"/>
      <c r="JDT54" s="208"/>
      <c r="JDU54" s="208"/>
      <c r="JDV54" s="208"/>
      <c r="JDW54" s="208"/>
      <c r="JDX54" s="208"/>
      <c r="JDY54" s="208"/>
      <c r="JDZ54" s="208"/>
      <c r="JEA54" s="208"/>
      <c r="JEB54" s="208"/>
      <c r="JEC54" s="208"/>
      <c r="JMN54" s="208"/>
      <c r="JNL54" s="208"/>
      <c r="JNM54" s="208"/>
      <c r="JNN54" s="208"/>
      <c r="JNO54" s="208"/>
      <c r="JNP54" s="208"/>
      <c r="JNQ54" s="208"/>
      <c r="JNR54" s="208"/>
      <c r="JNS54" s="208"/>
      <c r="JNT54" s="208"/>
      <c r="JNU54" s="208"/>
      <c r="JNV54" s="208"/>
      <c r="JNW54" s="208"/>
      <c r="JNX54" s="208"/>
      <c r="JNY54" s="208"/>
      <c r="JWJ54" s="208"/>
      <c r="JXH54" s="208"/>
      <c r="JXI54" s="208"/>
      <c r="JXJ54" s="208"/>
      <c r="JXK54" s="208"/>
      <c r="JXL54" s="208"/>
      <c r="JXM54" s="208"/>
      <c r="JXN54" s="208"/>
      <c r="JXO54" s="208"/>
      <c r="JXP54" s="208"/>
      <c r="JXQ54" s="208"/>
      <c r="JXR54" s="208"/>
      <c r="JXS54" s="208"/>
      <c r="JXT54" s="208"/>
      <c r="JXU54" s="208"/>
      <c r="KGF54" s="208"/>
      <c r="KHD54" s="208"/>
      <c r="KHE54" s="208"/>
      <c r="KHF54" s="208"/>
      <c r="KHG54" s="208"/>
      <c r="KHH54" s="208"/>
      <c r="KHI54" s="208"/>
      <c r="KHJ54" s="208"/>
      <c r="KHK54" s="208"/>
      <c r="KHL54" s="208"/>
      <c r="KHM54" s="208"/>
      <c r="KHN54" s="208"/>
      <c r="KHO54" s="208"/>
      <c r="KHP54" s="208"/>
      <c r="KHQ54" s="208"/>
      <c r="KQB54" s="208"/>
      <c r="KQZ54" s="208"/>
      <c r="KRA54" s="208"/>
      <c r="KRB54" s="208"/>
      <c r="KRC54" s="208"/>
      <c r="KRD54" s="208"/>
      <c r="KRE54" s="208"/>
      <c r="KRF54" s="208"/>
      <c r="KRG54" s="208"/>
      <c r="KRH54" s="208"/>
      <c r="KRI54" s="208"/>
      <c r="KRJ54" s="208"/>
      <c r="KRK54" s="208"/>
      <c r="KRL54" s="208"/>
      <c r="KRM54" s="208"/>
      <c r="KZX54" s="208"/>
      <c r="LAV54" s="208"/>
      <c r="LAW54" s="208"/>
      <c r="LAX54" s="208"/>
      <c r="LAY54" s="208"/>
      <c r="LAZ54" s="208"/>
      <c r="LBA54" s="208"/>
      <c r="LBB54" s="208"/>
      <c r="LBC54" s="208"/>
      <c r="LBD54" s="208"/>
      <c r="LBE54" s="208"/>
      <c r="LBF54" s="208"/>
      <c r="LBG54" s="208"/>
      <c r="LBH54" s="208"/>
      <c r="LBI54" s="208"/>
      <c r="LJT54" s="208"/>
      <c r="LKR54" s="208"/>
      <c r="LKS54" s="208"/>
      <c r="LKT54" s="208"/>
      <c r="LKU54" s="208"/>
      <c r="LKV54" s="208"/>
      <c r="LKW54" s="208"/>
      <c r="LKX54" s="208"/>
      <c r="LKY54" s="208"/>
      <c r="LKZ54" s="208"/>
      <c r="LLA54" s="208"/>
      <c r="LLB54" s="208"/>
      <c r="LLC54" s="208"/>
      <c r="LLD54" s="208"/>
      <c r="LLE54" s="208"/>
      <c r="LTP54" s="208"/>
      <c r="LUN54" s="208"/>
      <c r="LUO54" s="208"/>
      <c r="LUP54" s="208"/>
      <c r="LUQ54" s="208"/>
      <c r="LUR54" s="208"/>
      <c r="LUS54" s="208"/>
      <c r="LUT54" s="208"/>
      <c r="LUU54" s="208"/>
      <c r="LUV54" s="208"/>
      <c r="LUW54" s="208"/>
      <c r="LUX54" s="208"/>
      <c r="LUY54" s="208"/>
      <c r="LUZ54" s="208"/>
      <c r="LVA54" s="208"/>
      <c r="MDL54" s="208"/>
      <c r="MEJ54" s="208"/>
      <c r="MEK54" s="208"/>
      <c r="MEL54" s="208"/>
      <c r="MEM54" s="208"/>
      <c r="MEN54" s="208"/>
      <c r="MEO54" s="208"/>
      <c r="MEP54" s="208"/>
      <c r="MEQ54" s="208"/>
      <c r="MER54" s="208"/>
      <c r="MES54" s="208"/>
      <c r="MET54" s="208"/>
      <c r="MEU54" s="208"/>
      <c r="MEV54" s="208"/>
      <c r="MEW54" s="208"/>
      <c r="MNH54" s="208"/>
      <c r="MOF54" s="208"/>
      <c r="MOG54" s="208"/>
      <c r="MOH54" s="208"/>
      <c r="MOI54" s="208"/>
      <c r="MOJ54" s="208"/>
      <c r="MOK54" s="208"/>
      <c r="MOL54" s="208"/>
      <c r="MOM54" s="208"/>
      <c r="MON54" s="208"/>
      <c r="MOO54" s="208"/>
      <c r="MOP54" s="208"/>
      <c r="MOQ54" s="208"/>
      <c r="MOR54" s="208"/>
      <c r="MOS54" s="208"/>
      <c r="MXD54" s="208"/>
      <c r="MYB54" s="208"/>
      <c r="MYC54" s="208"/>
      <c r="MYD54" s="208"/>
      <c r="MYE54" s="208"/>
      <c r="MYF54" s="208"/>
      <c r="MYG54" s="208"/>
      <c r="MYH54" s="208"/>
      <c r="MYI54" s="208"/>
      <c r="MYJ54" s="208"/>
      <c r="MYK54" s="208"/>
      <c r="MYL54" s="208"/>
      <c r="MYM54" s="208"/>
      <c r="MYN54" s="208"/>
      <c r="MYO54" s="208"/>
      <c r="NGZ54" s="208"/>
      <c r="NHX54" s="208"/>
      <c r="NHY54" s="208"/>
      <c r="NHZ54" s="208"/>
      <c r="NIA54" s="208"/>
      <c r="NIB54" s="208"/>
      <c r="NIC54" s="208"/>
      <c r="NID54" s="208"/>
      <c r="NIE54" s="208"/>
      <c r="NIF54" s="208"/>
      <c r="NIG54" s="208"/>
      <c r="NIH54" s="208"/>
      <c r="NII54" s="208"/>
      <c r="NIJ54" s="208"/>
      <c r="NIK54" s="208"/>
      <c r="NQV54" s="208"/>
      <c r="NRT54" s="208"/>
      <c r="NRU54" s="208"/>
      <c r="NRV54" s="208"/>
      <c r="NRW54" s="208"/>
      <c r="NRX54" s="208"/>
      <c r="NRY54" s="208"/>
      <c r="NRZ54" s="208"/>
      <c r="NSA54" s="208"/>
      <c r="NSB54" s="208"/>
      <c r="NSC54" s="208"/>
      <c r="NSD54" s="208"/>
      <c r="NSE54" s="208"/>
      <c r="NSF54" s="208"/>
      <c r="NSG54" s="208"/>
      <c r="OAR54" s="208"/>
      <c r="OBP54" s="208"/>
      <c r="OBQ54" s="208"/>
      <c r="OBR54" s="208"/>
      <c r="OBS54" s="208"/>
      <c r="OBT54" s="208"/>
      <c r="OBU54" s="208"/>
      <c r="OBV54" s="208"/>
      <c r="OBW54" s="208"/>
      <c r="OBX54" s="208"/>
      <c r="OBY54" s="208"/>
      <c r="OBZ54" s="208"/>
      <c r="OCA54" s="208"/>
      <c r="OCB54" s="208"/>
      <c r="OCC54" s="208"/>
      <c r="OKN54" s="208"/>
      <c r="OLL54" s="208"/>
      <c r="OLM54" s="208"/>
      <c r="OLN54" s="208"/>
      <c r="OLO54" s="208"/>
      <c r="OLP54" s="208"/>
      <c r="OLQ54" s="208"/>
      <c r="OLR54" s="208"/>
      <c r="OLS54" s="208"/>
      <c r="OLT54" s="208"/>
      <c r="OLU54" s="208"/>
      <c r="OLV54" s="208"/>
      <c r="OLW54" s="208"/>
      <c r="OLX54" s="208"/>
      <c r="OLY54" s="208"/>
      <c r="OUJ54" s="208"/>
      <c r="OVH54" s="208"/>
      <c r="OVI54" s="208"/>
      <c r="OVJ54" s="208"/>
      <c r="OVK54" s="208"/>
      <c r="OVL54" s="208"/>
      <c r="OVM54" s="208"/>
      <c r="OVN54" s="208"/>
      <c r="OVO54" s="208"/>
      <c r="OVP54" s="208"/>
      <c r="OVQ54" s="208"/>
      <c r="OVR54" s="208"/>
      <c r="OVS54" s="208"/>
      <c r="OVT54" s="208"/>
      <c r="OVU54" s="208"/>
      <c r="PEF54" s="208"/>
      <c r="PFD54" s="208"/>
      <c r="PFE54" s="208"/>
      <c r="PFF54" s="208"/>
      <c r="PFG54" s="208"/>
      <c r="PFH54" s="208"/>
      <c r="PFI54" s="208"/>
      <c r="PFJ54" s="208"/>
      <c r="PFK54" s="208"/>
      <c r="PFL54" s="208"/>
      <c r="PFM54" s="208"/>
      <c r="PFN54" s="208"/>
      <c r="PFO54" s="208"/>
      <c r="PFP54" s="208"/>
      <c r="PFQ54" s="208"/>
      <c r="POB54" s="208"/>
      <c r="POZ54" s="208"/>
      <c r="PPA54" s="208"/>
      <c r="PPB54" s="208"/>
      <c r="PPC54" s="208"/>
      <c r="PPD54" s="208"/>
      <c r="PPE54" s="208"/>
      <c r="PPF54" s="208"/>
      <c r="PPG54" s="208"/>
      <c r="PPH54" s="208"/>
      <c r="PPI54" s="208"/>
      <c r="PPJ54" s="208"/>
      <c r="PPK54" s="208"/>
      <c r="PPL54" s="208"/>
      <c r="PPM54" s="208"/>
      <c r="PXX54" s="208"/>
      <c r="PYV54" s="208"/>
      <c r="PYW54" s="208"/>
      <c r="PYX54" s="208"/>
      <c r="PYY54" s="208"/>
      <c r="PYZ54" s="208"/>
      <c r="PZA54" s="208"/>
      <c r="PZB54" s="208"/>
      <c r="PZC54" s="208"/>
      <c r="PZD54" s="208"/>
      <c r="PZE54" s="208"/>
      <c r="PZF54" s="208"/>
      <c r="PZG54" s="208"/>
      <c r="PZH54" s="208"/>
      <c r="PZI54" s="208"/>
      <c r="QHT54" s="208"/>
      <c r="QIR54" s="208"/>
      <c r="QIS54" s="208"/>
      <c r="QIT54" s="208"/>
      <c r="QIU54" s="208"/>
      <c r="QIV54" s="208"/>
      <c r="QIW54" s="208"/>
      <c r="QIX54" s="208"/>
      <c r="QIY54" s="208"/>
      <c r="QIZ54" s="208"/>
      <c r="QJA54" s="208"/>
      <c r="QJB54" s="208"/>
      <c r="QJC54" s="208"/>
      <c r="QJD54" s="208"/>
      <c r="QJE54" s="208"/>
      <c r="QRP54" s="208"/>
      <c r="QSN54" s="208"/>
      <c r="QSO54" s="208"/>
      <c r="QSP54" s="208"/>
      <c r="QSQ54" s="208"/>
      <c r="QSR54" s="208"/>
      <c r="QSS54" s="208"/>
      <c r="QST54" s="208"/>
      <c r="QSU54" s="208"/>
      <c r="QSV54" s="208"/>
      <c r="QSW54" s="208"/>
      <c r="QSX54" s="208"/>
      <c r="QSY54" s="208"/>
      <c r="QSZ54" s="208"/>
      <c r="QTA54" s="208"/>
      <c r="RBL54" s="208"/>
      <c r="RCJ54" s="208"/>
      <c r="RCK54" s="208"/>
      <c r="RCL54" s="208"/>
      <c r="RCM54" s="208"/>
      <c r="RCN54" s="208"/>
      <c r="RCO54" s="208"/>
      <c r="RCP54" s="208"/>
      <c r="RCQ54" s="208"/>
      <c r="RCR54" s="208"/>
      <c r="RCS54" s="208"/>
      <c r="RCT54" s="208"/>
      <c r="RCU54" s="208"/>
      <c r="RCV54" s="208"/>
      <c r="RCW54" s="208"/>
      <c r="RLH54" s="208"/>
      <c r="RMF54" s="208"/>
      <c r="RMG54" s="208"/>
      <c r="RMH54" s="208"/>
      <c r="RMI54" s="208"/>
      <c r="RMJ54" s="208"/>
      <c r="RMK54" s="208"/>
      <c r="RML54" s="208"/>
      <c r="RMM54" s="208"/>
      <c r="RMN54" s="208"/>
      <c r="RMO54" s="208"/>
      <c r="RMP54" s="208"/>
      <c r="RMQ54" s="208"/>
      <c r="RMR54" s="208"/>
      <c r="RMS54" s="208"/>
      <c r="RVD54" s="208"/>
      <c r="RWB54" s="208"/>
      <c r="RWC54" s="208"/>
      <c r="RWD54" s="208"/>
      <c r="RWE54" s="208"/>
      <c r="RWF54" s="208"/>
      <c r="RWG54" s="208"/>
      <c r="RWH54" s="208"/>
      <c r="RWI54" s="208"/>
      <c r="RWJ54" s="208"/>
      <c r="RWK54" s="208"/>
      <c r="RWL54" s="208"/>
      <c r="RWM54" s="208"/>
      <c r="RWN54" s="208"/>
      <c r="RWO54" s="208"/>
      <c r="SEZ54" s="208"/>
      <c r="SFX54" s="208"/>
      <c r="SFY54" s="208"/>
      <c r="SFZ54" s="208"/>
      <c r="SGA54" s="208"/>
      <c r="SGB54" s="208"/>
      <c r="SGC54" s="208"/>
      <c r="SGD54" s="208"/>
      <c r="SGE54" s="208"/>
      <c r="SGF54" s="208"/>
      <c r="SGG54" s="208"/>
      <c r="SGH54" s="208"/>
      <c r="SGI54" s="208"/>
      <c r="SGJ54" s="208"/>
      <c r="SGK54" s="208"/>
      <c r="SOV54" s="208"/>
      <c r="SPT54" s="208"/>
      <c r="SPU54" s="208"/>
      <c r="SPV54" s="208"/>
      <c r="SPW54" s="208"/>
      <c r="SPX54" s="208"/>
      <c r="SPY54" s="208"/>
      <c r="SPZ54" s="208"/>
      <c r="SQA54" s="208"/>
      <c r="SQB54" s="208"/>
      <c r="SQC54" s="208"/>
      <c r="SQD54" s="208"/>
      <c r="SQE54" s="208"/>
      <c r="SQF54" s="208"/>
      <c r="SQG54" s="208"/>
      <c r="SYR54" s="208"/>
      <c r="SZP54" s="208"/>
      <c r="SZQ54" s="208"/>
      <c r="SZR54" s="208"/>
      <c r="SZS54" s="208"/>
      <c r="SZT54" s="208"/>
      <c r="SZU54" s="208"/>
      <c r="SZV54" s="208"/>
      <c r="SZW54" s="208"/>
      <c r="SZX54" s="208"/>
      <c r="SZY54" s="208"/>
      <c r="SZZ54" s="208"/>
      <c r="TAA54" s="208"/>
      <c r="TAB54" s="208"/>
      <c r="TAC54" s="208"/>
      <c r="TIN54" s="208"/>
      <c r="TJL54" s="208"/>
      <c r="TJM54" s="208"/>
      <c r="TJN54" s="208"/>
      <c r="TJO54" s="208"/>
      <c r="TJP54" s="208"/>
      <c r="TJQ54" s="208"/>
      <c r="TJR54" s="208"/>
      <c r="TJS54" s="208"/>
      <c r="TJT54" s="208"/>
      <c r="TJU54" s="208"/>
      <c r="TJV54" s="208"/>
      <c r="TJW54" s="208"/>
      <c r="TJX54" s="208"/>
      <c r="TJY54" s="208"/>
      <c r="TSJ54" s="208"/>
      <c r="TTH54" s="208"/>
      <c r="TTI54" s="208"/>
      <c r="TTJ54" s="208"/>
      <c r="TTK54" s="208"/>
      <c r="TTL54" s="208"/>
      <c r="TTM54" s="208"/>
      <c r="TTN54" s="208"/>
      <c r="TTO54" s="208"/>
      <c r="TTP54" s="208"/>
      <c r="TTQ54" s="208"/>
      <c r="TTR54" s="208"/>
      <c r="TTS54" s="208"/>
      <c r="TTT54" s="208"/>
      <c r="TTU54" s="208"/>
      <c r="UCF54" s="208"/>
      <c r="UDD54" s="208"/>
      <c r="UDE54" s="208"/>
      <c r="UDF54" s="208"/>
      <c r="UDG54" s="208"/>
      <c r="UDH54" s="208"/>
      <c r="UDI54" s="208"/>
      <c r="UDJ54" s="208"/>
      <c r="UDK54" s="208"/>
      <c r="UDL54" s="208"/>
      <c r="UDM54" s="208"/>
      <c r="UDN54" s="208"/>
      <c r="UDO54" s="208"/>
      <c r="UDP54" s="208"/>
      <c r="UDQ54" s="208"/>
      <c r="UMB54" s="208"/>
      <c r="UMZ54" s="208"/>
      <c r="UNA54" s="208"/>
      <c r="UNB54" s="208"/>
      <c r="UNC54" s="208"/>
      <c r="UND54" s="208"/>
      <c r="UNE54" s="208"/>
      <c r="UNF54" s="208"/>
      <c r="UNG54" s="208"/>
      <c r="UNH54" s="208"/>
      <c r="UNI54" s="208"/>
      <c r="UNJ54" s="208"/>
      <c r="UNK54" s="208"/>
      <c r="UNL54" s="208"/>
      <c r="UNM54" s="208"/>
      <c r="UVX54" s="208"/>
      <c r="UWV54" s="208"/>
      <c r="UWW54" s="208"/>
      <c r="UWX54" s="208"/>
      <c r="UWY54" s="208"/>
      <c r="UWZ54" s="208"/>
      <c r="UXA54" s="208"/>
      <c r="UXB54" s="208"/>
      <c r="UXC54" s="208"/>
      <c r="UXD54" s="208"/>
      <c r="UXE54" s="208"/>
      <c r="UXF54" s="208"/>
      <c r="UXG54" s="208"/>
      <c r="UXH54" s="208"/>
      <c r="UXI54" s="208"/>
      <c r="VFT54" s="208"/>
      <c r="VGR54" s="208"/>
      <c r="VGS54" s="208"/>
      <c r="VGT54" s="208"/>
      <c r="VGU54" s="208"/>
      <c r="VGV54" s="208"/>
      <c r="VGW54" s="208"/>
      <c r="VGX54" s="208"/>
      <c r="VGY54" s="208"/>
      <c r="VGZ54" s="208"/>
      <c r="VHA54" s="208"/>
      <c r="VHB54" s="208"/>
      <c r="VHC54" s="208"/>
      <c r="VHD54" s="208"/>
      <c r="VHE54" s="208"/>
      <c r="VPP54" s="208"/>
      <c r="VQN54" s="208"/>
      <c r="VQO54" s="208"/>
      <c r="VQP54" s="208"/>
      <c r="VQQ54" s="208"/>
      <c r="VQR54" s="208"/>
      <c r="VQS54" s="208"/>
      <c r="VQT54" s="208"/>
      <c r="VQU54" s="208"/>
      <c r="VQV54" s="208"/>
      <c r="VQW54" s="208"/>
      <c r="VQX54" s="208"/>
      <c r="VQY54" s="208"/>
      <c r="VQZ54" s="208"/>
      <c r="VRA54" s="208"/>
      <c r="VZL54" s="208"/>
      <c r="WAJ54" s="208"/>
      <c r="WAK54" s="208"/>
      <c r="WAL54" s="208"/>
      <c r="WAM54" s="208"/>
      <c r="WAN54" s="208"/>
      <c r="WAO54" s="208"/>
      <c r="WAP54" s="208"/>
      <c r="WAQ54" s="208"/>
      <c r="WAR54" s="208"/>
      <c r="WAS54" s="208"/>
      <c r="WAT54" s="208"/>
      <c r="WAU54" s="208"/>
      <c r="WAV54" s="208"/>
      <c r="WAW54" s="208"/>
      <c r="WJH54" s="208"/>
      <c r="WKF54" s="208"/>
      <c r="WKG54" s="208"/>
      <c r="WKH54" s="208"/>
      <c r="WKI54" s="208"/>
      <c r="WKJ54" s="208"/>
      <c r="WKK54" s="208"/>
      <c r="WKL54" s="208"/>
      <c r="WKM54" s="208"/>
      <c r="WKN54" s="208"/>
      <c r="WKO54" s="208"/>
      <c r="WKP54" s="208"/>
      <c r="WKQ54" s="208"/>
      <c r="WKR54" s="208"/>
      <c r="WKS54" s="208"/>
      <c r="WTD54" s="208"/>
      <c r="WUB54" s="208"/>
      <c r="WUC54" s="208"/>
      <c r="WUD54" s="208"/>
      <c r="WUE54" s="208"/>
      <c r="WUF54" s="208"/>
      <c r="WUG54" s="208"/>
      <c r="WUH54" s="208"/>
      <c r="WUI54" s="208"/>
      <c r="WUJ54" s="208"/>
      <c r="WUK54" s="208"/>
      <c r="WUL54" s="208"/>
      <c r="WUM54" s="208"/>
      <c r="WUN54" s="208"/>
      <c r="WUO54" s="208"/>
    </row>
    <row r="55" spans="1:1005 1224:2029 2248:3053 3272:4077 4296:5101 5320:6125 6344:7149 7368:8173 8392:9197 9416:10221 10440:11245 11464:12269 12488:13293 13512:14317 14536:15341 15560:16109" s="286" customFormat="1" ht="57" customHeight="1" x14ac:dyDescent="0.25">
      <c r="A55" s="125">
        <v>46</v>
      </c>
      <c r="B55" s="204" t="s">
        <v>888</v>
      </c>
      <c r="C55" s="205">
        <v>3</v>
      </c>
      <c r="D55" s="125" t="s">
        <v>895</v>
      </c>
      <c r="E55" s="125" t="s">
        <v>881</v>
      </c>
      <c r="F55" s="280" t="s">
        <v>849</v>
      </c>
      <c r="G55" s="298"/>
      <c r="H55" s="282"/>
      <c r="I55" s="298"/>
      <c r="J55" s="282"/>
      <c r="K55" s="298"/>
      <c r="L55" s="282"/>
      <c r="M55" s="298"/>
      <c r="N55" s="282"/>
      <c r="O55" s="298"/>
      <c r="P55" s="282"/>
      <c r="Q55" s="298"/>
      <c r="R55" s="282"/>
      <c r="S55" s="283" t="s">
        <v>1099</v>
      </c>
      <c r="T55" s="287" t="s">
        <v>1100</v>
      </c>
      <c r="U55" s="25" t="s">
        <v>858</v>
      </c>
      <c r="GR55" s="208"/>
      <c r="HP55" s="208"/>
      <c r="HQ55" s="208"/>
      <c r="HR55" s="208"/>
      <c r="HS55" s="208"/>
      <c r="HT55" s="208"/>
      <c r="HU55" s="208"/>
      <c r="HV55" s="208"/>
      <c r="HW55" s="208"/>
      <c r="HX55" s="208"/>
      <c r="HY55" s="208"/>
      <c r="HZ55" s="208"/>
      <c r="IA55" s="208"/>
      <c r="IB55" s="208"/>
      <c r="IC55" s="208"/>
      <c r="QN55" s="208"/>
      <c r="RL55" s="208"/>
      <c r="RM55" s="208"/>
      <c r="RN55" s="208"/>
      <c r="RO55" s="208"/>
      <c r="RP55" s="208"/>
      <c r="RQ55" s="208"/>
      <c r="RR55" s="208"/>
      <c r="RS55" s="208"/>
      <c r="RT55" s="208"/>
      <c r="RU55" s="208"/>
      <c r="RV55" s="208"/>
      <c r="RW55" s="208"/>
      <c r="RX55" s="208"/>
      <c r="RY55" s="208"/>
      <c r="AAJ55" s="208"/>
      <c r="ABH55" s="208"/>
      <c r="ABI55" s="208"/>
      <c r="ABJ55" s="208"/>
      <c r="ABK55" s="208"/>
      <c r="ABL55" s="208"/>
      <c r="ABM55" s="208"/>
      <c r="ABN55" s="208"/>
      <c r="ABO55" s="208"/>
      <c r="ABP55" s="208"/>
      <c r="ABQ55" s="208"/>
      <c r="ABR55" s="208"/>
      <c r="ABS55" s="208"/>
      <c r="ABT55" s="208"/>
      <c r="ABU55" s="208"/>
      <c r="AKF55" s="208"/>
      <c r="ALD55" s="208"/>
      <c r="ALE55" s="208"/>
      <c r="ALF55" s="208"/>
      <c r="ALG55" s="208"/>
      <c r="ALH55" s="208"/>
      <c r="ALI55" s="208"/>
      <c r="ALJ55" s="208"/>
      <c r="ALK55" s="208"/>
      <c r="ALL55" s="208"/>
      <c r="ALM55" s="208"/>
      <c r="ALN55" s="208"/>
      <c r="ALO55" s="208"/>
      <c r="ALP55" s="208"/>
      <c r="ALQ55" s="208"/>
      <c r="AUB55" s="208"/>
      <c r="AUZ55" s="208"/>
      <c r="AVA55" s="208"/>
      <c r="AVB55" s="208"/>
      <c r="AVC55" s="208"/>
      <c r="AVD55" s="208"/>
      <c r="AVE55" s="208"/>
      <c r="AVF55" s="208"/>
      <c r="AVG55" s="208"/>
      <c r="AVH55" s="208"/>
      <c r="AVI55" s="208"/>
      <c r="AVJ55" s="208"/>
      <c r="AVK55" s="208"/>
      <c r="AVL55" s="208"/>
      <c r="AVM55" s="208"/>
      <c r="BDX55" s="208"/>
      <c r="BEV55" s="208"/>
      <c r="BEW55" s="208"/>
      <c r="BEX55" s="208"/>
      <c r="BEY55" s="208"/>
      <c r="BEZ55" s="208"/>
      <c r="BFA55" s="208"/>
      <c r="BFB55" s="208"/>
      <c r="BFC55" s="208"/>
      <c r="BFD55" s="208"/>
      <c r="BFE55" s="208"/>
      <c r="BFF55" s="208"/>
      <c r="BFG55" s="208"/>
      <c r="BFH55" s="208"/>
      <c r="BFI55" s="208"/>
      <c r="BNT55" s="208"/>
      <c r="BOR55" s="208"/>
      <c r="BOS55" s="208"/>
      <c r="BOT55" s="208"/>
      <c r="BOU55" s="208"/>
      <c r="BOV55" s="208"/>
      <c r="BOW55" s="208"/>
      <c r="BOX55" s="208"/>
      <c r="BOY55" s="208"/>
      <c r="BOZ55" s="208"/>
      <c r="BPA55" s="208"/>
      <c r="BPB55" s="208"/>
      <c r="BPC55" s="208"/>
      <c r="BPD55" s="208"/>
      <c r="BPE55" s="208"/>
      <c r="BXP55" s="208"/>
      <c r="BYN55" s="208"/>
      <c r="BYO55" s="208"/>
      <c r="BYP55" s="208"/>
      <c r="BYQ55" s="208"/>
      <c r="BYR55" s="208"/>
      <c r="BYS55" s="208"/>
      <c r="BYT55" s="208"/>
      <c r="BYU55" s="208"/>
      <c r="BYV55" s="208"/>
      <c r="BYW55" s="208"/>
      <c r="BYX55" s="208"/>
      <c r="BYY55" s="208"/>
      <c r="BYZ55" s="208"/>
      <c r="BZA55" s="208"/>
      <c r="CHL55" s="208"/>
      <c r="CIJ55" s="208"/>
      <c r="CIK55" s="208"/>
      <c r="CIL55" s="208"/>
      <c r="CIM55" s="208"/>
      <c r="CIN55" s="208"/>
      <c r="CIO55" s="208"/>
      <c r="CIP55" s="208"/>
      <c r="CIQ55" s="208"/>
      <c r="CIR55" s="208"/>
      <c r="CIS55" s="208"/>
      <c r="CIT55" s="208"/>
      <c r="CIU55" s="208"/>
      <c r="CIV55" s="208"/>
      <c r="CIW55" s="208"/>
      <c r="CRH55" s="208"/>
      <c r="CSF55" s="208"/>
      <c r="CSG55" s="208"/>
      <c r="CSH55" s="208"/>
      <c r="CSI55" s="208"/>
      <c r="CSJ55" s="208"/>
      <c r="CSK55" s="208"/>
      <c r="CSL55" s="208"/>
      <c r="CSM55" s="208"/>
      <c r="CSN55" s="208"/>
      <c r="CSO55" s="208"/>
      <c r="CSP55" s="208"/>
      <c r="CSQ55" s="208"/>
      <c r="CSR55" s="208"/>
      <c r="CSS55" s="208"/>
      <c r="DBD55" s="208"/>
      <c r="DCB55" s="208"/>
      <c r="DCC55" s="208"/>
      <c r="DCD55" s="208"/>
      <c r="DCE55" s="208"/>
      <c r="DCF55" s="208"/>
      <c r="DCG55" s="208"/>
      <c r="DCH55" s="208"/>
      <c r="DCI55" s="208"/>
      <c r="DCJ55" s="208"/>
      <c r="DCK55" s="208"/>
      <c r="DCL55" s="208"/>
      <c r="DCM55" s="208"/>
      <c r="DCN55" s="208"/>
      <c r="DCO55" s="208"/>
      <c r="DKZ55" s="208"/>
      <c r="DLX55" s="208"/>
      <c r="DLY55" s="208"/>
      <c r="DLZ55" s="208"/>
      <c r="DMA55" s="208"/>
      <c r="DMB55" s="208"/>
      <c r="DMC55" s="208"/>
      <c r="DMD55" s="208"/>
      <c r="DME55" s="208"/>
      <c r="DMF55" s="208"/>
      <c r="DMG55" s="208"/>
      <c r="DMH55" s="208"/>
      <c r="DMI55" s="208"/>
      <c r="DMJ55" s="208"/>
      <c r="DMK55" s="208"/>
      <c r="DUV55" s="208"/>
      <c r="DVT55" s="208"/>
      <c r="DVU55" s="208"/>
      <c r="DVV55" s="208"/>
      <c r="DVW55" s="208"/>
      <c r="DVX55" s="208"/>
      <c r="DVY55" s="208"/>
      <c r="DVZ55" s="208"/>
      <c r="DWA55" s="208"/>
      <c r="DWB55" s="208"/>
      <c r="DWC55" s="208"/>
      <c r="DWD55" s="208"/>
      <c r="DWE55" s="208"/>
      <c r="DWF55" s="208"/>
      <c r="DWG55" s="208"/>
      <c r="EER55" s="208"/>
      <c r="EFP55" s="208"/>
      <c r="EFQ55" s="208"/>
      <c r="EFR55" s="208"/>
      <c r="EFS55" s="208"/>
      <c r="EFT55" s="208"/>
      <c r="EFU55" s="208"/>
      <c r="EFV55" s="208"/>
      <c r="EFW55" s="208"/>
      <c r="EFX55" s="208"/>
      <c r="EFY55" s="208"/>
      <c r="EFZ55" s="208"/>
      <c r="EGA55" s="208"/>
      <c r="EGB55" s="208"/>
      <c r="EGC55" s="208"/>
      <c r="EON55" s="208"/>
      <c r="EPL55" s="208"/>
      <c r="EPM55" s="208"/>
      <c r="EPN55" s="208"/>
      <c r="EPO55" s="208"/>
      <c r="EPP55" s="208"/>
      <c r="EPQ55" s="208"/>
      <c r="EPR55" s="208"/>
      <c r="EPS55" s="208"/>
      <c r="EPT55" s="208"/>
      <c r="EPU55" s="208"/>
      <c r="EPV55" s="208"/>
      <c r="EPW55" s="208"/>
      <c r="EPX55" s="208"/>
      <c r="EPY55" s="208"/>
      <c r="EYJ55" s="208"/>
      <c r="EZH55" s="208"/>
      <c r="EZI55" s="208"/>
      <c r="EZJ55" s="208"/>
      <c r="EZK55" s="208"/>
      <c r="EZL55" s="208"/>
      <c r="EZM55" s="208"/>
      <c r="EZN55" s="208"/>
      <c r="EZO55" s="208"/>
      <c r="EZP55" s="208"/>
      <c r="EZQ55" s="208"/>
      <c r="EZR55" s="208"/>
      <c r="EZS55" s="208"/>
      <c r="EZT55" s="208"/>
      <c r="EZU55" s="208"/>
      <c r="FIF55" s="208"/>
      <c r="FJD55" s="208"/>
      <c r="FJE55" s="208"/>
      <c r="FJF55" s="208"/>
      <c r="FJG55" s="208"/>
      <c r="FJH55" s="208"/>
      <c r="FJI55" s="208"/>
      <c r="FJJ55" s="208"/>
      <c r="FJK55" s="208"/>
      <c r="FJL55" s="208"/>
      <c r="FJM55" s="208"/>
      <c r="FJN55" s="208"/>
      <c r="FJO55" s="208"/>
      <c r="FJP55" s="208"/>
      <c r="FJQ55" s="208"/>
      <c r="FSB55" s="208"/>
      <c r="FSZ55" s="208"/>
      <c r="FTA55" s="208"/>
      <c r="FTB55" s="208"/>
      <c r="FTC55" s="208"/>
      <c r="FTD55" s="208"/>
      <c r="FTE55" s="208"/>
      <c r="FTF55" s="208"/>
      <c r="FTG55" s="208"/>
      <c r="FTH55" s="208"/>
      <c r="FTI55" s="208"/>
      <c r="FTJ55" s="208"/>
      <c r="FTK55" s="208"/>
      <c r="FTL55" s="208"/>
      <c r="FTM55" s="208"/>
      <c r="GBX55" s="208"/>
      <c r="GCV55" s="208"/>
      <c r="GCW55" s="208"/>
      <c r="GCX55" s="208"/>
      <c r="GCY55" s="208"/>
      <c r="GCZ55" s="208"/>
      <c r="GDA55" s="208"/>
      <c r="GDB55" s="208"/>
      <c r="GDC55" s="208"/>
      <c r="GDD55" s="208"/>
      <c r="GDE55" s="208"/>
      <c r="GDF55" s="208"/>
      <c r="GDG55" s="208"/>
      <c r="GDH55" s="208"/>
      <c r="GDI55" s="208"/>
      <c r="GLT55" s="208"/>
      <c r="GMR55" s="208"/>
      <c r="GMS55" s="208"/>
      <c r="GMT55" s="208"/>
      <c r="GMU55" s="208"/>
      <c r="GMV55" s="208"/>
      <c r="GMW55" s="208"/>
      <c r="GMX55" s="208"/>
      <c r="GMY55" s="208"/>
      <c r="GMZ55" s="208"/>
      <c r="GNA55" s="208"/>
      <c r="GNB55" s="208"/>
      <c r="GNC55" s="208"/>
      <c r="GND55" s="208"/>
      <c r="GNE55" s="208"/>
      <c r="GVP55" s="208"/>
      <c r="GWN55" s="208"/>
      <c r="GWO55" s="208"/>
      <c r="GWP55" s="208"/>
      <c r="GWQ55" s="208"/>
      <c r="GWR55" s="208"/>
      <c r="GWS55" s="208"/>
      <c r="GWT55" s="208"/>
      <c r="GWU55" s="208"/>
      <c r="GWV55" s="208"/>
      <c r="GWW55" s="208"/>
      <c r="GWX55" s="208"/>
      <c r="GWY55" s="208"/>
      <c r="GWZ55" s="208"/>
      <c r="GXA55" s="208"/>
      <c r="HFL55" s="208"/>
      <c r="HGJ55" s="208"/>
      <c r="HGK55" s="208"/>
      <c r="HGL55" s="208"/>
      <c r="HGM55" s="208"/>
      <c r="HGN55" s="208"/>
      <c r="HGO55" s="208"/>
      <c r="HGP55" s="208"/>
      <c r="HGQ55" s="208"/>
      <c r="HGR55" s="208"/>
      <c r="HGS55" s="208"/>
      <c r="HGT55" s="208"/>
      <c r="HGU55" s="208"/>
      <c r="HGV55" s="208"/>
      <c r="HGW55" s="208"/>
      <c r="HPH55" s="208"/>
      <c r="HQF55" s="208"/>
      <c r="HQG55" s="208"/>
      <c r="HQH55" s="208"/>
      <c r="HQI55" s="208"/>
      <c r="HQJ55" s="208"/>
      <c r="HQK55" s="208"/>
      <c r="HQL55" s="208"/>
      <c r="HQM55" s="208"/>
      <c r="HQN55" s="208"/>
      <c r="HQO55" s="208"/>
      <c r="HQP55" s="208"/>
      <c r="HQQ55" s="208"/>
      <c r="HQR55" s="208"/>
      <c r="HQS55" s="208"/>
      <c r="HZD55" s="208"/>
      <c r="IAB55" s="208"/>
      <c r="IAC55" s="208"/>
      <c r="IAD55" s="208"/>
      <c r="IAE55" s="208"/>
      <c r="IAF55" s="208"/>
      <c r="IAG55" s="208"/>
      <c r="IAH55" s="208"/>
      <c r="IAI55" s="208"/>
      <c r="IAJ55" s="208"/>
      <c r="IAK55" s="208"/>
      <c r="IAL55" s="208"/>
      <c r="IAM55" s="208"/>
      <c r="IAN55" s="208"/>
      <c r="IAO55" s="208"/>
      <c r="IIZ55" s="208"/>
      <c r="IJX55" s="208"/>
      <c r="IJY55" s="208"/>
      <c r="IJZ55" s="208"/>
      <c r="IKA55" s="208"/>
      <c r="IKB55" s="208"/>
      <c r="IKC55" s="208"/>
      <c r="IKD55" s="208"/>
      <c r="IKE55" s="208"/>
      <c r="IKF55" s="208"/>
      <c r="IKG55" s="208"/>
      <c r="IKH55" s="208"/>
      <c r="IKI55" s="208"/>
      <c r="IKJ55" s="208"/>
      <c r="IKK55" s="208"/>
      <c r="ISV55" s="208"/>
      <c r="ITT55" s="208"/>
      <c r="ITU55" s="208"/>
      <c r="ITV55" s="208"/>
      <c r="ITW55" s="208"/>
      <c r="ITX55" s="208"/>
      <c r="ITY55" s="208"/>
      <c r="ITZ55" s="208"/>
      <c r="IUA55" s="208"/>
      <c r="IUB55" s="208"/>
      <c r="IUC55" s="208"/>
      <c r="IUD55" s="208"/>
      <c r="IUE55" s="208"/>
      <c r="IUF55" s="208"/>
      <c r="IUG55" s="208"/>
      <c r="JCR55" s="208"/>
      <c r="JDP55" s="208"/>
      <c r="JDQ55" s="208"/>
      <c r="JDR55" s="208"/>
      <c r="JDS55" s="208"/>
      <c r="JDT55" s="208"/>
      <c r="JDU55" s="208"/>
      <c r="JDV55" s="208"/>
      <c r="JDW55" s="208"/>
      <c r="JDX55" s="208"/>
      <c r="JDY55" s="208"/>
      <c r="JDZ55" s="208"/>
      <c r="JEA55" s="208"/>
      <c r="JEB55" s="208"/>
      <c r="JEC55" s="208"/>
      <c r="JMN55" s="208"/>
      <c r="JNL55" s="208"/>
      <c r="JNM55" s="208"/>
      <c r="JNN55" s="208"/>
      <c r="JNO55" s="208"/>
      <c r="JNP55" s="208"/>
      <c r="JNQ55" s="208"/>
      <c r="JNR55" s="208"/>
      <c r="JNS55" s="208"/>
      <c r="JNT55" s="208"/>
      <c r="JNU55" s="208"/>
      <c r="JNV55" s="208"/>
      <c r="JNW55" s="208"/>
      <c r="JNX55" s="208"/>
      <c r="JNY55" s="208"/>
      <c r="JWJ55" s="208"/>
      <c r="JXH55" s="208"/>
      <c r="JXI55" s="208"/>
      <c r="JXJ55" s="208"/>
      <c r="JXK55" s="208"/>
      <c r="JXL55" s="208"/>
      <c r="JXM55" s="208"/>
      <c r="JXN55" s="208"/>
      <c r="JXO55" s="208"/>
      <c r="JXP55" s="208"/>
      <c r="JXQ55" s="208"/>
      <c r="JXR55" s="208"/>
      <c r="JXS55" s="208"/>
      <c r="JXT55" s="208"/>
      <c r="JXU55" s="208"/>
      <c r="KGF55" s="208"/>
      <c r="KHD55" s="208"/>
      <c r="KHE55" s="208"/>
      <c r="KHF55" s="208"/>
      <c r="KHG55" s="208"/>
      <c r="KHH55" s="208"/>
      <c r="KHI55" s="208"/>
      <c r="KHJ55" s="208"/>
      <c r="KHK55" s="208"/>
      <c r="KHL55" s="208"/>
      <c r="KHM55" s="208"/>
      <c r="KHN55" s="208"/>
      <c r="KHO55" s="208"/>
      <c r="KHP55" s="208"/>
      <c r="KHQ55" s="208"/>
      <c r="KQB55" s="208"/>
      <c r="KQZ55" s="208"/>
      <c r="KRA55" s="208"/>
      <c r="KRB55" s="208"/>
      <c r="KRC55" s="208"/>
      <c r="KRD55" s="208"/>
      <c r="KRE55" s="208"/>
      <c r="KRF55" s="208"/>
      <c r="KRG55" s="208"/>
      <c r="KRH55" s="208"/>
      <c r="KRI55" s="208"/>
      <c r="KRJ55" s="208"/>
      <c r="KRK55" s="208"/>
      <c r="KRL55" s="208"/>
      <c r="KRM55" s="208"/>
      <c r="KZX55" s="208"/>
      <c r="LAV55" s="208"/>
      <c r="LAW55" s="208"/>
      <c r="LAX55" s="208"/>
      <c r="LAY55" s="208"/>
      <c r="LAZ55" s="208"/>
      <c r="LBA55" s="208"/>
      <c r="LBB55" s="208"/>
      <c r="LBC55" s="208"/>
      <c r="LBD55" s="208"/>
      <c r="LBE55" s="208"/>
      <c r="LBF55" s="208"/>
      <c r="LBG55" s="208"/>
      <c r="LBH55" s="208"/>
      <c r="LBI55" s="208"/>
      <c r="LJT55" s="208"/>
      <c r="LKR55" s="208"/>
      <c r="LKS55" s="208"/>
      <c r="LKT55" s="208"/>
      <c r="LKU55" s="208"/>
      <c r="LKV55" s="208"/>
      <c r="LKW55" s="208"/>
      <c r="LKX55" s="208"/>
      <c r="LKY55" s="208"/>
      <c r="LKZ55" s="208"/>
      <c r="LLA55" s="208"/>
      <c r="LLB55" s="208"/>
      <c r="LLC55" s="208"/>
      <c r="LLD55" s="208"/>
      <c r="LLE55" s="208"/>
      <c r="LTP55" s="208"/>
      <c r="LUN55" s="208"/>
      <c r="LUO55" s="208"/>
      <c r="LUP55" s="208"/>
      <c r="LUQ55" s="208"/>
      <c r="LUR55" s="208"/>
      <c r="LUS55" s="208"/>
      <c r="LUT55" s="208"/>
      <c r="LUU55" s="208"/>
      <c r="LUV55" s="208"/>
      <c r="LUW55" s="208"/>
      <c r="LUX55" s="208"/>
      <c r="LUY55" s="208"/>
      <c r="LUZ55" s="208"/>
      <c r="LVA55" s="208"/>
      <c r="MDL55" s="208"/>
      <c r="MEJ55" s="208"/>
      <c r="MEK55" s="208"/>
      <c r="MEL55" s="208"/>
      <c r="MEM55" s="208"/>
      <c r="MEN55" s="208"/>
      <c r="MEO55" s="208"/>
      <c r="MEP55" s="208"/>
      <c r="MEQ55" s="208"/>
      <c r="MER55" s="208"/>
      <c r="MES55" s="208"/>
      <c r="MET55" s="208"/>
      <c r="MEU55" s="208"/>
      <c r="MEV55" s="208"/>
      <c r="MEW55" s="208"/>
      <c r="MNH55" s="208"/>
      <c r="MOF55" s="208"/>
      <c r="MOG55" s="208"/>
      <c r="MOH55" s="208"/>
      <c r="MOI55" s="208"/>
      <c r="MOJ55" s="208"/>
      <c r="MOK55" s="208"/>
      <c r="MOL55" s="208"/>
      <c r="MOM55" s="208"/>
      <c r="MON55" s="208"/>
      <c r="MOO55" s="208"/>
      <c r="MOP55" s="208"/>
      <c r="MOQ55" s="208"/>
      <c r="MOR55" s="208"/>
      <c r="MOS55" s="208"/>
      <c r="MXD55" s="208"/>
      <c r="MYB55" s="208"/>
      <c r="MYC55" s="208"/>
      <c r="MYD55" s="208"/>
      <c r="MYE55" s="208"/>
      <c r="MYF55" s="208"/>
      <c r="MYG55" s="208"/>
      <c r="MYH55" s="208"/>
      <c r="MYI55" s="208"/>
      <c r="MYJ55" s="208"/>
      <c r="MYK55" s="208"/>
      <c r="MYL55" s="208"/>
      <c r="MYM55" s="208"/>
      <c r="MYN55" s="208"/>
      <c r="MYO55" s="208"/>
      <c r="NGZ55" s="208"/>
      <c r="NHX55" s="208"/>
      <c r="NHY55" s="208"/>
      <c r="NHZ55" s="208"/>
      <c r="NIA55" s="208"/>
      <c r="NIB55" s="208"/>
      <c r="NIC55" s="208"/>
      <c r="NID55" s="208"/>
      <c r="NIE55" s="208"/>
      <c r="NIF55" s="208"/>
      <c r="NIG55" s="208"/>
      <c r="NIH55" s="208"/>
      <c r="NII55" s="208"/>
      <c r="NIJ55" s="208"/>
      <c r="NIK55" s="208"/>
      <c r="NQV55" s="208"/>
      <c r="NRT55" s="208"/>
      <c r="NRU55" s="208"/>
      <c r="NRV55" s="208"/>
      <c r="NRW55" s="208"/>
      <c r="NRX55" s="208"/>
      <c r="NRY55" s="208"/>
      <c r="NRZ55" s="208"/>
      <c r="NSA55" s="208"/>
      <c r="NSB55" s="208"/>
      <c r="NSC55" s="208"/>
      <c r="NSD55" s="208"/>
      <c r="NSE55" s="208"/>
      <c r="NSF55" s="208"/>
      <c r="NSG55" s="208"/>
      <c r="OAR55" s="208"/>
      <c r="OBP55" s="208"/>
      <c r="OBQ55" s="208"/>
      <c r="OBR55" s="208"/>
      <c r="OBS55" s="208"/>
      <c r="OBT55" s="208"/>
      <c r="OBU55" s="208"/>
      <c r="OBV55" s="208"/>
      <c r="OBW55" s="208"/>
      <c r="OBX55" s="208"/>
      <c r="OBY55" s="208"/>
      <c r="OBZ55" s="208"/>
      <c r="OCA55" s="208"/>
      <c r="OCB55" s="208"/>
      <c r="OCC55" s="208"/>
      <c r="OKN55" s="208"/>
      <c r="OLL55" s="208"/>
      <c r="OLM55" s="208"/>
      <c r="OLN55" s="208"/>
      <c r="OLO55" s="208"/>
      <c r="OLP55" s="208"/>
      <c r="OLQ55" s="208"/>
      <c r="OLR55" s="208"/>
      <c r="OLS55" s="208"/>
      <c r="OLT55" s="208"/>
      <c r="OLU55" s="208"/>
      <c r="OLV55" s="208"/>
      <c r="OLW55" s="208"/>
      <c r="OLX55" s="208"/>
      <c r="OLY55" s="208"/>
      <c r="OUJ55" s="208"/>
      <c r="OVH55" s="208"/>
      <c r="OVI55" s="208"/>
      <c r="OVJ55" s="208"/>
      <c r="OVK55" s="208"/>
      <c r="OVL55" s="208"/>
      <c r="OVM55" s="208"/>
      <c r="OVN55" s="208"/>
      <c r="OVO55" s="208"/>
      <c r="OVP55" s="208"/>
      <c r="OVQ55" s="208"/>
      <c r="OVR55" s="208"/>
      <c r="OVS55" s="208"/>
      <c r="OVT55" s="208"/>
      <c r="OVU55" s="208"/>
      <c r="PEF55" s="208"/>
      <c r="PFD55" s="208"/>
      <c r="PFE55" s="208"/>
      <c r="PFF55" s="208"/>
      <c r="PFG55" s="208"/>
      <c r="PFH55" s="208"/>
      <c r="PFI55" s="208"/>
      <c r="PFJ55" s="208"/>
      <c r="PFK55" s="208"/>
      <c r="PFL55" s="208"/>
      <c r="PFM55" s="208"/>
      <c r="PFN55" s="208"/>
      <c r="PFO55" s="208"/>
      <c r="PFP55" s="208"/>
      <c r="PFQ55" s="208"/>
      <c r="POB55" s="208"/>
      <c r="POZ55" s="208"/>
      <c r="PPA55" s="208"/>
      <c r="PPB55" s="208"/>
      <c r="PPC55" s="208"/>
      <c r="PPD55" s="208"/>
      <c r="PPE55" s="208"/>
      <c r="PPF55" s="208"/>
      <c r="PPG55" s="208"/>
      <c r="PPH55" s="208"/>
      <c r="PPI55" s="208"/>
      <c r="PPJ55" s="208"/>
      <c r="PPK55" s="208"/>
      <c r="PPL55" s="208"/>
      <c r="PPM55" s="208"/>
      <c r="PXX55" s="208"/>
      <c r="PYV55" s="208"/>
      <c r="PYW55" s="208"/>
      <c r="PYX55" s="208"/>
      <c r="PYY55" s="208"/>
      <c r="PYZ55" s="208"/>
      <c r="PZA55" s="208"/>
      <c r="PZB55" s="208"/>
      <c r="PZC55" s="208"/>
      <c r="PZD55" s="208"/>
      <c r="PZE55" s="208"/>
      <c r="PZF55" s="208"/>
      <c r="PZG55" s="208"/>
      <c r="PZH55" s="208"/>
      <c r="PZI55" s="208"/>
      <c r="QHT55" s="208"/>
      <c r="QIR55" s="208"/>
      <c r="QIS55" s="208"/>
      <c r="QIT55" s="208"/>
      <c r="QIU55" s="208"/>
      <c r="QIV55" s="208"/>
      <c r="QIW55" s="208"/>
      <c r="QIX55" s="208"/>
      <c r="QIY55" s="208"/>
      <c r="QIZ55" s="208"/>
      <c r="QJA55" s="208"/>
      <c r="QJB55" s="208"/>
      <c r="QJC55" s="208"/>
      <c r="QJD55" s="208"/>
      <c r="QJE55" s="208"/>
      <c r="QRP55" s="208"/>
      <c r="QSN55" s="208"/>
      <c r="QSO55" s="208"/>
      <c r="QSP55" s="208"/>
      <c r="QSQ55" s="208"/>
      <c r="QSR55" s="208"/>
      <c r="QSS55" s="208"/>
      <c r="QST55" s="208"/>
      <c r="QSU55" s="208"/>
      <c r="QSV55" s="208"/>
      <c r="QSW55" s="208"/>
      <c r="QSX55" s="208"/>
      <c r="QSY55" s="208"/>
      <c r="QSZ55" s="208"/>
      <c r="QTA55" s="208"/>
      <c r="RBL55" s="208"/>
      <c r="RCJ55" s="208"/>
      <c r="RCK55" s="208"/>
      <c r="RCL55" s="208"/>
      <c r="RCM55" s="208"/>
      <c r="RCN55" s="208"/>
      <c r="RCO55" s="208"/>
      <c r="RCP55" s="208"/>
      <c r="RCQ55" s="208"/>
      <c r="RCR55" s="208"/>
      <c r="RCS55" s="208"/>
      <c r="RCT55" s="208"/>
      <c r="RCU55" s="208"/>
      <c r="RCV55" s="208"/>
      <c r="RCW55" s="208"/>
      <c r="RLH55" s="208"/>
      <c r="RMF55" s="208"/>
      <c r="RMG55" s="208"/>
      <c r="RMH55" s="208"/>
      <c r="RMI55" s="208"/>
      <c r="RMJ55" s="208"/>
      <c r="RMK55" s="208"/>
      <c r="RML55" s="208"/>
      <c r="RMM55" s="208"/>
      <c r="RMN55" s="208"/>
      <c r="RMO55" s="208"/>
      <c r="RMP55" s="208"/>
      <c r="RMQ55" s="208"/>
      <c r="RMR55" s="208"/>
      <c r="RMS55" s="208"/>
      <c r="RVD55" s="208"/>
      <c r="RWB55" s="208"/>
      <c r="RWC55" s="208"/>
      <c r="RWD55" s="208"/>
      <c r="RWE55" s="208"/>
      <c r="RWF55" s="208"/>
      <c r="RWG55" s="208"/>
      <c r="RWH55" s="208"/>
      <c r="RWI55" s="208"/>
      <c r="RWJ55" s="208"/>
      <c r="RWK55" s="208"/>
      <c r="RWL55" s="208"/>
      <c r="RWM55" s="208"/>
      <c r="RWN55" s="208"/>
      <c r="RWO55" s="208"/>
      <c r="SEZ55" s="208"/>
      <c r="SFX55" s="208"/>
      <c r="SFY55" s="208"/>
      <c r="SFZ55" s="208"/>
      <c r="SGA55" s="208"/>
      <c r="SGB55" s="208"/>
      <c r="SGC55" s="208"/>
      <c r="SGD55" s="208"/>
      <c r="SGE55" s="208"/>
      <c r="SGF55" s="208"/>
      <c r="SGG55" s="208"/>
      <c r="SGH55" s="208"/>
      <c r="SGI55" s="208"/>
      <c r="SGJ55" s="208"/>
      <c r="SGK55" s="208"/>
      <c r="SOV55" s="208"/>
      <c r="SPT55" s="208"/>
      <c r="SPU55" s="208"/>
      <c r="SPV55" s="208"/>
      <c r="SPW55" s="208"/>
      <c r="SPX55" s="208"/>
      <c r="SPY55" s="208"/>
      <c r="SPZ55" s="208"/>
      <c r="SQA55" s="208"/>
      <c r="SQB55" s="208"/>
      <c r="SQC55" s="208"/>
      <c r="SQD55" s="208"/>
      <c r="SQE55" s="208"/>
      <c r="SQF55" s="208"/>
      <c r="SQG55" s="208"/>
      <c r="SYR55" s="208"/>
      <c r="SZP55" s="208"/>
      <c r="SZQ55" s="208"/>
      <c r="SZR55" s="208"/>
      <c r="SZS55" s="208"/>
      <c r="SZT55" s="208"/>
      <c r="SZU55" s="208"/>
      <c r="SZV55" s="208"/>
      <c r="SZW55" s="208"/>
      <c r="SZX55" s="208"/>
      <c r="SZY55" s="208"/>
      <c r="SZZ55" s="208"/>
      <c r="TAA55" s="208"/>
      <c r="TAB55" s="208"/>
      <c r="TAC55" s="208"/>
      <c r="TIN55" s="208"/>
      <c r="TJL55" s="208"/>
      <c r="TJM55" s="208"/>
      <c r="TJN55" s="208"/>
      <c r="TJO55" s="208"/>
      <c r="TJP55" s="208"/>
      <c r="TJQ55" s="208"/>
      <c r="TJR55" s="208"/>
      <c r="TJS55" s="208"/>
      <c r="TJT55" s="208"/>
      <c r="TJU55" s="208"/>
      <c r="TJV55" s="208"/>
      <c r="TJW55" s="208"/>
      <c r="TJX55" s="208"/>
      <c r="TJY55" s="208"/>
      <c r="TSJ55" s="208"/>
      <c r="TTH55" s="208"/>
      <c r="TTI55" s="208"/>
      <c r="TTJ55" s="208"/>
      <c r="TTK55" s="208"/>
      <c r="TTL55" s="208"/>
      <c r="TTM55" s="208"/>
      <c r="TTN55" s="208"/>
      <c r="TTO55" s="208"/>
      <c r="TTP55" s="208"/>
      <c r="TTQ55" s="208"/>
      <c r="TTR55" s="208"/>
      <c r="TTS55" s="208"/>
      <c r="TTT55" s="208"/>
      <c r="TTU55" s="208"/>
      <c r="UCF55" s="208"/>
      <c r="UDD55" s="208"/>
      <c r="UDE55" s="208"/>
      <c r="UDF55" s="208"/>
      <c r="UDG55" s="208"/>
      <c r="UDH55" s="208"/>
      <c r="UDI55" s="208"/>
      <c r="UDJ55" s="208"/>
      <c r="UDK55" s="208"/>
      <c r="UDL55" s="208"/>
      <c r="UDM55" s="208"/>
      <c r="UDN55" s="208"/>
      <c r="UDO55" s="208"/>
      <c r="UDP55" s="208"/>
      <c r="UDQ55" s="208"/>
      <c r="UMB55" s="208"/>
      <c r="UMZ55" s="208"/>
      <c r="UNA55" s="208"/>
      <c r="UNB55" s="208"/>
      <c r="UNC55" s="208"/>
      <c r="UND55" s="208"/>
      <c r="UNE55" s="208"/>
      <c r="UNF55" s="208"/>
      <c r="UNG55" s="208"/>
      <c r="UNH55" s="208"/>
      <c r="UNI55" s="208"/>
      <c r="UNJ55" s="208"/>
      <c r="UNK55" s="208"/>
      <c r="UNL55" s="208"/>
      <c r="UNM55" s="208"/>
      <c r="UVX55" s="208"/>
      <c r="UWV55" s="208"/>
      <c r="UWW55" s="208"/>
      <c r="UWX55" s="208"/>
      <c r="UWY55" s="208"/>
      <c r="UWZ55" s="208"/>
      <c r="UXA55" s="208"/>
      <c r="UXB55" s="208"/>
      <c r="UXC55" s="208"/>
      <c r="UXD55" s="208"/>
      <c r="UXE55" s="208"/>
      <c r="UXF55" s="208"/>
      <c r="UXG55" s="208"/>
      <c r="UXH55" s="208"/>
      <c r="UXI55" s="208"/>
      <c r="VFT55" s="208"/>
      <c r="VGR55" s="208"/>
      <c r="VGS55" s="208"/>
      <c r="VGT55" s="208"/>
      <c r="VGU55" s="208"/>
      <c r="VGV55" s="208"/>
      <c r="VGW55" s="208"/>
      <c r="VGX55" s="208"/>
      <c r="VGY55" s="208"/>
      <c r="VGZ55" s="208"/>
      <c r="VHA55" s="208"/>
      <c r="VHB55" s="208"/>
      <c r="VHC55" s="208"/>
      <c r="VHD55" s="208"/>
      <c r="VHE55" s="208"/>
      <c r="VPP55" s="208"/>
      <c r="VQN55" s="208"/>
      <c r="VQO55" s="208"/>
      <c r="VQP55" s="208"/>
      <c r="VQQ55" s="208"/>
      <c r="VQR55" s="208"/>
      <c r="VQS55" s="208"/>
      <c r="VQT55" s="208"/>
      <c r="VQU55" s="208"/>
      <c r="VQV55" s="208"/>
      <c r="VQW55" s="208"/>
      <c r="VQX55" s="208"/>
      <c r="VQY55" s="208"/>
      <c r="VQZ55" s="208"/>
      <c r="VRA55" s="208"/>
      <c r="VZL55" s="208"/>
      <c r="WAJ55" s="208"/>
      <c r="WAK55" s="208"/>
      <c r="WAL55" s="208"/>
      <c r="WAM55" s="208"/>
      <c r="WAN55" s="208"/>
      <c r="WAO55" s="208"/>
      <c r="WAP55" s="208"/>
      <c r="WAQ55" s="208"/>
      <c r="WAR55" s="208"/>
      <c r="WAS55" s="208"/>
      <c r="WAT55" s="208"/>
      <c r="WAU55" s="208"/>
      <c r="WAV55" s="208"/>
      <c r="WAW55" s="208"/>
      <c r="WJH55" s="208"/>
      <c r="WKF55" s="208"/>
      <c r="WKG55" s="208"/>
      <c r="WKH55" s="208"/>
      <c r="WKI55" s="208"/>
      <c r="WKJ55" s="208"/>
      <c r="WKK55" s="208"/>
      <c r="WKL55" s="208"/>
      <c r="WKM55" s="208"/>
      <c r="WKN55" s="208"/>
      <c r="WKO55" s="208"/>
      <c r="WKP55" s="208"/>
      <c r="WKQ55" s="208"/>
      <c r="WKR55" s="208"/>
      <c r="WKS55" s="208"/>
      <c r="WTD55" s="208"/>
      <c r="WUB55" s="208"/>
      <c r="WUC55" s="208"/>
      <c r="WUD55" s="208"/>
      <c r="WUE55" s="208"/>
      <c r="WUF55" s="208"/>
      <c r="WUG55" s="208"/>
      <c r="WUH55" s="208"/>
      <c r="WUI55" s="208"/>
      <c r="WUJ55" s="208"/>
      <c r="WUK55" s="208"/>
      <c r="WUL55" s="208"/>
      <c r="WUM55" s="208"/>
      <c r="WUN55" s="208"/>
      <c r="WUO55" s="208"/>
    </row>
    <row r="56" spans="1:1005 1224:2029 2248:3053 3272:4077 4296:5101 5320:6125 6344:7149 7368:8173 8392:9197 9416:10221 10440:11245 11464:12269 12488:13293 13512:14317 14536:15341 15560:16109" s="286" customFormat="1" ht="57" customHeight="1" x14ac:dyDescent="0.25">
      <c r="A56" s="125">
        <v>47</v>
      </c>
      <c r="B56" s="204" t="s">
        <v>888</v>
      </c>
      <c r="C56" s="205">
        <v>3</v>
      </c>
      <c r="D56" s="125" t="s">
        <v>896</v>
      </c>
      <c r="E56" s="125" t="s">
        <v>882</v>
      </c>
      <c r="F56" s="280" t="s">
        <v>849</v>
      </c>
      <c r="G56" s="281"/>
      <c r="H56" s="282"/>
      <c r="I56" s="281"/>
      <c r="J56" s="282"/>
      <c r="K56" s="281"/>
      <c r="L56" s="282"/>
      <c r="M56" s="281"/>
      <c r="N56" s="282"/>
      <c r="O56" s="281"/>
      <c r="P56" s="282"/>
      <c r="Q56" s="281"/>
      <c r="R56" s="282"/>
      <c r="S56" s="283" t="s">
        <v>1099</v>
      </c>
      <c r="T56" s="287" t="s">
        <v>1100</v>
      </c>
      <c r="U56" s="25" t="s">
        <v>858</v>
      </c>
      <c r="GR56" s="208"/>
      <c r="HP56" s="208"/>
      <c r="HQ56" s="208"/>
      <c r="HR56" s="208"/>
      <c r="HS56" s="208"/>
      <c r="HT56" s="208"/>
      <c r="HU56" s="208"/>
      <c r="HV56" s="208"/>
      <c r="HW56" s="208"/>
      <c r="HX56" s="208"/>
      <c r="HY56" s="208"/>
      <c r="HZ56" s="208"/>
      <c r="IA56" s="208"/>
      <c r="IB56" s="208"/>
      <c r="IC56" s="208"/>
      <c r="QN56" s="208"/>
      <c r="RL56" s="208"/>
      <c r="RM56" s="208"/>
      <c r="RN56" s="208"/>
      <c r="RO56" s="208"/>
      <c r="RP56" s="208"/>
      <c r="RQ56" s="208"/>
      <c r="RR56" s="208"/>
      <c r="RS56" s="208"/>
      <c r="RT56" s="208"/>
      <c r="RU56" s="208"/>
      <c r="RV56" s="208"/>
      <c r="RW56" s="208"/>
      <c r="RX56" s="208"/>
      <c r="RY56" s="208"/>
      <c r="AAJ56" s="208"/>
      <c r="ABH56" s="208"/>
      <c r="ABI56" s="208"/>
      <c r="ABJ56" s="208"/>
      <c r="ABK56" s="208"/>
      <c r="ABL56" s="208"/>
      <c r="ABM56" s="208"/>
      <c r="ABN56" s="208"/>
      <c r="ABO56" s="208"/>
      <c r="ABP56" s="208"/>
      <c r="ABQ56" s="208"/>
      <c r="ABR56" s="208"/>
      <c r="ABS56" s="208"/>
      <c r="ABT56" s="208"/>
      <c r="ABU56" s="208"/>
      <c r="AKF56" s="208"/>
      <c r="ALD56" s="208"/>
      <c r="ALE56" s="208"/>
      <c r="ALF56" s="208"/>
      <c r="ALG56" s="208"/>
      <c r="ALH56" s="208"/>
      <c r="ALI56" s="208"/>
      <c r="ALJ56" s="208"/>
      <c r="ALK56" s="208"/>
      <c r="ALL56" s="208"/>
      <c r="ALM56" s="208"/>
      <c r="ALN56" s="208"/>
      <c r="ALO56" s="208"/>
      <c r="ALP56" s="208"/>
      <c r="ALQ56" s="208"/>
      <c r="AUB56" s="208"/>
      <c r="AUZ56" s="208"/>
      <c r="AVA56" s="208"/>
      <c r="AVB56" s="208"/>
      <c r="AVC56" s="208"/>
      <c r="AVD56" s="208"/>
      <c r="AVE56" s="208"/>
      <c r="AVF56" s="208"/>
      <c r="AVG56" s="208"/>
      <c r="AVH56" s="208"/>
      <c r="AVI56" s="208"/>
      <c r="AVJ56" s="208"/>
      <c r="AVK56" s="208"/>
      <c r="AVL56" s="208"/>
      <c r="AVM56" s="208"/>
      <c r="BDX56" s="208"/>
      <c r="BEV56" s="208"/>
      <c r="BEW56" s="208"/>
      <c r="BEX56" s="208"/>
      <c r="BEY56" s="208"/>
      <c r="BEZ56" s="208"/>
      <c r="BFA56" s="208"/>
      <c r="BFB56" s="208"/>
      <c r="BFC56" s="208"/>
      <c r="BFD56" s="208"/>
      <c r="BFE56" s="208"/>
      <c r="BFF56" s="208"/>
      <c r="BFG56" s="208"/>
      <c r="BFH56" s="208"/>
      <c r="BFI56" s="208"/>
      <c r="BNT56" s="208"/>
      <c r="BOR56" s="208"/>
      <c r="BOS56" s="208"/>
      <c r="BOT56" s="208"/>
      <c r="BOU56" s="208"/>
      <c r="BOV56" s="208"/>
      <c r="BOW56" s="208"/>
      <c r="BOX56" s="208"/>
      <c r="BOY56" s="208"/>
      <c r="BOZ56" s="208"/>
      <c r="BPA56" s="208"/>
      <c r="BPB56" s="208"/>
      <c r="BPC56" s="208"/>
      <c r="BPD56" s="208"/>
      <c r="BPE56" s="208"/>
      <c r="BXP56" s="208"/>
      <c r="BYN56" s="208"/>
      <c r="BYO56" s="208"/>
      <c r="BYP56" s="208"/>
      <c r="BYQ56" s="208"/>
      <c r="BYR56" s="208"/>
      <c r="BYS56" s="208"/>
      <c r="BYT56" s="208"/>
      <c r="BYU56" s="208"/>
      <c r="BYV56" s="208"/>
      <c r="BYW56" s="208"/>
      <c r="BYX56" s="208"/>
      <c r="BYY56" s="208"/>
      <c r="BYZ56" s="208"/>
      <c r="BZA56" s="208"/>
      <c r="CHL56" s="208"/>
      <c r="CIJ56" s="208"/>
      <c r="CIK56" s="208"/>
      <c r="CIL56" s="208"/>
      <c r="CIM56" s="208"/>
      <c r="CIN56" s="208"/>
      <c r="CIO56" s="208"/>
      <c r="CIP56" s="208"/>
      <c r="CIQ56" s="208"/>
      <c r="CIR56" s="208"/>
      <c r="CIS56" s="208"/>
      <c r="CIT56" s="208"/>
      <c r="CIU56" s="208"/>
      <c r="CIV56" s="208"/>
      <c r="CIW56" s="208"/>
      <c r="CRH56" s="208"/>
      <c r="CSF56" s="208"/>
      <c r="CSG56" s="208"/>
      <c r="CSH56" s="208"/>
      <c r="CSI56" s="208"/>
      <c r="CSJ56" s="208"/>
      <c r="CSK56" s="208"/>
      <c r="CSL56" s="208"/>
      <c r="CSM56" s="208"/>
      <c r="CSN56" s="208"/>
      <c r="CSO56" s="208"/>
      <c r="CSP56" s="208"/>
      <c r="CSQ56" s="208"/>
      <c r="CSR56" s="208"/>
      <c r="CSS56" s="208"/>
      <c r="DBD56" s="208"/>
      <c r="DCB56" s="208"/>
      <c r="DCC56" s="208"/>
      <c r="DCD56" s="208"/>
      <c r="DCE56" s="208"/>
      <c r="DCF56" s="208"/>
      <c r="DCG56" s="208"/>
      <c r="DCH56" s="208"/>
      <c r="DCI56" s="208"/>
      <c r="DCJ56" s="208"/>
      <c r="DCK56" s="208"/>
      <c r="DCL56" s="208"/>
      <c r="DCM56" s="208"/>
      <c r="DCN56" s="208"/>
      <c r="DCO56" s="208"/>
      <c r="DKZ56" s="208"/>
      <c r="DLX56" s="208"/>
      <c r="DLY56" s="208"/>
      <c r="DLZ56" s="208"/>
      <c r="DMA56" s="208"/>
      <c r="DMB56" s="208"/>
      <c r="DMC56" s="208"/>
      <c r="DMD56" s="208"/>
      <c r="DME56" s="208"/>
      <c r="DMF56" s="208"/>
      <c r="DMG56" s="208"/>
      <c r="DMH56" s="208"/>
      <c r="DMI56" s="208"/>
      <c r="DMJ56" s="208"/>
      <c r="DMK56" s="208"/>
      <c r="DUV56" s="208"/>
      <c r="DVT56" s="208"/>
      <c r="DVU56" s="208"/>
      <c r="DVV56" s="208"/>
      <c r="DVW56" s="208"/>
      <c r="DVX56" s="208"/>
      <c r="DVY56" s="208"/>
      <c r="DVZ56" s="208"/>
      <c r="DWA56" s="208"/>
      <c r="DWB56" s="208"/>
      <c r="DWC56" s="208"/>
      <c r="DWD56" s="208"/>
      <c r="DWE56" s="208"/>
      <c r="DWF56" s="208"/>
      <c r="DWG56" s="208"/>
      <c r="EER56" s="208"/>
      <c r="EFP56" s="208"/>
      <c r="EFQ56" s="208"/>
      <c r="EFR56" s="208"/>
      <c r="EFS56" s="208"/>
      <c r="EFT56" s="208"/>
      <c r="EFU56" s="208"/>
      <c r="EFV56" s="208"/>
      <c r="EFW56" s="208"/>
      <c r="EFX56" s="208"/>
      <c r="EFY56" s="208"/>
      <c r="EFZ56" s="208"/>
      <c r="EGA56" s="208"/>
      <c r="EGB56" s="208"/>
      <c r="EGC56" s="208"/>
      <c r="EON56" s="208"/>
      <c r="EPL56" s="208"/>
      <c r="EPM56" s="208"/>
      <c r="EPN56" s="208"/>
      <c r="EPO56" s="208"/>
      <c r="EPP56" s="208"/>
      <c r="EPQ56" s="208"/>
      <c r="EPR56" s="208"/>
      <c r="EPS56" s="208"/>
      <c r="EPT56" s="208"/>
      <c r="EPU56" s="208"/>
      <c r="EPV56" s="208"/>
      <c r="EPW56" s="208"/>
      <c r="EPX56" s="208"/>
      <c r="EPY56" s="208"/>
      <c r="EYJ56" s="208"/>
      <c r="EZH56" s="208"/>
      <c r="EZI56" s="208"/>
      <c r="EZJ56" s="208"/>
      <c r="EZK56" s="208"/>
      <c r="EZL56" s="208"/>
      <c r="EZM56" s="208"/>
      <c r="EZN56" s="208"/>
      <c r="EZO56" s="208"/>
      <c r="EZP56" s="208"/>
      <c r="EZQ56" s="208"/>
      <c r="EZR56" s="208"/>
      <c r="EZS56" s="208"/>
      <c r="EZT56" s="208"/>
      <c r="EZU56" s="208"/>
      <c r="FIF56" s="208"/>
      <c r="FJD56" s="208"/>
      <c r="FJE56" s="208"/>
      <c r="FJF56" s="208"/>
      <c r="FJG56" s="208"/>
      <c r="FJH56" s="208"/>
      <c r="FJI56" s="208"/>
      <c r="FJJ56" s="208"/>
      <c r="FJK56" s="208"/>
      <c r="FJL56" s="208"/>
      <c r="FJM56" s="208"/>
      <c r="FJN56" s="208"/>
      <c r="FJO56" s="208"/>
      <c r="FJP56" s="208"/>
      <c r="FJQ56" s="208"/>
      <c r="FSB56" s="208"/>
      <c r="FSZ56" s="208"/>
      <c r="FTA56" s="208"/>
      <c r="FTB56" s="208"/>
      <c r="FTC56" s="208"/>
      <c r="FTD56" s="208"/>
      <c r="FTE56" s="208"/>
      <c r="FTF56" s="208"/>
      <c r="FTG56" s="208"/>
      <c r="FTH56" s="208"/>
      <c r="FTI56" s="208"/>
      <c r="FTJ56" s="208"/>
      <c r="FTK56" s="208"/>
      <c r="FTL56" s="208"/>
      <c r="FTM56" s="208"/>
      <c r="GBX56" s="208"/>
      <c r="GCV56" s="208"/>
      <c r="GCW56" s="208"/>
      <c r="GCX56" s="208"/>
      <c r="GCY56" s="208"/>
      <c r="GCZ56" s="208"/>
      <c r="GDA56" s="208"/>
      <c r="GDB56" s="208"/>
      <c r="GDC56" s="208"/>
      <c r="GDD56" s="208"/>
      <c r="GDE56" s="208"/>
      <c r="GDF56" s="208"/>
      <c r="GDG56" s="208"/>
      <c r="GDH56" s="208"/>
      <c r="GDI56" s="208"/>
      <c r="GLT56" s="208"/>
      <c r="GMR56" s="208"/>
      <c r="GMS56" s="208"/>
      <c r="GMT56" s="208"/>
      <c r="GMU56" s="208"/>
      <c r="GMV56" s="208"/>
      <c r="GMW56" s="208"/>
      <c r="GMX56" s="208"/>
      <c r="GMY56" s="208"/>
      <c r="GMZ56" s="208"/>
      <c r="GNA56" s="208"/>
      <c r="GNB56" s="208"/>
      <c r="GNC56" s="208"/>
      <c r="GND56" s="208"/>
      <c r="GNE56" s="208"/>
      <c r="GVP56" s="208"/>
      <c r="GWN56" s="208"/>
      <c r="GWO56" s="208"/>
      <c r="GWP56" s="208"/>
      <c r="GWQ56" s="208"/>
      <c r="GWR56" s="208"/>
      <c r="GWS56" s="208"/>
      <c r="GWT56" s="208"/>
      <c r="GWU56" s="208"/>
      <c r="GWV56" s="208"/>
      <c r="GWW56" s="208"/>
      <c r="GWX56" s="208"/>
      <c r="GWY56" s="208"/>
      <c r="GWZ56" s="208"/>
      <c r="GXA56" s="208"/>
      <c r="HFL56" s="208"/>
      <c r="HGJ56" s="208"/>
      <c r="HGK56" s="208"/>
      <c r="HGL56" s="208"/>
      <c r="HGM56" s="208"/>
      <c r="HGN56" s="208"/>
      <c r="HGO56" s="208"/>
      <c r="HGP56" s="208"/>
      <c r="HGQ56" s="208"/>
      <c r="HGR56" s="208"/>
      <c r="HGS56" s="208"/>
      <c r="HGT56" s="208"/>
      <c r="HGU56" s="208"/>
      <c r="HGV56" s="208"/>
      <c r="HGW56" s="208"/>
      <c r="HPH56" s="208"/>
      <c r="HQF56" s="208"/>
      <c r="HQG56" s="208"/>
      <c r="HQH56" s="208"/>
      <c r="HQI56" s="208"/>
      <c r="HQJ56" s="208"/>
      <c r="HQK56" s="208"/>
      <c r="HQL56" s="208"/>
      <c r="HQM56" s="208"/>
      <c r="HQN56" s="208"/>
      <c r="HQO56" s="208"/>
      <c r="HQP56" s="208"/>
      <c r="HQQ56" s="208"/>
      <c r="HQR56" s="208"/>
      <c r="HQS56" s="208"/>
      <c r="HZD56" s="208"/>
      <c r="IAB56" s="208"/>
      <c r="IAC56" s="208"/>
      <c r="IAD56" s="208"/>
      <c r="IAE56" s="208"/>
      <c r="IAF56" s="208"/>
      <c r="IAG56" s="208"/>
      <c r="IAH56" s="208"/>
      <c r="IAI56" s="208"/>
      <c r="IAJ56" s="208"/>
      <c r="IAK56" s="208"/>
      <c r="IAL56" s="208"/>
      <c r="IAM56" s="208"/>
      <c r="IAN56" s="208"/>
      <c r="IAO56" s="208"/>
      <c r="IIZ56" s="208"/>
      <c r="IJX56" s="208"/>
      <c r="IJY56" s="208"/>
      <c r="IJZ56" s="208"/>
      <c r="IKA56" s="208"/>
      <c r="IKB56" s="208"/>
      <c r="IKC56" s="208"/>
      <c r="IKD56" s="208"/>
      <c r="IKE56" s="208"/>
      <c r="IKF56" s="208"/>
      <c r="IKG56" s="208"/>
      <c r="IKH56" s="208"/>
      <c r="IKI56" s="208"/>
      <c r="IKJ56" s="208"/>
      <c r="IKK56" s="208"/>
      <c r="ISV56" s="208"/>
      <c r="ITT56" s="208"/>
      <c r="ITU56" s="208"/>
      <c r="ITV56" s="208"/>
      <c r="ITW56" s="208"/>
      <c r="ITX56" s="208"/>
      <c r="ITY56" s="208"/>
      <c r="ITZ56" s="208"/>
      <c r="IUA56" s="208"/>
      <c r="IUB56" s="208"/>
      <c r="IUC56" s="208"/>
      <c r="IUD56" s="208"/>
      <c r="IUE56" s="208"/>
      <c r="IUF56" s="208"/>
      <c r="IUG56" s="208"/>
      <c r="JCR56" s="208"/>
      <c r="JDP56" s="208"/>
      <c r="JDQ56" s="208"/>
      <c r="JDR56" s="208"/>
      <c r="JDS56" s="208"/>
      <c r="JDT56" s="208"/>
      <c r="JDU56" s="208"/>
      <c r="JDV56" s="208"/>
      <c r="JDW56" s="208"/>
      <c r="JDX56" s="208"/>
      <c r="JDY56" s="208"/>
      <c r="JDZ56" s="208"/>
      <c r="JEA56" s="208"/>
      <c r="JEB56" s="208"/>
      <c r="JEC56" s="208"/>
      <c r="JMN56" s="208"/>
      <c r="JNL56" s="208"/>
      <c r="JNM56" s="208"/>
      <c r="JNN56" s="208"/>
      <c r="JNO56" s="208"/>
      <c r="JNP56" s="208"/>
      <c r="JNQ56" s="208"/>
      <c r="JNR56" s="208"/>
      <c r="JNS56" s="208"/>
      <c r="JNT56" s="208"/>
      <c r="JNU56" s="208"/>
      <c r="JNV56" s="208"/>
      <c r="JNW56" s="208"/>
      <c r="JNX56" s="208"/>
      <c r="JNY56" s="208"/>
      <c r="JWJ56" s="208"/>
      <c r="JXH56" s="208"/>
      <c r="JXI56" s="208"/>
      <c r="JXJ56" s="208"/>
      <c r="JXK56" s="208"/>
      <c r="JXL56" s="208"/>
      <c r="JXM56" s="208"/>
      <c r="JXN56" s="208"/>
      <c r="JXO56" s="208"/>
      <c r="JXP56" s="208"/>
      <c r="JXQ56" s="208"/>
      <c r="JXR56" s="208"/>
      <c r="JXS56" s="208"/>
      <c r="JXT56" s="208"/>
      <c r="JXU56" s="208"/>
      <c r="KGF56" s="208"/>
      <c r="KHD56" s="208"/>
      <c r="KHE56" s="208"/>
      <c r="KHF56" s="208"/>
      <c r="KHG56" s="208"/>
      <c r="KHH56" s="208"/>
      <c r="KHI56" s="208"/>
      <c r="KHJ56" s="208"/>
      <c r="KHK56" s="208"/>
      <c r="KHL56" s="208"/>
      <c r="KHM56" s="208"/>
      <c r="KHN56" s="208"/>
      <c r="KHO56" s="208"/>
      <c r="KHP56" s="208"/>
      <c r="KHQ56" s="208"/>
      <c r="KQB56" s="208"/>
      <c r="KQZ56" s="208"/>
      <c r="KRA56" s="208"/>
      <c r="KRB56" s="208"/>
      <c r="KRC56" s="208"/>
      <c r="KRD56" s="208"/>
      <c r="KRE56" s="208"/>
      <c r="KRF56" s="208"/>
      <c r="KRG56" s="208"/>
      <c r="KRH56" s="208"/>
      <c r="KRI56" s="208"/>
      <c r="KRJ56" s="208"/>
      <c r="KRK56" s="208"/>
      <c r="KRL56" s="208"/>
      <c r="KRM56" s="208"/>
      <c r="KZX56" s="208"/>
      <c r="LAV56" s="208"/>
      <c r="LAW56" s="208"/>
      <c r="LAX56" s="208"/>
      <c r="LAY56" s="208"/>
      <c r="LAZ56" s="208"/>
      <c r="LBA56" s="208"/>
      <c r="LBB56" s="208"/>
      <c r="LBC56" s="208"/>
      <c r="LBD56" s="208"/>
      <c r="LBE56" s="208"/>
      <c r="LBF56" s="208"/>
      <c r="LBG56" s="208"/>
      <c r="LBH56" s="208"/>
      <c r="LBI56" s="208"/>
      <c r="LJT56" s="208"/>
      <c r="LKR56" s="208"/>
      <c r="LKS56" s="208"/>
      <c r="LKT56" s="208"/>
      <c r="LKU56" s="208"/>
      <c r="LKV56" s="208"/>
      <c r="LKW56" s="208"/>
      <c r="LKX56" s="208"/>
      <c r="LKY56" s="208"/>
      <c r="LKZ56" s="208"/>
      <c r="LLA56" s="208"/>
      <c r="LLB56" s="208"/>
      <c r="LLC56" s="208"/>
      <c r="LLD56" s="208"/>
      <c r="LLE56" s="208"/>
      <c r="LTP56" s="208"/>
      <c r="LUN56" s="208"/>
      <c r="LUO56" s="208"/>
      <c r="LUP56" s="208"/>
      <c r="LUQ56" s="208"/>
      <c r="LUR56" s="208"/>
      <c r="LUS56" s="208"/>
      <c r="LUT56" s="208"/>
      <c r="LUU56" s="208"/>
      <c r="LUV56" s="208"/>
      <c r="LUW56" s="208"/>
      <c r="LUX56" s="208"/>
      <c r="LUY56" s="208"/>
      <c r="LUZ56" s="208"/>
      <c r="LVA56" s="208"/>
      <c r="MDL56" s="208"/>
      <c r="MEJ56" s="208"/>
      <c r="MEK56" s="208"/>
      <c r="MEL56" s="208"/>
      <c r="MEM56" s="208"/>
      <c r="MEN56" s="208"/>
      <c r="MEO56" s="208"/>
      <c r="MEP56" s="208"/>
      <c r="MEQ56" s="208"/>
      <c r="MER56" s="208"/>
      <c r="MES56" s="208"/>
      <c r="MET56" s="208"/>
      <c r="MEU56" s="208"/>
      <c r="MEV56" s="208"/>
      <c r="MEW56" s="208"/>
      <c r="MNH56" s="208"/>
      <c r="MOF56" s="208"/>
      <c r="MOG56" s="208"/>
      <c r="MOH56" s="208"/>
      <c r="MOI56" s="208"/>
      <c r="MOJ56" s="208"/>
      <c r="MOK56" s="208"/>
      <c r="MOL56" s="208"/>
      <c r="MOM56" s="208"/>
      <c r="MON56" s="208"/>
      <c r="MOO56" s="208"/>
      <c r="MOP56" s="208"/>
      <c r="MOQ56" s="208"/>
      <c r="MOR56" s="208"/>
      <c r="MOS56" s="208"/>
      <c r="MXD56" s="208"/>
      <c r="MYB56" s="208"/>
      <c r="MYC56" s="208"/>
      <c r="MYD56" s="208"/>
      <c r="MYE56" s="208"/>
      <c r="MYF56" s="208"/>
      <c r="MYG56" s="208"/>
      <c r="MYH56" s="208"/>
      <c r="MYI56" s="208"/>
      <c r="MYJ56" s="208"/>
      <c r="MYK56" s="208"/>
      <c r="MYL56" s="208"/>
      <c r="MYM56" s="208"/>
      <c r="MYN56" s="208"/>
      <c r="MYO56" s="208"/>
      <c r="NGZ56" s="208"/>
      <c r="NHX56" s="208"/>
      <c r="NHY56" s="208"/>
      <c r="NHZ56" s="208"/>
      <c r="NIA56" s="208"/>
      <c r="NIB56" s="208"/>
      <c r="NIC56" s="208"/>
      <c r="NID56" s="208"/>
      <c r="NIE56" s="208"/>
      <c r="NIF56" s="208"/>
      <c r="NIG56" s="208"/>
      <c r="NIH56" s="208"/>
      <c r="NII56" s="208"/>
      <c r="NIJ56" s="208"/>
      <c r="NIK56" s="208"/>
      <c r="NQV56" s="208"/>
      <c r="NRT56" s="208"/>
      <c r="NRU56" s="208"/>
      <c r="NRV56" s="208"/>
      <c r="NRW56" s="208"/>
      <c r="NRX56" s="208"/>
      <c r="NRY56" s="208"/>
      <c r="NRZ56" s="208"/>
      <c r="NSA56" s="208"/>
      <c r="NSB56" s="208"/>
      <c r="NSC56" s="208"/>
      <c r="NSD56" s="208"/>
      <c r="NSE56" s="208"/>
      <c r="NSF56" s="208"/>
      <c r="NSG56" s="208"/>
      <c r="OAR56" s="208"/>
      <c r="OBP56" s="208"/>
      <c r="OBQ56" s="208"/>
      <c r="OBR56" s="208"/>
      <c r="OBS56" s="208"/>
      <c r="OBT56" s="208"/>
      <c r="OBU56" s="208"/>
      <c r="OBV56" s="208"/>
      <c r="OBW56" s="208"/>
      <c r="OBX56" s="208"/>
      <c r="OBY56" s="208"/>
      <c r="OBZ56" s="208"/>
      <c r="OCA56" s="208"/>
      <c r="OCB56" s="208"/>
      <c r="OCC56" s="208"/>
      <c r="OKN56" s="208"/>
      <c r="OLL56" s="208"/>
      <c r="OLM56" s="208"/>
      <c r="OLN56" s="208"/>
      <c r="OLO56" s="208"/>
      <c r="OLP56" s="208"/>
      <c r="OLQ56" s="208"/>
      <c r="OLR56" s="208"/>
      <c r="OLS56" s="208"/>
      <c r="OLT56" s="208"/>
      <c r="OLU56" s="208"/>
      <c r="OLV56" s="208"/>
      <c r="OLW56" s="208"/>
      <c r="OLX56" s="208"/>
      <c r="OLY56" s="208"/>
      <c r="OUJ56" s="208"/>
      <c r="OVH56" s="208"/>
      <c r="OVI56" s="208"/>
      <c r="OVJ56" s="208"/>
      <c r="OVK56" s="208"/>
      <c r="OVL56" s="208"/>
      <c r="OVM56" s="208"/>
      <c r="OVN56" s="208"/>
      <c r="OVO56" s="208"/>
      <c r="OVP56" s="208"/>
      <c r="OVQ56" s="208"/>
      <c r="OVR56" s="208"/>
      <c r="OVS56" s="208"/>
      <c r="OVT56" s="208"/>
      <c r="OVU56" s="208"/>
      <c r="PEF56" s="208"/>
      <c r="PFD56" s="208"/>
      <c r="PFE56" s="208"/>
      <c r="PFF56" s="208"/>
      <c r="PFG56" s="208"/>
      <c r="PFH56" s="208"/>
      <c r="PFI56" s="208"/>
      <c r="PFJ56" s="208"/>
      <c r="PFK56" s="208"/>
      <c r="PFL56" s="208"/>
      <c r="PFM56" s="208"/>
      <c r="PFN56" s="208"/>
      <c r="PFO56" s="208"/>
      <c r="PFP56" s="208"/>
      <c r="PFQ56" s="208"/>
      <c r="POB56" s="208"/>
      <c r="POZ56" s="208"/>
      <c r="PPA56" s="208"/>
      <c r="PPB56" s="208"/>
      <c r="PPC56" s="208"/>
      <c r="PPD56" s="208"/>
      <c r="PPE56" s="208"/>
      <c r="PPF56" s="208"/>
      <c r="PPG56" s="208"/>
      <c r="PPH56" s="208"/>
      <c r="PPI56" s="208"/>
      <c r="PPJ56" s="208"/>
      <c r="PPK56" s="208"/>
      <c r="PPL56" s="208"/>
      <c r="PPM56" s="208"/>
      <c r="PXX56" s="208"/>
      <c r="PYV56" s="208"/>
      <c r="PYW56" s="208"/>
      <c r="PYX56" s="208"/>
      <c r="PYY56" s="208"/>
      <c r="PYZ56" s="208"/>
      <c r="PZA56" s="208"/>
      <c r="PZB56" s="208"/>
      <c r="PZC56" s="208"/>
      <c r="PZD56" s="208"/>
      <c r="PZE56" s="208"/>
      <c r="PZF56" s="208"/>
      <c r="PZG56" s="208"/>
      <c r="PZH56" s="208"/>
      <c r="PZI56" s="208"/>
      <c r="QHT56" s="208"/>
      <c r="QIR56" s="208"/>
      <c r="QIS56" s="208"/>
      <c r="QIT56" s="208"/>
      <c r="QIU56" s="208"/>
      <c r="QIV56" s="208"/>
      <c r="QIW56" s="208"/>
      <c r="QIX56" s="208"/>
      <c r="QIY56" s="208"/>
      <c r="QIZ56" s="208"/>
      <c r="QJA56" s="208"/>
      <c r="QJB56" s="208"/>
      <c r="QJC56" s="208"/>
      <c r="QJD56" s="208"/>
      <c r="QJE56" s="208"/>
      <c r="QRP56" s="208"/>
      <c r="QSN56" s="208"/>
      <c r="QSO56" s="208"/>
      <c r="QSP56" s="208"/>
      <c r="QSQ56" s="208"/>
      <c r="QSR56" s="208"/>
      <c r="QSS56" s="208"/>
      <c r="QST56" s="208"/>
      <c r="QSU56" s="208"/>
      <c r="QSV56" s="208"/>
      <c r="QSW56" s="208"/>
      <c r="QSX56" s="208"/>
      <c r="QSY56" s="208"/>
      <c r="QSZ56" s="208"/>
      <c r="QTA56" s="208"/>
      <c r="RBL56" s="208"/>
      <c r="RCJ56" s="208"/>
      <c r="RCK56" s="208"/>
      <c r="RCL56" s="208"/>
      <c r="RCM56" s="208"/>
      <c r="RCN56" s="208"/>
      <c r="RCO56" s="208"/>
      <c r="RCP56" s="208"/>
      <c r="RCQ56" s="208"/>
      <c r="RCR56" s="208"/>
      <c r="RCS56" s="208"/>
      <c r="RCT56" s="208"/>
      <c r="RCU56" s="208"/>
      <c r="RCV56" s="208"/>
      <c r="RCW56" s="208"/>
      <c r="RLH56" s="208"/>
      <c r="RMF56" s="208"/>
      <c r="RMG56" s="208"/>
      <c r="RMH56" s="208"/>
      <c r="RMI56" s="208"/>
      <c r="RMJ56" s="208"/>
      <c r="RMK56" s="208"/>
      <c r="RML56" s="208"/>
      <c r="RMM56" s="208"/>
      <c r="RMN56" s="208"/>
      <c r="RMO56" s="208"/>
      <c r="RMP56" s="208"/>
      <c r="RMQ56" s="208"/>
      <c r="RMR56" s="208"/>
      <c r="RMS56" s="208"/>
      <c r="RVD56" s="208"/>
      <c r="RWB56" s="208"/>
      <c r="RWC56" s="208"/>
      <c r="RWD56" s="208"/>
      <c r="RWE56" s="208"/>
      <c r="RWF56" s="208"/>
      <c r="RWG56" s="208"/>
      <c r="RWH56" s="208"/>
      <c r="RWI56" s="208"/>
      <c r="RWJ56" s="208"/>
      <c r="RWK56" s="208"/>
      <c r="RWL56" s="208"/>
      <c r="RWM56" s="208"/>
      <c r="RWN56" s="208"/>
      <c r="RWO56" s="208"/>
      <c r="SEZ56" s="208"/>
      <c r="SFX56" s="208"/>
      <c r="SFY56" s="208"/>
      <c r="SFZ56" s="208"/>
      <c r="SGA56" s="208"/>
      <c r="SGB56" s="208"/>
      <c r="SGC56" s="208"/>
      <c r="SGD56" s="208"/>
      <c r="SGE56" s="208"/>
      <c r="SGF56" s="208"/>
      <c r="SGG56" s="208"/>
      <c r="SGH56" s="208"/>
      <c r="SGI56" s="208"/>
      <c r="SGJ56" s="208"/>
      <c r="SGK56" s="208"/>
      <c r="SOV56" s="208"/>
      <c r="SPT56" s="208"/>
      <c r="SPU56" s="208"/>
      <c r="SPV56" s="208"/>
      <c r="SPW56" s="208"/>
      <c r="SPX56" s="208"/>
      <c r="SPY56" s="208"/>
      <c r="SPZ56" s="208"/>
      <c r="SQA56" s="208"/>
      <c r="SQB56" s="208"/>
      <c r="SQC56" s="208"/>
      <c r="SQD56" s="208"/>
      <c r="SQE56" s="208"/>
      <c r="SQF56" s="208"/>
      <c r="SQG56" s="208"/>
      <c r="SYR56" s="208"/>
      <c r="SZP56" s="208"/>
      <c r="SZQ56" s="208"/>
      <c r="SZR56" s="208"/>
      <c r="SZS56" s="208"/>
      <c r="SZT56" s="208"/>
      <c r="SZU56" s="208"/>
      <c r="SZV56" s="208"/>
      <c r="SZW56" s="208"/>
      <c r="SZX56" s="208"/>
      <c r="SZY56" s="208"/>
      <c r="SZZ56" s="208"/>
      <c r="TAA56" s="208"/>
      <c r="TAB56" s="208"/>
      <c r="TAC56" s="208"/>
      <c r="TIN56" s="208"/>
      <c r="TJL56" s="208"/>
      <c r="TJM56" s="208"/>
      <c r="TJN56" s="208"/>
      <c r="TJO56" s="208"/>
      <c r="TJP56" s="208"/>
      <c r="TJQ56" s="208"/>
      <c r="TJR56" s="208"/>
      <c r="TJS56" s="208"/>
      <c r="TJT56" s="208"/>
      <c r="TJU56" s="208"/>
      <c r="TJV56" s="208"/>
      <c r="TJW56" s="208"/>
      <c r="TJX56" s="208"/>
      <c r="TJY56" s="208"/>
      <c r="TSJ56" s="208"/>
      <c r="TTH56" s="208"/>
      <c r="TTI56" s="208"/>
      <c r="TTJ56" s="208"/>
      <c r="TTK56" s="208"/>
      <c r="TTL56" s="208"/>
      <c r="TTM56" s="208"/>
      <c r="TTN56" s="208"/>
      <c r="TTO56" s="208"/>
      <c r="TTP56" s="208"/>
      <c r="TTQ56" s="208"/>
      <c r="TTR56" s="208"/>
      <c r="TTS56" s="208"/>
      <c r="TTT56" s="208"/>
      <c r="TTU56" s="208"/>
      <c r="UCF56" s="208"/>
      <c r="UDD56" s="208"/>
      <c r="UDE56" s="208"/>
      <c r="UDF56" s="208"/>
      <c r="UDG56" s="208"/>
      <c r="UDH56" s="208"/>
      <c r="UDI56" s="208"/>
      <c r="UDJ56" s="208"/>
      <c r="UDK56" s="208"/>
      <c r="UDL56" s="208"/>
      <c r="UDM56" s="208"/>
      <c r="UDN56" s="208"/>
      <c r="UDO56" s="208"/>
      <c r="UDP56" s="208"/>
      <c r="UDQ56" s="208"/>
      <c r="UMB56" s="208"/>
      <c r="UMZ56" s="208"/>
      <c r="UNA56" s="208"/>
      <c r="UNB56" s="208"/>
      <c r="UNC56" s="208"/>
      <c r="UND56" s="208"/>
      <c r="UNE56" s="208"/>
      <c r="UNF56" s="208"/>
      <c r="UNG56" s="208"/>
      <c r="UNH56" s="208"/>
      <c r="UNI56" s="208"/>
      <c r="UNJ56" s="208"/>
      <c r="UNK56" s="208"/>
      <c r="UNL56" s="208"/>
      <c r="UNM56" s="208"/>
      <c r="UVX56" s="208"/>
      <c r="UWV56" s="208"/>
      <c r="UWW56" s="208"/>
      <c r="UWX56" s="208"/>
      <c r="UWY56" s="208"/>
      <c r="UWZ56" s="208"/>
      <c r="UXA56" s="208"/>
      <c r="UXB56" s="208"/>
      <c r="UXC56" s="208"/>
      <c r="UXD56" s="208"/>
      <c r="UXE56" s="208"/>
      <c r="UXF56" s="208"/>
      <c r="UXG56" s="208"/>
      <c r="UXH56" s="208"/>
      <c r="UXI56" s="208"/>
      <c r="VFT56" s="208"/>
      <c r="VGR56" s="208"/>
      <c r="VGS56" s="208"/>
      <c r="VGT56" s="208"/>
      <c r="VGU56" s="208"/>
      <c r="VGV56" s="208"/>
      <c r="VGW56" s="208"/>
      <c r="VGX56" s="208"/>
      <c r="VGY56" s="208"/>
      <c r="VGZ56" s="208"/>
      <c r="VHA56" s="208"/>
      <c r="VHB56" s="208"/>
      <c r="VHC56" s="208"/>
      <c r="VHD56" s="208"/>
      <c r="VHE56" s="208"/>
      <c r="VPP56" s="208"/>
      <c r="VQN56" s="208"/>
      <c r="VQO56" s="208"/>
      <c r="VQP56" s="208"/>
      <c r="VQQ56" s="208"/>
      <c r="VQR56" s="208"/>
      <c r="VQS56" s="208"/>
      <c r="VQT56" s="208"/>
      <c r="VQU56" s="208"/>
      <c r="VQV56" s="208"/>
      <c r="VQW56" s="208"/>
      <c r="VQX56" s="208"/>
      <c r="VQY56" s="208"/>
      <c r="VQZ56" s="208"/>
      <c r="VRA56" s="208"/>
      <c r="VZL56" s="208"/>
      <c r="WAJ56" s="208"/>
      <c r="WAK56" s="208"/>
      <c r="WAL56" s="208"/>
      <c r="WAM56" s="208"/>
      <c r="WAN56" s="208"/>
      <c r="WAO56" s="208"/>
      <c r="WAP56" s="208"/>
      <c r="WAQ56" s="208"/>
      <c r="WAR56" s="208"/>
      <c r="WAS56" s="208"/>
      <c r="WAT56" s="208"/>
      <c r="WAU56" s="208"/>
      <c r="WAV56" s="208"/>
      <c r="WAW56" s="208"/>
      <c r="WJH56" s="208"/>
      <c r="WKF56" s="208"/>
      <c r="WKG56" s="208"/>
      <c r="WKH56" s="208"/>
      <c r="WKI56" s="208"/>
      <c r="WKJ56" s="208"/>
      <c r="WKK56" s="208"/>
      <c r="WKL56" s="208"/>
      <c r="WKM56" s="208"/>
      <c r="WKN56" s="208"/>
      <c r="WKO56" s="208"/>
      <c r="WKP56" s="208"/>
      <c r="WKQ56" s="208"/>
      <c r="WKR56" s="208"/>
      <c r="WKS56" s="208"/>
      <c r="WTD56" s="208"/>
      <c r="WUB56" s="208"/>
      <c r="WUC56" s="208"/>
      <c r="WUD56" s="208"/>
      <c r="WUE56" s="208"/>
      <c r="WUF56" s="208"/>
      <c r="WUG56" s="208"/>
      <c r="WUH56" s="208"/>
      <c r="WUI56" s="208"/>
      <c r="WUJ56" s="208"/>
      <c r="WUK56" s="208"/>
      <c r="WUL56" s="208"/>
      <c r="WUM56" s="208"/>
      <c r="WUN56" s="208"/>
      <c r="WUO56" s="208"/>
    </row>
    <row r="57" spans="1:1005 1224:2029 2248:3053 3272:4077 4296:5101 5320:6125 6344:7149 7368:8173 8392:9197 9416:10221 10440:11245 11464:12269 12488:13293 13512:14317 14536:15341 15560:16109" s="286" customFormat="1" ht="57" customHeight="1" x14ac:dyDescent="0.25">
      <c r="A57" s="125">
        <v>48</v>
      </c>
      <c r="B57" s="204" t="s">
        <v>888</v>
      </c>
      <c r="C57" s="205">
        <v>3</v>
      </c>
      <c r="D57" s="125" t="s">
        <v>897</v>
      </c>
      <c r="E57" s="125" t="s">
        <v>883</v>
      </c>
      <c r="F57" s="280" t="s">
        <v>849</v>
      </c>
      <c r="G57" s="281"/>
      <c r="H57" s="282"/>
      <c r="I57" s="281"/>
      <c r="J57" s="282"/>
      <c r="K57" s="281"/>
      <c r="L57" s="282"/>
      <c r="M57" s="281"/>
      <c r="N57" s="282"/>
      <c r="O57" s="281"/>
      <c r="P57" s="282"/>
      <c r="Q57" s="281"/>
      <c r="R57" s="282"/>
      <c r="S57" s="283" t="s">
        <v>1099</v>
      </c>
      <c r="T57" s="287" t="s">
        <v>1100</v>
      </c>
      <c r="U57" s="25" t="s">
        <v>858</v>
      </c>
      <c r="GR57" s="208"/>
      <c r="HP57" s="208"/>
      <c r="HQ57" s="208"/>
      <c r="HR57" s="208"/>
      <c r="HS57" s="208"/>
      <c r="HT57" s="208"/>
      <c r="HU57" s="208"/>
      <c r="HV57" s="208"/>
      <c r="HW57" s="208"/>
      <c r="HX57" s="208"/>
      <c r="HY57" s="208"/>
      <c r="HZ57" s="208"/>
      <c r="IA57" s="208"/>
      <c r="IB57" s="208"/>
      <c r="IC57" s="208"/>
      <c r="QN57" s="208"/>
      <c r="RL57" s="208"/>
      <c r="RM57" s="208"/>
      <c r="RN57" s="208"/>
      <c r="RO57" s="208"/>
      <c r="RP57" s="208"/>
      <c r="RQ57" s="208"/>
      <c r="RR57" s="208"/>
      <c r="RS57" s="208"/>
      <c r="RT57" s="208"/>
      <c r="RU57" s="208"/>
      <c r="RV57" s="208"/>
      <c r="RW57" s="208"/>
      <c r="RX57" s="208"/>
      <c r="RY57" s="208"/>
      <c r="AAJ57" s="208"/>
      <c r="ABH57" s="208"/>
      <c r="ABI57" s="208"/>
      <c r="ABJ57" s="208"/>
      <c r="ABK57" s="208"/>
      <c r="ABL57" s="208"/>
      <c r="ABM57" s="208"/>
      <c r="ABN57" s="208"/>
      <c r="ABO57" s="208"/>
      <c r="ABP57" s="208"/>
      <c r="ABQ57" s="208"/>
      <c r="ABR57" s="208"/>
      <c r="ABS57" s="208"/>
      <c r="ABT57" s="208"/>
      <c r="ABU57" s="208"/>
      <c r="AKF57" s="208"/>
      <c r="ALD57" s="208"/>
      <c r="ALE57" s="208"/>
      <c r="ALF57" s="208"/>
      <c r="ALG57" s="208"/>
      <c r="ALH57" s="208"/>
      <c r="ALI57" s="208"/>
      <c r="ALJ57" s="208"/>
      <c r="ALK57" s="208"/>
      <c r="ALL57" s="208"/>
      <c r="ALM57" s="208"/>
      <c r="ALN57" s="208"/>
      <c r="ALO57" s="208"/>
      <c r="ALP57" s="208"/>
      <c r="ALQ57" s="208"/>
      <c r="AUB57" s="208"/>
      <c r="AUZ57" s="208"/>
      <c r="AVA57" s="208"/>
      <c r="AVB57" s="208"/>
      <c r="AVC57" s="208"/>
      <c r="AVD57" s="208"/>
      <c r="AVE57" s="208"/>
      <c r="AVF57" s="208"/>
      <c r="AVG57" s="208"/>
      <c r="AVH57" s="208"/>
      <c r="AVI57" s="208"/>
      <c r="AVJ57" s="208"/>
      <c r="AVK57" s="208"/>
      <c r="AVL57" s="208"/>
      <c r="AVM57" s="208"/>
      <c r="BDX57" s="208"/>
      <c r="BEV57" s="208"/>
      <c r="BEW57" s="208"/>
      <c r="BEX57" s="208"/>
      <c r="BEY57" s="208"/>
      <c r="BEZ57" s="208"/>
      <c r="BFA57" s="208"/>
      <c r="BFB57" s="208"/>
      <c r="BFC57" s="208"/>
      <c r="BFD57" s="208"/>
      <c r="BFE57" s="208"/>
      <c r="BFF57" s="208"/>
      <c r="BFG57" s="208"/>
      <c r="BFH57" s="208"/>
      <c r="BFI57" s="208"/>
      <c r="BNT57" s="208"/>
      <c r="BOR57" s="208"/>
      <c r="BOS57" s="208"/>
      <c r="BOT57" s="208"/>
      <c r="BOU57" s="208"/>
      <c r="BOV57" s="208"/>
      <c r="BOW57" s="208"/>
      <c r="BOX57" s="208"/>
      <c r="BOY57" s="208"/>
      <c r="BOZ57" s="208"/>
      <c r="BPA57" s="208"/>
      <c r="BPB57" s="208"/>
      <c r="BPC57" s="208"/>
      <c r="BPD57" s="208"/>
      <c r="BPE57" s="208"/>
      <c r="BXP57" s="208"/>
      <c r="BYN57" s="208"/>
      <c r="BYO57" s="208"/>
      <c r="BYP57" s="208"/>
      <c r="BYQ57" s="208"/>
      <c r="BYR57" s="208"/>
      <c r="BYS57" s="208"/>
      <c r="BYT57" s="208"/>
      <c r="BYU57" s="208"/>
      <c r="BYV57" s="208"/>
      <c r="BYW57" s="208"/>
      <c r="BYX57" s="208"/>
      <c r="BYY57" s="208"/>
      <c r="BYZ57" s="208"/>
      <c r="BZA57" s="208"/>
      <c r="CHL57" s="208"/>
      <c r="CIJ57" s="208"/>
      <c r="CIK57" s="208"/>
      <c r="CIL57" s="208"/>
      <c r="CIM57" s="208"/>
      <c r="CIN57" s="208"/>
      <c r="CIO57" s="208"/>
      <c r="CIP57" s="208"/>
      <c r="CIQ57" s="208"/>
      <c r="CIR57" s="208"/>
      <c r="CIS57" s="208"/>
      <c r="CIT57" s="208"/>
      <c r="CIU57" s="208"/>
      <c r="CIV57" s="208"/>
      <c r="CIW57" s="208"/>
      <c r="CRH57" s="208"/>
      <c r="CSF57" s="208"/>
      <c r="CSG57" s="208"/>
      <c r="CSH57" s="208"/>
      <c r="CSI57" s="208"/>
      <c r="CSJ57" s="208"/>
      <c r="CSK57" s="208"/>
      <c r="CSL57" s="208"/>
      <c r="CSM57" s="208"/>
      <c r="CSN57" s="208"/>
      <c r="CSO57" s="208"/>
      <c r="CSP57" s="208"/>
      <c r="CSQ57" s="208"/>
      <c r="CSR57" s="208"/>
      <c r="CSS57" s="208"/>
      <c r="DBD57" s="208"/>
      <c r="DCB57" s="208"/>
      <c r="DCC57" s="208"/>
      <c r="DCD57" s="208"/>
      <c r="DCE57" s="208"/>
      <c r="DCF57" s="208"/>
      <c r="DCG57" s="208"/>
      <c r="DCH57" s="208"/>
      <c r="DCI57" s="208"/>
      <c r="DCJ57" s="208"/>
      <c r="DCK57" s="208"/>
      <c r="DCL57" s="208"/>
      <c r="DCM57" s="208"/>
      <c r="DCN57" s="208"/>
      <c r="DCO57" s="208"/>
      <c r="DKZ57" s="208"/>
      <c r="DLX57" s="208"/>
      <c r="DLY57" s="208"/>
      <c r="DLZ57" s="208"/>
      <c r="DMA57" s="208"/>
      <c r="DMB57" s="208"/>
      <c r="DMC57" s="208"/>
      <c r="DMD57" s="208"/>
      <c r="DME57" s="208"/>
      <c r="DMF57" s="208"/>
      <c r="DMG57" s="208"/>
      <c r="DMH57" s="208"/>
      <c r="DMI57" s="208"/>
      <c r="DMJ57" s="208"/>
      <c r="DMK57" s="208"/>
      <c r="DUV57" s="208"/>
      <c r="DVT57" s="208"/>
      <c r="DVU57" s="208"/>
      <c r="DVV57" s="208"/>
      <c r="DVW57" s="208"/>
      <c r="DVX57" s="208"/>
      <c r="DVY57" s="208"/>
      <c r="DVZ57" s="208"/>
      <c r="DWA57" s="208"/>
      <c r="DWB57" s="208"/>
      <c r="DWC57" s="208"/>
      <c r="DWD57" s="208"/>
      <c r="DWE57" s="208"/>
      <c r="DWF57" s="208"/>
      <c r="DWG57" s="208"/>
      <c r="EER57" s="208"/>
      <c r="EFP57" s="208"/>
      <c r="EFQ57" s="208"/>
      <c r="EFR57" s="208"/>
      <c r="EFS57" s="208"/>
      <c r="EFT57" s="208"/>
      <c r="EFU57" s="208"/>
      <c r="EFV57" s="208"/>
      <c r="EFW57" s="208"/>
      <c r="EFX57" s="208"/>
      <c r="EFY57" s="208"/>
      <c r="EFZ57" s="208"/>
      <c r="EGA57" s="208"/>
      <c r="EGB57" s="208"/>
      <c r="EGC57" s="208"/>
      <c r="EON57" s="208"/>
      <c r="EPL57" s="208"/>
      <c r="EPM57" s="208"/>
      <c r="EPN57" s="208"/>
      <c r="EPO57" s="208"/>
      <c r="EPP57" s="208"/>
      <c r="EPQ57" s="208"/>
      <c r="EPR57" s="208"/>
      <c r="EPS57" s="208"/>
      <c r="EPT57" s="208"/>
      <c r="EPU57" s="208"/>
      <c r="EPV57" s="208"/>
      <c r="EPW57" s="208"/>
      <c r="EPX57" s="208"/>
      <c r="EPY57" s="208"/>
      <c r="EYJ57" s="208"/>
      <c r="EZH57" s="208"/>
      <c r="EZI57" s="208"/>
      <c r="EZJ57" s="208"/>
      <c r="EZK57" s="208"/>
      <c r="EZL57" s="208"/>
      <c r="EZM57" s="208"/>
      <c r="EZN57" s="208"/>
      <c r="EZO57" s="208"/>
      <c r="EZP57" s="208"/>
      <c r="EZQ57" s="208"/>
      <c r="EZR57" s="208"/>
      <c r="EZS57" s="208"/>
      <c r="EZT57" s="208"/>
      <c r="EZU57" s="208"/>
      <c r="FIF57" s="208"/>
      <c r="FJD57" s="208"/>
      <c r="FJE57" s="208"/>
      <c r="FJF57" s="208"/>
      <c r="FJG57" s="208"/>
      <c r="FJH57" s="208"/>
      <c r="FJI57" s="208"/>
      <c r="FJJ57" s="208"/>
      <c r="FJK57" s="208"/>
      <c r="FJL57" s="208"/>
      <c r="FJM57" s="208"/>
      <c r="FJN57" s="208"/>
      <c r="FJO57" s="208"/>
      <c r="FJP57" s="208"/>
      <c r="FJQ57" s="208"/>
      <c r="FSB57" s="208"/>
      <c r="FSZ57" s="208"/>
      <c r="FTA57" s="208"/>
      <c r="FTB57" s="208"/>
      <c r="FTC57" s="208"/>
      <c r="FTD57" s="208"/>
      <c r="FTE57" s="208"/>
      <c r="FTF57" s="208"/>
      <c r="FTG57" s="208"/>
      <c r="FTH57" s="208"/>
      <c r="FTI57" s="208"/>
      <c r="FTJ57" s="208"/>
      <c r="FTK57" s="208"/>
      <c r="FTL57" s="208"/>
      <c r="FTM57" s="208"/>
      <c r="GBX57" s="208"/>
      <c r="GCV57" s="208"/>
      <c r="GCW57" s="208"/>
      <c r="GCX57" s="208"/>
      <c r="GCY57" s="208"/>
      <c r="GCZ57" s="208"/>
      <c r="GDA57" s="208"/>
      <c r="GDB57" s="208"/>
      <c r="GDC57" s="208"/>
      <c r="GDD57" s="208"/>
      <c r="GDE57" s="208"/>
      <c r="GDF57" s="208"/>
      <c r="GDG57" s="208"/>
      <c r="GDH57" s="208"/>
      <c r="GDI57" s="208"/>
      <c r="GLT57" s="208"/>
      <c r="GMR57" s="208"/>
      <c r="GMS57" s="208"/>
      <c r="GMT57" s="208"/>
      <c r="GMU57" s="208"/>
      <c r="GMV57" s="208"/>
      <c r="GMW57" s="208"/>
      <c r="GMX57" s="208"/>
      <c r="GMY57" s="208"/>
      <c r="GMZ57" s="208"/>
      <c r="GNA57" s="208"/>
      <c r="GNB57" s="208"/>
      <c r="GNC57" s="208"/>
      <c r="GND57" s="208"/>
      <c r="GNE57" s="208"/>
      <c r="GVP57" s="208"/>
      <c r="GWN57" s="208"/>
      <c r="GWO57" s="208"/>
      <c r="GWP57" s="208"/>
      <c r="GWQ57" s="208"/>
      <c r="GWR57" s="208"/>
      <c r="GWS57" s="208"/>
      <c r="GWT57" s="208"/>
      <c r="GWU57" s="208"/>
      <c r="GWV57" s="208"/>
      <c r="GWW57" s="208"/>
      <c r="GWX57" s="208"/>
      <c r="GWY57" s="208"/>
      <c r="GWZ57" s="208"/>
      <c r="GXA57" s="208"/>
      <c r="HFL57" s="208"/>
      <c r="HGJ57" s="208"/>
      <c r="HGK57" s="208"/>
      <c r="HGL57" s="208"/>
      <c r="HGM57" s="208"/>
      <c r="HGN57" s="208"/>
      <c r="HGO57" s="208"/>
      <c r="HGP57" s="208"/>
      <c r="HGQ57" s="208"/>
      <c r="HGR57" s="208"/>
      <c r="HGS57" s="208"/>
      <c r="HGT57" s="208"/>
      <c r="HGU57" s="208"/>
      <c r="HGV57" s="208"/>
      <c r="HGW57" s="208"/>
      <c r="HPH57" s="208"/>
      <c r="HQF57" s="208"/>
      <c r="HQG57" s="208"/>
      <c r="HQH57" s="208"/>
      <c r="HQI57" s="208"/>
      <c r="HQJ57" s="208"/>
      <c r="HQK57" s="208"/>
      <c r="HQL57" s="208"/>
      <c r="HQM57" s="208"/>
      <c r="HQN57" s="208"/>
      <c r="HQO57" s="208"/>
      <c r="HQP57" s="208"/>
      <c r="HQQ57" s="208"/>
      <c r="HQR57" s="208"/>
      <c r="HQS57" s="208"/>
      <c r="HZD57" s="208"/>
      <c r="IAB57" s="208"/>
      <c r="IAC57" s="208"/>
      <c r="IAD57" s="208"/>
      <c r="IAE57" s="208"/>
      <c r="IAF57" s="208"/>
      <c r="IAG57" s="208"/>
      <c r="IAH57" s="208"/>
      <c r="IAI57" s="208"/>
      <c r="IAJ57" s="208"/>
      <c r="IAK57" s="208"/>
      <c r="IAL57" s="208"/>
      <c r="IAM57" s="208"/>
      <c r="IAN57" s="208"/>
      <c r="IAO57" s="208"/>
      <c r="IIZ57" s="208"/>
      <c r="IJX57" s="208"/>
      <c r="IJY57" s="208"/>
      <c r="IJZ57" s="208"/>
      <c r="IKA57" s="208"/>
      <c r="IKB57" s="208"/>
      <c r="IKC57" s="208"/>
      <c r="IKD57" s="208"/>
      <c r="IKE57" s="208"/>
      <c r="IKF57" s="208"/>
      <c r="IKG57" s="208"/>
      <c r="IKH57" s="208"/>
      <c r="IKI57" s="208"/>
      <c r="IKJ57" s="208"/>
      <c r="IKK57" s="208"/>
      <c r="ISV57" s="208"/>
      <c r="ITT57" s="208"/>
      <c r="ITU57" s="208"/>
      <c r="ITV57" s="208"/>
      <c r="ITW57" s="208"/>
      <c r="ITX57" s="208"/>
      <c r="ITY57" s="208"/>
      <c r="ITZ57" s="208"/>
      <c r="IUA57" s="208"/>
      <c r="IUB57" s="208"/>
      <c r="IUC57" s="208"/>
      <c r="IUD57" s="208"/>
      <c r="IUE57" s="208"/>
      <c r="IUF57" s="208"/>
      <c r="IUG57" s="208"/>
      <c r="JCR57" s="208"/>
      <c r="JDP57" s="208"/>
      <c r="JDQ57" s="208"/>
      <c r="JDR57" s="208"/>
      <c r="JDS57" s="208"/>
      <c r="JDT57" s="208"/>
      <c r="JDU57" s="208"/>
      <c r="JDV57" s="208"/>
      <c r="JDW57" s="208"/>
      <c r="JDX57" s="208"/>
      <c r="JDY57" s="208"/>
      <c r="JDZ57" s="208"/>
      <c r="JEA57" s="208"/>
      <c r="JEB57" s="208"/>
      <c r="JEC57" s="208"/>
      <c r="JMN57" s="208"/>
      <c r="JNL57" s="208"/>
      <c r="JNM57" s="208"/>
      <c r="JNN57" s="208"/>
      <c r="JNO57" s="208"/>
      <c r="JNP57" s="208"/>
      <c r="JNQ57" s="208"/>
      <c r="JNR57" s="208"/>
      <c r="JNS57" s="208"/>
      <c r="JNT57" s="208"/>
      <c r="JNU57" s="208"/>
      <c r="JNV57" s="208"/>
      <c r="JNW57" s="208"/>
      <c r="JNX57" s="208"/>
      <c r="JNY57" s="208"/>
      <c r="JWJ57" s="208"/>
      <c r="JXH57" s="208"/>
      <c r="JXI57" s="208"/>
      <c r="JXJ57" s="208"/>
      <c r="JXK57" s="208"/>
      <c r="JXL57" s="208"/>
      <c r="JXM57" s="208"/>
      <c r="JXN57" s="208"/>
      <c r="JXO57" s="208"/>
      <c r="JXP57" s="208"/>
      <c r="JXQ57" s="208"/>
      <c r="JXR57" s="208"/>
      <c r="JXS57" s="208"/>
      <c r="JXT57" s="208"/>
      <c r="JXU57" s="208"/>
      <c r="KGF57" s="208"/>
      <c r="KHD57" s="208"/>
      <c r="KHE57" s="208"/>
      <c r="KHF57" s="208"/>
      <c r="KHG57" s="208"/>
      <c r="KHH57" s="208"/>
      <c r="KHI57" s="208"/>
      <c r="KHJ57" s="208"/>
      <c r="KHK57" s="208"/>
      <c r="KHL57" s="208"/>
      <c r="KHM57" s="208"/>
      <c r="KHN57" s="208"/>
      <c r="KHO57" s="208"/>
      <c r="KHP57" s="208"/>
      <c r="KHQ57" s="208"/>
      <c r="KQB57" s="208"/>
      <c r="KQZ57" s="208"/>
      <c r="KRA57" s="208"/>
      <c r="KRB57" s="208"/>
      <c r="KRC57" s="208"/>
      <c r="KRD57" s="208"/>
      <c r="KRE57" s="208"/>
      <c r="KRF57" s="208"/>
      <c r="KRG57" s="208"/>
      <c r="KRH57" s="208"/>
      <c r="KRI57" s="208"/>
      <c r="KRJ57" s="208"/>
      <c r="KRK57" s="208"/>
      <c r="KRL57" s="208"/>
      <c r="KRM57" s="208"/>
      <c r="KZX57" s="208"/>
      <c r="LAV57" s="208"/>
      <c r="LAW57" s="208"/>
      <c r="LAX57" s="208"/>
      <c r="LAY57" s="208"/>
      <c r="LAZ57" s="208"/>
      <c r="LBA57" s="208"/>
      <c r="LBB57" s="208"/>
      <c r="LBC57" s="208"/>
      <c r="LBD57" s="208"/>
      <c r="LBE57" s="208"/>
      <c r="LBF57" s="208"/>
      <c r="LBG57" s="208"/>
      <c r="LBH57" s="208"/>
      <c r="LBI57" s="208"/>
      <c r="LJT57" s="208"/>
      <c r="LKR57" s="208"/>
      <c r="LKS57" s="208"/>
      <c r="LKT57" s="208"/>
      <c r="LKU57" s="208"/>
      <c r="LKV57" s="208"/>
      <c r="LKW57" s="208"/>
      <c r="LKX57" s="208"/>
      <c r="LKY57" s="208"/>
      <c r="LKZ57" s="208"/>
      <c r="LLA57" s="208"/>
      <c r="LLB57" s="208"/>
      <c r="LLC57" s="208"/>
      <c r="LLD57" s="208"/>
      <c r="LLE57" s="208"/>
      <c r="LTP57" s="208"/>
      <c r="LUN57" s="208"/>
      <c r="LUO57" s="208"/>
      <c r="LUP57" s="208"/>
      <c r="LUQ57" s="208"/>
      <c r="LUR57" s="208"/>
      <c r="LUS57" s="208"/>
      <c r="LUT57" s="208"/>
      <c r="LUU57" s="208"/>
      <c r="LUV57" s="208"/>
      <c r="LUW57" s="208"/>
      <c r="LUX57" s="208"/>
      <c r="LUY57" s="208"/>
      <c r="LUZ57" s="208"/>
      <c r="LVA57" s="208"/>
      <c r="MDL57" s="208"/>
      <c r="MEJ57" s="208"/>
      <c r="MEK57" s="208"/>
      <c r="MEL57" s="208"/>
      <c r="MEM57" s="208"/>
      <c r="MEN57" s="208"/>
      <c r="MEO57" s="208"/>
      <c r="MEP57" s="208"/>
      <c r="MEQ57" s="208"/>
      <c r="MER57" s="208"/>
      <c r="MES57" s="208"/>
      <c r="MET57" s="208"/>
      <c r="MEU57" s="208"/>
      <c r="MEV57" s="208"/>
      <c r="MEW57" s="208"/>
      <c r="MNH57" s="208"/>
      <c r="MOF57" s="208"/>
      <c r="MOG57" s="208"/>
      <c r="MOH57" s="208"/>
      <c r="MOI57" s="208"/>
      <c r="MOJ57" s="208"/>
      <c r="MOK57" s="208"/>
      <c r="MOL57" s="208"/>
      <c r="MOM57" s="208"/>
      <c r="MON57" s="208"/>
      <c r="MOO57" s="208"/>
      <c r="MOP57" s="208"/>
      <c r="MOQ57" s="208"/>
      <c r="MOR57" s="208"/>
      <c r="MOS57" s="208"/>
      <c r="MXD57" s="208"/>
      <c r="MYB57" s="208"/>
      <c r="MYC57" s="208"/>
      <c r="MYD57" s="208"/>
      <c r="MYE57" s="208"/>
      <c r="MYF57" s="208"/>
      <c r="MYG57" s="208"/>
      <c r="MYH57" s="208"/>
      <c r="MYI57" s="208"/>
      <c r="MYJ57" s="208"/>
      <c r="MYK57" s="208"/>
      <c r="MYL57" s="208"/>
      <c r="MYM57" s="208"/>
      <c r="MYN57" s="208"/>
      <c r="MYO57" s="208"/>
      <c r="NGZ57" s="208"/>
      <c r="NHX57" s="208"/>
      <c r="NHY57" s="208"/>
      <c r="NHZ57" s="208"/>
      <c r="NIA57" s="208"/>
      <c r="NIB57" s="208"/>
      <c r="NIC57" s="208"/>
      <c r="NID57" s="208"/>
      <c r="NIE57" s="208"/>
      <c r="NIF57" s="208"/>
      <c r="NIG57" s="208"/>
      <c r="NIH57" s="208"/>
      <c r="NII57" s="208"/>
      <c r="NIJ57" s="208"/>
      <c r="NIK57" s="208"/>
      <c r="NQV57" s="208"/>
      <c r="NRT57" s="208"/>
      <c r="NRU57" s="208"/>
      <c r="NRV57" s="208"/>
      <c r="NRW57" s="208"/>
      <c r="NRX57" s="208"/>
      <c r="NRY57" s="208"/>
      <c r="NRZ57" s="208"/>
      <c r="NSA57" s="208"/>
      <c r="NSB57" s="208"/>
      <c r="NSC57" s="208"/>
      <c r="NSD57" s="208"/>
      <c r="NSE57" s="208"/>
      <c r="NSF57" s="208"/>
      <c r="NSG57" s="208"/>
      <c r="OAR57" s="208"/>
      <c r="OBP57" s="208"/>
      <c r="OBQ57" s="208"/>
      <c r="OBR57" s="208"/>
      <c r="OBS57" s="208"/>
      <c r="OBT57" s="208"/>
      <c r="OBU57" s="208"/>
      <c r="OBV57" s="208"/>
      <c r="OBW57" s="208"/>
      <c r="OBX57" s="208"/>
      <c r="OBY57" s="208"/>
      <c r="OBZ57" s="208"/>
      <c r="OCA57" s="208"/>
      <c r="OCB57" s="208"/>
      <c r="OCC57" s="208"/>
      <c r="OKN57" s="208"/>
      <c r="OLL57" s="208"/>
      <c r="OLM57" s="208"/>
      <c r="OLN57" s="208"/>
      <c r="OLO57" s="208"/>
      <c r="OLP57" s="208"/>
      <c r="OLQ57" s="208"/>
      <c r="OLR57" s="208"/>
      <c r="OLS57" s="208"/>
      <c r="OLT57" s="208"/>
      <c r="OLU57" s="208"/>
      <c r="OLV57" s="208"/>
      <c r="OLW57" s="208"/>
      <c r="OLX57" s="208"/>
      <c r="OLY57" s="208"/>
      <c r="OUJ57" s="208"/>
      <c r="OVH57" s="208"/>
      <c r="OVI57" s="208"/>
      <c r="OVJ57" s="208"/>
      <c r="OVK57" s="208"/>
      <c r="OVL57" s="208"/>
      <c r="OVM57" s="208"/>
      <c r="OVN57" s="208"/>
      <c r="OVO57" s="208"/>
      <c r="OVP57" s="208"/>
      <c r="OVQ57" s="208"/>
      <c r="OVR57" s="208"/>
      <c r="OVS57" s="208"/>
      <c r="OVT57" s="208"/>
      <c r="OVU57" s="208"/>
      <c r="PEF57" s="208"/>
      <c r="PFD57" s="208"/>
      <c r="PFE57" s="208"/>
      <c r="PFF57" s="208"/>
      <c r="PFG57" s="208"/>
      <c r="PFH57" s="208"/>
      <c r="PFI57" s="208"/>
      <c r="PFJ57" s="208"/>
      <c r="PFK57" s="208"/>
      <c r="PFL57" s="208"/>
      <c r="PFM57" s="208"/>
      <c r="PFN57" s="208"/>
      <c r="PFO57" s="208"/>
      <c r="PFP57" s="208"/>
      <c r="PFQ57" s="208"/>
      <c r="POB57" s="208"/>
      <c r="POZ57" s="208"/>
      <c r="PPA57" s="208"/>
      <c r="PPB57" s="208"/>
      <c r="PPC57" s="208"/>
      <c r="PPD57" s="208"/>
      <c r="PPE57" s="208"/>
      <c r="PPF57" s="208"/>
      <c r="PPG57" s="208"/>
      <c r="PPH57" s="208"/>
      <c r="PPI57" s="208"/>
      <c r="PPJ57" s="208"/>
      <c r="PPK57" s="208"/>
      <c r="PPL57" s="208"/>
      <c r="PPM57" s="208"/>
      <c r="PXX57" s="208"/>
      <c r="PYV57" s="208"/>
      <c r="PYW57" s="208"/>
      <c r="PYX57" s="208"/>
      <c r="PYY57" s="208"/>
      <c r="PYZ57" s="208"/>
      <c r="PZA57" s="208"/>
      <c r="PZB57" s="208"/>
      <c r="PZC57" s="208"/>
      <c r="PZD57" s="208"/>
      <c r="PZE57" s="208"/>
      <c r="PZF57" s="208"/>
      <c r="PZG57" s="208"/>
      <c r="PZH57" s="208"/>
      <c r="PZI57" s="208"/>
      <c r="QHT57" s="208"/>
      <c r="QIR57" s="208"/>
      <c r="QIS57" s="208"/>
      <c r="QIT57" s="208"/>
      <c r="QIU57" s="208"/>
      <c r="QIV57" s="208"/>
      <c r="QIW57" s="208"/>
      <c r="QIX57" s="208"/>
      <c r="QIY57" s="208"/>
      <c r="QIZ57" s="208"/>
      <c r="QJA57" s="208"/>
      <c r="QJB57" s="208"/>
      <c r="QJC57" s="208"/>
      <c r="QJD57" s="208"/>
      <c r="QJE57" s="208"/>
      <c r="QRP57" s="208"/>
      <c r="QSN57" s="208"/>
      <c r="QSO57" s="208"/>
      <c r="QSP57" s="208"/>
      <c r="QSQ57" s="208"/>
      <c r="QSR57" s="208"/>
      <c r="QSS57" s="208"/>
      <c r="QST57" s="208"/>
      <c r="QSU57" s="208"/>
      <c r="QSV57" s="208"/>
      <c r="QSW57" s="208"/>
      <c r="QSX57" s="208"/>
      <c r="QSY57" s="208"/>
      <c r="QSZ57" s="208"/>
      <c r="QTA57" s="208"/>
      <c r="RBL57" s="208"/>
      <c r="RCJ57" s="208"/>
      <c r="RCK57" s="208"/>
      <c r="RCL57" s="208"/>
      <c r="RCM57" s="208"/>
      <c r="RCN57" s="208"/>
      <c r="RCO57" s="208"/>
      <c r="RCP57" s="208"/>
      <c r="RCQ57" s="208"/>
      <c r="RCR57" s="208"/>
      <c r="RCS57" s="208"/>
      <c r="RCT57" s="208"/>
      <c r="RCU57" s="208"/>
      <c r="RCV57" s="208"/>
      <c r="RCW57" s="208"/>
      <c r="RLH57" s="208"/>
      <c r="RMF57" s="208"/>
      <c r="RMG57" s="208"/>
      <c r="RMH57" s="208"/>
      <c r="RMI57" s="208"/>
      <c r="RMJ57" s="208"/>
      <c r="RMK57" s="208"/>
      <c r="RML57" s="208"/>
      <c r="RMM57" s="208"/>
      <c r="RMN57" s="208"/>
      <c r="RMO57" s="208"/>
      <c r="RMP57" s="208"/>
      <c r="RMQ57" s="208"/>
      <c r="RMR57" s="208"/>
      <c r="RMS57" s="208"/>
      <c r="RVD57" s="208"/>
      <c r="RWB57" s="208"/>
      <c r="RWC57" s="208"/>
      <c r="RWD57" s="208"/>
      <c r="RWE57" s="208"/>
      <c r="RWF57" s="208"/>
      <c r="RWG57" s="208"/>
      <c r="RWH57" s="208"/>
      <c r="RWI57" s="208"/>
      <c r="RWJ57" s="208"/>
      <c r="RWK57" s="208"/>
      <c r="RWL57" s="208"/>
      <c r="RWM57" s="208"/>
      <c r="RWN57" s="208"/>
      <c r="RWO57" s="208"/>
      <c r="SEZ57" s="208"/>
      <c r="SFX57" s="208"/>
      <c r="SFY57" s="208"/>
      <c r="SFZ57" s="208"/>
      <c r="SGA57" s="208"/>
      <c r="SGB57" s="208"/>
      <c r="SGC57" s="208"/>
      <c r="SGD57" s="208"/>
      <c r="SGE57" s="208"/>
      <c r="SGF57" s="208"/>
      <c r="SGG57" s="208"/>
      <c r="SGH57" s="208"/>
      <c r="SGI57" s="208"/>
      <c r="SGJ57" s="208"/>
      <c r="SGK57" s="208"/>
      <c r="SOV57" s="208"/>
      <c r="SPT57" s="208"/>
      <c r="SPU57" s="208"/>
      <c r="SPV57" s="208"/>
      <c r="SPW57" s="208"/>
      <c r="SPX57" s="208"/>
      <c r="SPY57" s="208"/>
      <c r="SPZ57" s="208"/>
      <c r="SQA57" s="208"/>
      <c r="SQB57" s="208"/>
      <c r="SQC57" s="208"/>
      <c r="SQD57" s="208"/>
      <c r="SQE57" s="208"/>
      <c r="SQF57" s="208"/>
      <c r="SQG57" s="208"/>
      <c r="SYR57" s="208"/>
      <c r="SZP57" s="208"/>
      <c r="SZQ57" s="208"/>
      <c r="SZR57" s="208"/>
      <c r="SZS57" s="208"/>
      <c r="SZT57" s="208"/>
      <c r="SZU57" s="208"/>
      <c r="SZV57" s="208"/>
      <c r="SZW57" s="208"/>
      <c r="SZX57" s="208"/>
      <c r="SZY57" s="208"/>
      <c r="SZZ57" s="208"/>
      <c r="TAA57" s="208"/>
      <c r="TAB57" s="208"/>
      <c r="TAC57" s="208"/>
      <c r="TIN57" s="208"/>
      <c r="TJL57" s="208"/>
      <c r="TJM57" s="208"/>
      <c r="TJN57" s="208"/>
      <c r="TJO57" s="208"/>
      <c r="TJP57" s="208"/>
      <c r="TJQ57" s="208"/>
      <c r="TJR57" s="208"/>
      <c r="TJS57" s="208"/>
      <c r="TJT57" s="208"/>
      <c r="TJU57" s="208"/>
      <c r="TJV57" s="208"/>
      <c r="TJW57" s="208"/>
      <c r="TJX57" s="208"/>
      <c r="TJY57" s="208"/>
      <c r="TSJ57" s="208"/>
      <c r="TTH57" s="208"/>
      <c r="TTI57" s="208"/>
      <c r="TTJ57" s="208"/>
      <c r="TTK57" s="208"/>
      <c r="TTL57" s="208"/>
      <c r="TTM57" s="208"/>
      <c r="TTN57" s="208"/>
      <c r="TTO57" s="208"/>
      <c r="TTP57" s="208"/>
      <c r="TTQ57" s="208"/>
      <c r="TTR57" s="208"/>
      <c r="TTS57" s="208"/>
      <c r="TTT57" s="208"/>
      <c r="TTU57" s="208"/>
      <c r="UCF57" s="208"/>
      <c r="UDD57" s="208"/>
      <c r="UDE57" s="208"/>
      <c r="UDF57" s="208"/>
      <c r="UDG57" s="208"/>
      <c r="UDH57" s="208"/>
      <c r="UDI57" s="208"/>
      <c r="UDJ57" s="208"/>
      <c r="UDK57" s="208"/>
      <c r="UDL57" s="208"/>
      <c r="UDM57" s="208"/>
      <c r="UDN57" s="208"/>
      <c r="UDO57" s="208"/>
      <c r="UDP57" s="208"/>
      <c r="UDQ57" s="208"/>
      <c r="UMB57" s="208"/>
      <c r="UMZ57" s="208"/>
      <c r="UNA57" s="208"/>
      <c r="UNB57" s="208"/>
      <c r="UNC57" s="208"/>
      <c r="UND57" s="208"/>
      <c r="UNE57" s="208"/>
      <c r="UNF57" s="208"/>
      <c r="UNG57" s="208"/>
      <c r="UNH57" s="208"/>
      <c r="UNI57" s="208"/>
      <c r="UNJ57" s="208"/>
      <c r="UNK57" s="208"/>
      <c r="UNL57" s="208"/>
      <c r="UNM57" s="208"/>
      <c r="UVX57" s="208"/>
      <c r="UWV57" s="208"/>
      <c r="UWW57" s="208"/>
      <c r="UWX57" s="208"/>
      <c r="UWY57" s="208"/>
      <c r="UWZ57" s="208"/>
      <c r="UXA57" s="208"/>
      <c r="UXB57" s="208"/>
      <c r="UXC57" s="208"/>
      <c r="UXD57" s="208"/>
      <c r="UXE57" s="208"/>
      <c r="UXF57" s="208"/>
      <c r="UXG57" s="208"/>
      <c r="UXH57" s="208"/>
      <c r="UXI57" s="208"/>
      <c r="VFT57" s="208"/>
      <c r="VGR57" s="208"/>
      <c r="VGS57" s="208"/>
      <c r="VGT57" s="208"/>
      <c r="VGU57" s="208"/>
      <c r="VGV57" s="208"/>
      <c r="VGW57" s="208"/>
      <c r="VGX57" s="208"/>
      <c r="VGY57" s="208"/>
      <c r="VGZ57" s="208"/>
      <c r="VHA57" s="208"/>
      <c r="VHB57" s="208"/>
      <c r="VHC57" s="208"/>
      <c r="VHD57" s="208"/>
      <c r="VHE57" s="208"/>
      <c r="VPP57" s="208"/>
      <c r="VQN57" s="208"/>
      <c r="VQO57" s="208"/>
      <c r="VQP57" s="208"/>
      <c r="VQQ57" s="208"/>
      <c r="VQR57" s="208"/>
      <c r="VQS57" s="208"/>
      <c r="VQT57" s="208"/>
      <c r="VQU57" s="208"/>
      <c r="VQV57" s="208"/>
      <c r="VQW57" s="208"/>
      <c r="VQX57" s="208"/>
      <c r="VQY57" s="208"/>
      <c r="VQZ57" s="208"/>
      <c r="VRA57" s="208"/>
      <c r="VZL57" s="208"/>
      <c r="WAJ57" s="208"/>
      <c r="WAK57" s="208"/>
      <c r="WAL57" s="208"/>
      <c r="WAM57" s="208"/>
      <c r="WAN57" s="208"/>
      <c r="WAO57" s="208"/>
      <c r="WAP57" s="208"/>
      <c r="WAQ57" s="208"/>
      <c r="WAR57" s="208"/>
      <c r="WAS57" s="208"/>
      <c r="WAT57" s="208"/>
      <c r="WAU57" s="208"/>
      <c r="WAV57" s="208"/>
      <c r="WAW57" s="208"/>
      <c r="WJH57" s="208"/>
      <c r="WKF57" s="208"/>
      <c r="WKG57" s="208"/>
      <c r="WKH57" s="208"/>
      <c r="WKI57" s="208"/>
      <c r="WKJ57" s="208"/>
      <c r="WKK57" s="208"/>
      <c r="WKL57" s="208"/>
      <c r="WKM57" s="208"/>
      <c r="WKN57" s="208"/>
      <c r="WKO57" s="208"/>
      <c r="WKP57" s="208"/>
      <c r="WKQ57" s="208"/>
      <c r="WKR57" s="208"/>
      <c r="WKS57" s="208"/>
      <c r="WTD57" s="208"/>
      <c r="WUB57" s="208"/>
      <c r="WUC57" s="208"/>
      <c r="WUD57" s="208"/>
      <c r="WUE57" s="208"/>
      <c r="WUF57" s="208"/>
      <c r="WUG57" s="208"/>
      <c r="WUH57" s="208"/>
      <c r="WUI57" s="208"/>
      <c r="WUJ57" s="208"/>
      <c r="WUK57" s="208"/>
      <c r="WUL57" s="208"/>
      <c r="WUM57" s="208"/>
      <c r="WUN57" s="208"/>
      <c r="WUO57" s="208"/>
    </row>
    <row r="58" spans="1:1005 1224:2029 2248:3053 3272:4077 4296:5101 5320:6125 6344:7149 7368:8173 8392:9197 9416:10221 10440:11245 11464:12269 12488:13293 13512:14317 14536:15341 15560:16109" s="286" customFormat="1" ht="57" customHeight="1" x14ac:dyDescent="0.25">
      <c r="A58" s="125">
        <v>49</v>
      </c>
      <c r="B58" s="204" t="s">
        <v>888</v>
      </c>
      <c r="C58" s="205">
        <v>3</v>
      </c>
      <c r="D58" s="125" t="s">
        <v>898</v>
      </c>
      <c r="E58" s="125" t="s">
        <v>880</v>
      </c>
      <c r="F58" s="280" t="s">
        <v>849</v>
      </c>
      <c r="G58" s="281"/>
      <c r="H58" s="282"/>
      <c r="I58" s="281"/>
      <c r="J58" s="282"/>
      <c r="K58" s="281"/>
      <c r="L58" s="282"/>
      <c r="M58" s="281"/>
      <c r="N58" s="282"/>
      <c r="O58" s="281"/>
      <c r="P58" s="282"/>
      <c r="Q58" s="281"/>
      <c r="R58" s="282"/>
      <c r="S58" s="283" t="s">
        <v>1099</v>
      </c>
      <c r="T58" s="287" t="s">
        <v>1100</v>
      </c>
      <c r="U58" s="25" t="s">
        <v>858</v>
      </c>
      <c r="GR58" s="208"/>
      <c r="HP58" s="208"/>
      <c r="HQ58" s="208"/>
      <c r="HR58" s="208"/>
      <c r="HS58" s="208"/>
      <c r="HT58" s="208"/>
      <c r="HU58" s="208"/>
      <c r="HV58" s="208"/>
      <c r="HW58" s="208"/>
      <c r="HX58" s="208"/>
      <c r="HY58" s="208"/>
      <c r="HZ58" s="208"/>
      <c r="IA58" s="208"/>
      <c r="IB58" s="208"/>
      <c r="IC58" s="208"/>
      <c r="QN58" s="208"/>
      <c r="RL58" s="208"/>
      <c r="RM58" s="208"/>
      <c r="RN58" s="208"/>
      <c r="RO58" s="208"/>
      <c r="RP58" s="208"/>
      <c r="RQ58" s="208"/>
      <c r="RR58" s="208"/>
      <c r="RS58" s="208"/>
      <c r="RT58" s="208"/>
      <c r="RU58" s="208"/>
      <c r="RV58" s="208"/>
      <c r="RW58" s="208"/>
      <c r="RX58" s="208"/>
      <c r="RY58" s="208"/>
      <c r="AAJ58" s="208"/>
      <c r="ABH58" s="208"/>
      <c r="ABI58" s="208"/>
      <c r="ABJ58" s="208"/>
      <c r="ABK58" s="208"/>
      <c r="ABL58" s="208"/>
      <c r="ABM58" s="208"/>
      <c r="ABN58" s="208"/>
      <c r="ABO58" s="208"/>
      <c r="ABP58" s="208"/>
      <c r="ABQ58" s="208"/>
      <c r="ABR58" s="208"/>
      <c r="ABS58" s="208"/>
      <c r="ABT58" s="208"/>
      <c r="ABU58" s="208"/>
      <c r="AKF58" s="208"/>
      <c r="ALD58" s="208"/>
      <c r="ALE58" s="208"/>
      <c r="ALF58" s="208"/>
      <c r="ALG58" s="208"/>
      <c r="ALH58" s="208"/>
      <c r="ALI58" s="208"/>
      <c r="ALJ58" s="208"/>
      <c r="ALK58" s="208"/>
      <c r="ALL58" s="208"/>
      <c r="ALM58" s="208"/>
      <c r="ALN58" s="208"/>
      <c r="ALO58" s="208"/>
      <c r="ALP58" s="208"/>
      <c r="ALQ58" s="208"/>
      <c r="AUB58" s="208"/>
      <c r="AUZ58" s="208"/>
      <c r="AVA58" s="208"/>
      <c r="AVB58" s="208"/>
      <c r="AVC58" s="208"/>
      <c r="AVD58" s="208"/>
      <c r="AVE58" s="208"/>
      <c r="AVF58" s="208"/>
      <c r="AVG58" s="208"/>
      <c r="AVH58" s="208"/>
      <c r="AVI58" s="208"/>
      <c r="AVJ58" s="208"/>
      <c r="AVK58" s="208"/>
      <c r="AVL58" s="208"/>
      <c r="AVM58" s="208"/>
      <c r="BDX58" s="208"/>
      <c r="BEV58" s="208"/>
      <c r="BEW58" s="208"/>
      <c r="BEX58" s="208"/>
      <c r="BEY58" s="208"/>
      <c r="BEZ58" s="208"/>
      <c r="BFA58" s="208"/>
      <c r="BFB58" s="208"/>
      <c r="BFC58" s="208"/>
      <c r="BFD58" s="208"/>
      <c r="BFE58" s="208"/>
      <c r="BFF58" s="208"/>
      <c r="BFG58" s="208"/>
      <c r="BFH58" s="208"/>
      <c r="BFI58" s="208"/>
      <c r="BNT58" s="208"/>
      <c r="BOR58" s="208"/>
      <c r="BOS58" s="208"/>
      <c r="BOT58" s="208"/>
      <c r="BOU58" s="208"/>
      <c r="BOV58" s="208"/>
      <c r="BOW58" s="208"/>
      <c r="BOX58" s="208"/>
      <c r="BOY58" s="208"/>
      <c r="BOZ58" s="208"/>
      <c r="BPA58" s="208"/>
      <c r="BPB58" s="208"/>
      <c r="BPC58" s="208"/>
      <c r="BPD58" s="208"/>
      <c r="BPE58" s="208"/>
      <c r="BXP58" s="208"/>
      <c r="BYN58" s="208"/>
      <c r="BYO58" s="208"/>
      <c r="BYP58" s="208"/>
      <c r="BYQ58" s="208"/>
      <c r="BYR58" s="208"/>
      <c r="BYS58" s="208"/>
      <c r="BYT58" s="208"/>
      <c r="BYU58" s="208"/>
      <c r="BYV58" s="208"/>
      <c r="BYW58" s="208"/>
      <c r="BYX58" s="208"/>
      <c r="BYY58" s="208"/>
      <c r="BYZ58" s="208"/>
      <c r="BZA58" s="208"/>
      <c r="CHL58" s="208"/>
      <c r="CIJ58" s="208"/>
      <c r="CIK58" s="208"/>
      <c r="CIL58" s="208"/>
      <c r="CIM58" s="208"/>
      <c r="CIN58" s="208"/>
      <c r="CIO58" s="208"/>
      <c r="CIP58" s="208"/>
      <c r="CIQ58" s="208"/>
      <c r="CIR58" s="208"/>
      <c r="CIS58" s="208"/>
      <c r="CIT58" s="208"/>
      <c r="CIU58" s="208"/>
      <c r="CIV58" s="208"/>
      <c r="CIW58" s="208"/>
      <c r="CRH58" s="208"/>
      <c r="CSF58" s="208"/>
      <c r="CSG58" s="208"/>
      <c r="CSH58" s="208"/>
      <c r="CSI58" s="208"/>
      <c r="CSJ58" s="208"/>
      <c r="CSK58" s="208"/>
      <c r="CSL58" s="208"/>
      <c r="CSM58" s="208"/>
      <c r="CSN58" s="208"/>
      <c r="CSO58" s="208"/>
      <c r="CSP58" s="208"/>
      <c r="CSQ58" s="208"/>
      <c r="CSR58" s="208"/>
      <c r="CSS58" s="208"/>
      <c r="DBD58" s="208"/>
      <c r="DCB58" s="208"/>
      <c r="DCC58" s="208"/>
      <c r="DCD58" s="208"/>
      <c r="DCE58" s="208"/>
      <c r="DCF58" s="208"/>
      <c r="DCG58" s="208"/>
      <c r="DCH58" s="208"/>
      <c r="DCI58" s="208"/>
      <c r="DCJ58" s="208"/>
      <c r="DCK58" s="208"/>
      <c r="DCL58" s="208"/>
      <c r="DCM58" s="208"/>
      <c r="DCN58" s="208"/>
      <c r="DCO58" s="208"/>
      <c r="DKZ58" s="208"/>
      <c r="DLX58" s="208"/>
      <c r="DLY58" s="208"/>
      <c r="DLZ58" s="208"/>
      <c r="DMA58" s="208"/>
      <c r="DMB58" s="208"/>
      <c r="DMC58" s="208"/>
      <c r="DMD58" s="208"/>
      <c r="DME58" s="208"/>
      <c r="DMF58" s="208"/>
      <c r="DMG58" s="208"/>
      <c r="DMH58" s="208"/>
      <c r="DMI58" s="208"/>
      <c r="DMJ58" s="208"/>
      <c r="DMK58" s="208"/>
      <c r="DUV58" s="208"/>
      <c r="DVT58" s="208"/>
      <c r="DVU58" s="208"/>
      <c r="DVV58" s="208"/>
      <c r="DVW58" s="208"/>
      <c r="DVX58" s="208"/>
      <c r="DVY58" s="208"/>
      <c r="DVZ58" s="208"/>
      <c r="DWA58" s="208"/>
      <c r="DWB58" s="208"/>
      <c r="DWC58" s="208"/>
      <c r="DWD58" s="208"/>
      <c r="DWE58" s="208"/>
      <c r="DWF58" s="208"/>
      <c r="DWG58" s="208"/>
      <c r="EER58" s="208"/>
      <c r="EFP58" s="208"/>
      <c r="EFQ58" s="208"/>
      <c r="EFR58" s="208"/>
      <c r="EFS58" s="208"/>
      <c r="EFT58" s="208"/>
      <c r="EFU58" s="208"/>
      <c r="EFV58" s="208"/>
      <c r="EFW58" s="208"/>
      <c r="EFX58" s="208"/>
      <c r="EFY58" s="208"/>
      <c r="EFZ58" s="208"/>
      <c r="EGA58" s="208"/>
      <c r="EGB58" s="208"/>
      <c r="EGC58" s="208"/>
      <c r="EON58" s="208"/>
      <c r="EPL58" s="208"/>
      <c r="EPM58" s="208"/>
      <c r="EPN58" s="208"/>
      <c r="EPO58" s="208"/>
      <c r="EPP58" s="208"/>
      <c r="EPQ58" s="208"/>
      <c r="EPR58" s="208"/>
      <c r="EPS58" s="208"/>
      <c r="EPT58" s="208"/>
      <c r="EPU58" s="208"/>
      <c r="EPV58" s="208"/>
      <c r="EPW58" s="208"/>
      <c r="EPX58" s="208"/>
      <c r="EPY58" s="208"/>
      <c r="EYJ58" s="208"/>
      <c r="EZH58" s="208"/>
      <c r="EZI58" s="208"/>
      <c r="EZJ58" s="208"/>
      <c r="EZK58" s="208"/>
      <c r="EZL58" s="208"/>
      <c r="EZM58" s="208"/>
      <c r="EZN58" s="208"/>
      <c r="EZO58" s="208"/>
      <c r="EZP58" s="208"/>
      <c r="EZQ58" s="208"/>
      <c r="EZR58" s="208"/>
      <c r="EZS58" s="208"/>
      <c r="EZT58" s="208"/>
      <c r="EZU58" s="208"/>
      <c r="FIF58" s="208"/>
      <c r="FJD58" s="208"/>
      <c r="FJE58" s="208"/>
      <c r="FJF58" s="208"/>
      <c r="FJG58" s="208"/>
      <c r="FJH58" s="208"/>
      <c r="FJI58" s="208"/>
      <c r="FJJ58" s="208"/>
      <c r="FJK58" s="208"/>
      <c r="FJL58" s="208"/>
      <c r="FJM58" s="208"/>
      <c r="FJN58" s="208"/>
      <c r="FJO58" s="208"/>
      <c r="FJP58" s="208"/>
      <c r="FJQ58" s="208"/>
      <c r="FSB58" s="208"/>
      <c r="FSZ58" s="208"/>
      <c r="FTA58" s="208"/>
      <c r="FTB58" s="208"/>
      <c r="FTC58" s="208"/>
      <c r="FTD58" s="208"/>
      <c r="FTE58" s="208"/>
      <c r="FTF58" s="208"/>
      <c r="FTG58" s="208"/>
      <c r="FTH58" s="208"/>
      <c r="FTI58" s="208"/>
      <c r="FTJ58" s="208"/>
      <c r="FTK58" s="208"/>
      <c r="FTL58" s="208"/>
      <c r="FTM58" s="208"/>
      <c r="GBX58" s="208"/>
      <c r="GCV58" s="208"/>
      <c r="GCW58" s="208"/>
      <c r="GCX58" s="208"/>
      <c r="GCY58" s="208"/>
      <c r="GCZ58" s="208"/>
      <c r="GDA58" s="208"/>
      <c r="GDB58" s="208"/>
      <c r="GDC58" s="208"/>
      <c r="GDD58" s="208"/>
      <c r="GDE58" s="208"/>
      <c r="GDF58" s="208"/>
      <c r="GDG58" s="208"/>
      <c r="GDH58" s="208"/>
      <c r="GDI58" s="208"/>
      <c r="GLT58" s="208"/>
      <c r="GMR58" s="208"/>
      <c r="GMS58" s="208"/>
      <c r="GMT58" s="208"/>
      <c r="GMU58" s="208"/>
      <c r="GMV58" s="208"/>
      <c r="GMW58" s="208"/>
      <c r="GMX58" s="208"/>
      <c r="GMY58" s="208"/>
      <c r="GMZ58" s="208"/>
      <c r="GNA58" s="208"/>
      <c r="GNB58" s="208"/>
      <c r="GNC58" s="208"/>
      <c r="GND58" s="208"/>
      <c r="GNE58" s="208"/>
      <c r="GVP58" s="208"/>
      <c r="GWN58" s="208"/>
      <c r="GWO58" s="208"/>
      <c r="GWP58" s="208"/>
      <c r="GWQ58" s="208"/>
      <c r="GWR58" s="208"/>
      <c r="GWS58" s="208"/>
      <c r="GWT58" s="208"/>
      <c r="GWU58" s="208"/>
      <c r="GWV58" s="208"/>
      <c r="GWW58" s="208"/>
      <c r="GWX58" s="208"/>
      <c r="GWY58" s="208"/>
      <c r="GWZ58" s="208"/>
      <c r="GXA58" s="208"/>
      <c r="HFL58" s="208"/>
      <c r="HGJ58" s="208"/>
      <c r="HGK58" s="208"/>
      <c r="HGL58" s="208"/>
      <c r="HGM58" s="208"/>
      <c r="HGN58" s="208"/>
      <c r="HGO58" s="208"/>
      <c r="HGP58" s="208"/>
      <c r="HGQ58" s="208"/>
      <c r="HGR58" s="208"/>
      <c r="HGS58" s="208"/>
      <c r="HGT58" s="208"/>
      <c r="HGU58" s="208"/>
      <c r="HGV58" s="208"/>
      <c r="HGW58" s="208"/>
      <c r="HPH58" s="208"/>
      <c r="HQF58" s="208"/>
      <c r="HQG58" s="208"/>
      <c r="HQH58" s="208"/>
      <c r="HQI58" s="208"/>
      <c r="HQJ58" s="208"/>
      <c r="HQK58" s="208"/>
      <c r="HQL58" s="208"/>
      <c r="HQM58" s="208"/>
      <c r="HQN58" s="208"/>
      <c r="HQO58" s="208"/>
      <c r="HQP58" s="208"/>
      <c r="HQQ58" s="208"/>
      <c r="HQR58" s="208"/>
      <c r="HQS58" s="208"/>
      <c r="HZD58" s="208"/>
      <c r="IAB58" s="208"/>
      <c r="IAC58" s="208"/>
      <c r="IAD58" s="208"/>
      <c r="IAE58" s="208"/>
      <c r="IAF58" s="208"/>
      <c r="IAG58" s="208"/>
      <c r="IAH58" s="208"/>
      <c r="IAI58" s="208"/>
      <c r="IAJ58" s="208"/>
      <c r="IAK58" s="208"/>
      <c r="IAL58" s="208"/>
      <c r="IAM58" s="208"/>
      <c r="IAN58" s="208"/>
      <c r="IAO58" s="208"/>
      <c r="IIZ58" s="208"/>
      <c r="IJX58" s="208"/>
      <c r="IJY58" s="208"/>
      <c r="IJZ58" s="208"/>
      <c r="IKA58" s="208"/>
      <c r="IKB58" s="208"/>
      <c r="IKC58" s="208"/>
      <c r="IKD58" s="208"/>
      <c r="IKE58" s="208"/>
      <c r="IKF58" s="208"/>
      <c r="IKG58" s="208"/>
      <c r="IKH58" s="208"/>
      <c r="IKI58" s="208"/>
      <c r="IKJ58" s="208"/>
      <c r="IKK58" s="208"/>
      <c r="ISV58" s="208"/>
      <c r="ITT58" s="208"/>
      <c r="ITU58" s="208"/>
      <c r="ITV58" s="208"/>
      <c r="ITW58" s="208"/>
      <c r="ITX58" s="208"/>
      <c r="ITY58" s="208"/>
      <c r="ITZ58" s="208"/>
      <c r="IUA58" s="208"/>
      <c r="IUB58" s="208"/>
      <c r="IUC58" s="208"/>
      <c r="IUD58" s="208"/>
      <c r="IUE58" s="208"/>
      <c r="IUF58" s="208"/>
      <c r="IUG58" s="208"/>
      <c r="JCR58" s="208"/>
      <c r="JDP58" s="208"/>
      <c r="JDQ58" s="208"/>
      <c r="JDR58" s="208"/>
      <c r="JDS58" s="208"/>
      <c r="JDT58" s="208"/>
      <c r="JDU58" s="208"/>
      <c r="JDV58" s="208"/>
      <c r="JDW58" s="208"/>
      <c r="JDX58" s="208"/>
      <c r="JDY58" s="208"/>
      <c r="JDZ58" s="208"/>
      <c r="JEA58" s="208"/>
      <c r="JEB58" s="208"/>
      <c r="JEC58" s="208"/>
      <c r="JMN58" s="208"/>
      <c r="JNL58" s="208"/>
      <c r="JNM58" s="208"/>
      <c r="JNN58" s="208"/>
      <c r="JNO58" s="208"/>
      <c r="JNP58" s="208"/>
      <c r="JNQ58" s="208"/>
      <c r="JNR58" s="208"/>
      <c r="JNS58" s="208"/>
      <c r="JNT58" s="208"/>
      <c r="JNU58" s="208"/>
      <c r="JNV58" s="208"/>
      <c r="JNW58" s="208"/>
      <c r="JNX58" s="208"/>
      <c r="JNY58" s="208"/>
      <c r="JWJ58" s="208"/>
      <c r="JXH58" s="208"/>
      <c r="JXI58" s="208"/>
      <c r="JXJ58" s="208"/>
      <c r="JXK58" s="208"/>
      <c r="JXL58" s="208"/>
      <c r="JXM58" s="208"/>
      <c r="JXN58" s="208"/>
      <c r="JXO58" s="208"/>
      <c r="JXP58" s="208"/>
      <c r="JXQ58" s="208"/>
      <c r="JXR58" s="208"/>
      <c r="JXS58" s="208"/>
      <c r="JXT58" s="208"/>
      <c r="JXU58" s="208"/>
      <c r="KGF58" s="208"/>
      <c r="KHD58" s="208"/>
      <c r="KHE58" s="208"/>
      <c r="KHF58" s="208"/>
      <c r="KHG58" s="208"/>
      <c r="KHH58" s="208"/>
      <c r="KHI58" s="208"/>
      <c r="KHJ58" s="208"/>
      <c r="KHK58" s="208"/>
      <c r="KHL58" s="208"/>
      <c r="KHM58" s="208"/>
      <c r="KHN58" s="208"/>
      <c r="KHO58" s="208"/>
      <c r="KHP58" s="208"/>
      <c r="KHQ58" s="208"/>
      <c r="KQB58" s="208"/>
      <c r="KQZ58" s="208"/>
      <c r="KRA58" s="208"/>
      <c r="KRB58" s="208"/>
      <c r="KRC58" s="208"/>
      <c r="KRD58" s="208"/>
      <c r="KRE58" s="208"/>
      <c r="KRF58" s="208"/>
      <c r="KRG58" s="208"/>
      <c r="KRH58" s="208"/>
      <c r="KRI58" s="208"/>
      <c r="KRJ58" s="208"/>
      <c r="KRK58" s="208"/>
      <c r="KRL58" s="208"/>
      <c r="KRM58" s="208"/>
      <c r="KZX58" s="208"/>
      <c r="LAV58" s="208"/>
      <c r="LAW58" s="208"/>
      <c r="LAX58" s="208"/>
      <c r="LAY58" s="208"/>
      <c r="LAZ58" s="208"/>
      <c r="LBA58" s="208"/>
      <c r="LBB58" s="208"/>
      <c r="LBC58" s="208"/>
      <c r="LBD58" s="208"/>
      <c r="LBE58" s="208"/>
      <c r="LBF58" s="208"/>
      <c r="LBG58" s="208"/>
      <c r="LBH58" s="208"/>
      <c r="LBI58" s="208"/>
      <c r="LJT58" s="208"/>
      <c r="LKR58" s="208"/>
      <c r="LKS58" s="208"/>
      <c r="LKT58" s="208"/>
      <c r="LKU58" s="208"/>
      <c r="LKV58" s="208"/>
      <c r="LKW58" s="208"/>
      <c r="LKX58" s="208"/>
      <c r="LKY58" s="208"/>
      <c r="LKZ58" s="208"/>
      <c r="LLA58" s="208"/>
      <c r="LLB58" s="208"/>
      <c r="LLC58" s="208"/>
      <c r="LLD58" s="208"/>
      <c r="LLE58" s="208"/>
      <c r="LTP58" s="208"/>
      <c r="LUN58" s="208"/>
      <c r="LUO58" s="208"/>
      <c r="LUP58" s="208"/>
      <c r="LUQ58" s="208"/>
      <c r="LUR58" s="208"/>
      <c r="LUS58" s="208"/>
      <c r="LUT58" s="208"/>
      <c r="LUU58" s="208"/>
      <c r="LUV58" s="208"/>
      <c r="LUW58" s="208"/>
      <c r="LUX58" s="208"/>
      <c r="LUY58" s="208"/>
      <c r="LUZ58" s="208"/>
      <c r="LVA58" s="208"/>
      <c r="MDL58" s="208"/>
      <c r="MEJ58" s="208"/>
      <c r="MEK58" s="208"/>
      <c r="MEL58" s="208"/>
      <c r="MEM58" s="208"/>
      <c r="MEN58" s="208"/>
      <c r="MEO58" s="208"/>
      <c r="MEP58" s="208"/>
      <c r="MEQ58" s="208"/>
      <c r="MER58" s="208"/>
      <c r="MES58" s="208"/>
      <c r="MET58" s="208"/>
      <c r="MEU58" s="208"/>
      <c r="MEV58" s="208"/>
      <c r="MEW58" s="208"/>
      <c r="MNH58" s="208"/>
      <c r="MOF58" s="208"/>
      <c r="MOG58" s="208"/>
      <c r="MOH58" s="208"/>
      <c r="MOI58" s="208"/>
      <c r="MOJ58" s="208"/>
      <c r="MOK58" s="208"/>
      <c r="MOL58" s="208"/>
      <c r="MOM58" s="208"/>
      <c r="MON58" s="208"/>
      <c r="MOO58" s="208"/>
      <c r="MOP58" s="208"/>
      <c r="MOQ58" s="208"/>
      <c r="MOR58" s="208"/>
      <c r="MOS58" s="208"/>
      <c r="MXD58" s="208"/>
      <c r="MYB58" s="208"/>
      <c r="MYC58" s="208"/>
      <c r="MYD58" s="208"/>
      <c r="MYE58" s="208"/>
      <c r="MYF58" s="208"/>
      <c r="MYG58" s="208"/>
      <c r="MYH58" s="208"/>
      <c r="MYI58" s="208"/>
      <c r="MYJ58" s="208"/>
      <c r="MYK58" s="208"/>
      <c r="MYL58" s="208"/>
      <c r="MYM58" s="208"/>
      <c r="MYN58" s="208"/>
      <c r="MYO58" s="208"/>
      <c r="NGZ58" s="208"/>
      <c r="NHX58" s="208"/>
      <c r="NHY58" s="208"/>
      <c r="NHZ58" s="208"/>
      <c r="NIA58" s="208"/>
      <c r="NIB58" s="208"/>
      <c r="NIC58" s="208"/>
      <c r="NID58" s="208"/>
      <c r="NIE58" s="208"/>
      <c r="NIF58" s="208"/>
      <c r="NIG58" s="208"/>
      <c r="NIH58" s="208"/>
      <c r="NII58" s="208"/>
      <c r="NIJ58" s="208"/>
      <c r="NIK58" s="208"/>
      <c r="NQV58" s="208"/>
      <c r="NRT58" s="208"/>
      <c r="NRU58" s="208"/>
      <c r="NRV58" s="208"/>
      <c r="NRW58" s="208"/>
      <c r="NRX58" s="208"/>
      <c r="NRY58" s="208"/>
      <c r="NRZ58" s="208"/>
      <c r="NSA58" s="208"/>
      <c r="NSB58" s="208"/>
      <c r="NSC58" s="208"/>
      <c r="NSD58" s="208"/>
      <c r="NSE58" s="208"/>
      <c r="NSF58" s="208"/>
      <c r="NSG58" s="208"/>
      <c r="OAR58" s="208"/>
      <c r="OBP58" s="208"/>
      <c r="OBQ58" s="208"/>
      <c r="OBR58" s="208"/>
      <c r="OBS58" s="208"/>
      <c r="OBT58" s="208"/>
      <c r="OBU58" s="208"/>
      <c r="OBV58" s="208"/>
      <c r="OBW58" s="208"/>
      <c r="OBX58" s="208"/>
      <c r="OBY58" s="208"/>
      <c r="OBZ58" s="208"/>
      <c r="OCA58" s="208"/>
      <c r="OCB58" s="208"/>
      <c r="OCC58" s="208"/>
      <c r="OKN58" s="208"/>
      <c r="OLL58" s="208"/>
      <c r="OLM58" s="208"/>
      <c r="OLN58" s="208"/>
      <c r="OLO58" s="208"/>
      <c r="OLP58" s="208"/>
      <c r="OLQ58" s="208"/>
      <c r="OLR58" s="208"/>
      <c r="OLS58" s="208"/>
      <c r="OLT58" s="208"/>
      <c r="OLU58" s="208"/>
      <c r="OLV58" s="208"/>
      <c r="OLW58" s="208"/>
      <c r="OLX58" s="208"/>
      <c r="OLY58" s="208"/>
      <c r="OUJ58" s="208"/>
      <c r="OVH58" s="208"/>
      <c r="OVI58" s="208"/>
      <c r="OVJ58" s="208"/>
      <c r="OVK58" s="208"/>
      <c r="OVL58" s="208"/>
      <c r="OVM58" s="208"/>
      <c r="OVN58" s="208"/>
      <c r="OVO58" s="208"/>
      <c r="OVP58" s="208"/>
      <c r="OVQ58" s="208"/>
      <c r="OVR58" s="208"/>
      <c r="OVS58" s="208"/>
      <c r="OVT58" s="208"/>
      <c r="OVU58" s="208"/>
      <c r="PEF58" s="208"/>
      <c r="PFD58" s="208"/>
      <c r="PFE58" s="208"/>
      <c r="PFF58" s="208"/>
      <c r="PFG58" s="208"/>
      <c r="PFH58" s="208"/>
      <c r="PFI58" s="208"/>
      <c r="PFJ58" s="208"/>
      <c r="PFK58" s="208"/>
      <c r="PFL58" s="208"/>
      <c r="PFM58" s="208"/>
      <c r="PFN58" s="208"/>
      <c r="PFO58" s="208"/>
      <c r="PFP58" s="208"/>
      <c r="PFQ58" s="208"/>
      <c r="POB58" s="208"/>
      <c r="POZ58" s="208"/>
      <c r="PPA58" s="208"/>
      <c r="PPB58" s="208"/>
      <c r="PPC58" s="208"/>
      <c r="PPD58" s="208"/>
      <c r="PPE58" s="208"/>
      <c r="PPF58" s="208"/>
      <c r="PPG58" s="208"/>
      <c r="PPH58" s="208"/>
      <c r="PPI58" s="208"/>
      <c r="PPJ58" s="208"/>
      <c r="PPK58" s="208"/>
      <c r="PPL58" s="208"/>
      <c r="PPM58" s="208"/>
      <c r="PXX58" s="208"/>
      <c r="PYV58" s="208"/>
      <c r="PYW58" s="208"/>
      <c r="PYX58" s="208"/>
      <c r="PYY58" s="208"/>
      <c r="PYZ58" s="208"/>
      <c r="PZA58" s="208"/>
      <c r="PZB58" s="208"/>
      <c r="PZC58" s="208"/>
      <c r="PZD58" s="208"/>
      <c r="PZE58" s="208"/>
      <c r="PZF58" s="208"/>
      <c r="PZG58" s="208"/>
      <c r="PZH58" s="208"/>
      <c r="PZI58" s="208"/>
      <c r="QHT58" s="208"/>
      <c r="QIR58" s="208"/>
      <c r="QIS58" s="208"/>
      <c r="QIT58" s="208"/>
      <c r="QIU58" s="208"/>
      <c r="QIV58" s="208"/>
      <c r="QIW58" s="208"/>
      <c r="QIX58" s="208"/>
      <c r="QIY58" s="208"/>
      <c r="QIZ58" s="208"/>
      <c r="QJA58" s="208"/>
      <c r="QJB58" s="208"/>
      <c r="QJC58" s="208"/>
      <c r="QJD58" s="208"/>
      <c r="QJE58" s="208"/>
      <c r="QRP58" s="208"/>
      <c r="QSN58" s="208"/>
      <c r="QSO58" s="208"/>
      <c r="QSP58" s="208"/>
      <c r="QSQ58" s="208"/>
      <c r="QSR58" s="208"/>
      <c r="QSS58" s="208"/>
      <c r="QST58" s="208"/>
      <c r="QSU58" s="208"/>
      <c r="QSV58" s="208"/>
      <c r="QSW58" s="208"/>
      <c r="QSX58" s="208"/>
      <c r="QSY58" s="208"/>
      <c r="QSZ58" s="208"/>
      <c r="QTA58" s="208"/>
      <c r="RBL58" s="208"/>
      <c r="RCJ58" s="208"/>
      <c r="RCK58" s="208"/>
      <c r="RCL58" s="208"/>
      <c r="RCM58" s="208"/>
      <c r="RCN58" s="208"/>
      <c r="RCO58" s="208"/>
      <c r="RCP58" s="208"/>
      <c r="RCQ58" s="208"/>
      <c r="RCR58" s="208"/>
      <c r="RCS58" s="208"/>
      <c r="RCT58" s="208"/>
      <c r="RCU58" s="208"/>
      <c r="RCV58" s="208"/>
      <c r="RCW58" s="208"/>
      <c r="RLH58" s="208"/>
      <c r="RMF58" s="208"/>
      <c r="RMG58" s="208"/>
      <c r="RMH58" s="208"/>
      <c r="RMI58" s="208"/>
      <c r="RMJ58" s="208"/>
      <c r="RMK58" s="208"/>
      <c r="RML58" s="208"/>
      <c r="RMM58" s="208"/>
      <c r="RMN58" s="208"/>
      <c r="RMO58" s="208"/>
      <c r="RMP58" s="208"/>
      <c r="RMQ58" s="208"/>
      <c r="RMR58" s="208"/>
      <c r="RMS58" s="208"/>
      <c r="RVD58" s="208"/>
      <c r="RWB58" s="208"/>
      <c r="RWC58" s="208"/>
      <c r="RWD58" s="208"/>
      <c r="RWE58" s="208"/>
      <c r="RWF58" s="208"/>
      <c r="RWG58" s="208"/>
      <c r="RWH58" s="208"/>
      <c r="RWI58" s="208"/>
      <c r="RWJ58" s="208"/>
      <c r="RWK58" s="208"/>
      <c r="RWL58" s="208"/>
      <c r="RWM58" s="208"/>
      <c r="RWN58" s="208"/>
      <c r="RWO58" s="208"/>
      <c r="SEZ58" s="208"/>
      <c r="SFX58" s="208"/>
      <c r="SFY58" s="208"/>
      <c r="SFZ58" s="208"/>
      <c r="SGA58" s="208"/>
      <c r="SGB58" s="208"/>
      <c r="SGC58" s="208"/>
      <c r="SGD58" s="208"/>
      <c r="SGE58" s="208"/>
      <c r="SGF58" s="208"/>
      <c r="SGG58" s="208"/>
      <c r="SGH58" s="208"/>
      <c r="SGI58" s="208"/>
      <c r="SGJ58" s="208"/>
      <c r="SGK58" s="208"/>
      <c r="SOV58" s="208"/>
      <c r="SPT58" s="208"/>
      <c r="SPU58" s="208"/>
      <c r="SPV58" s="208"/>
      <c r="SPW58" s="208"/>
      <c r="SPX58" s="208"/>
      <c r="SPY58" s="208"/>
      <c r="SPZ58" s="208"/>
      <c r="SQA58" s="208"/>
      <c r="SQB58" s="208"/>
      <c r="SQC58" s="208"/>
      <c r="SQD58" s="208"/>
      <c r="SQE58" s="208"/>
      <c r="SQF58" s="208"/>
      <c r="SQG58" s="208"/>
      <c r="SYR58" s="208"/>
      <c r="SZP58" s="208"/>
      <c r="SZQ58" s="208"/>
      <c r="SZR58" s="208"/>
      <c r="SZS58" s="208"/>
      <c r="SZT58" s="208"/>
      <c r="SZU58" s="208"/>
      <c r="SZV58" s="208"/>
      <c r="SZW58" s="208"/>
      <c r="SZX58" s="208"/>
      <c r="SZY58" s="208"/>
      <c r="SZZ58" s="208"/>
      <c r="TAA58" s="208"/>
      <c r="TAB58" s="208"/>
      <c r="TAC58" s="208"/>
      <c r="TIN58" s="208"/>
      <c r="TJL58" s="208"/>
      <c r="TJM58" s="208"/>
      <c r="TJN58" s="208"/>
      <c r="TJO58" s="208"/>
      <c r="TJP58" s="208"/>
      <c r="TJQ58" s="208"/>
      <c r="TJR58" s="208"/>
      <c r="TJS58" s="208"/>
      <c r="TJT58" s="208"/>
      <c r="TJU58" s="208"/>
      <c r="TJV58" s="208"/>
      <c r="TJW58" s="208"/>
      <c r="TJX58" s="208"/>
      <c r="TJY58" s="208"/>
      <c r="TSJ58" s="208"/>
      <c r="TTH58" s="208"/>
      <c r="TTI58" s="208"/>
      <c r="TTJ58" s="208"/>
      <c r="TTK58" s="208"/>
      <c r="TTL58" s="208"/>
      <c r="TTM58" s="208"/>
      <c r="TTN58" s="208"/>
      <c r="TTO58" s="208"/>
      <c r="TTP58" s="208"/>
      <c r="TTQ58" s="208"/>
      <c r="TTR58" s="208"/>
      <c r="TTS58" s="208"/>
      <c r="TTT58" s="208"/>
      <c r="TTU58" s="208"/>
      <c r="UCF58" s="208"/>
      <c r="UDD58" s="208"/>
      <c r="UDE58" s="208"/>
      <c r="UDF58" s="208"/>
      <c r="UDG58" s="208"/>
      <c r="UDH58" s="208"/>
      <c r="UDI58" s="208"/>
      <c r="UDJ58" s="208"/>
      <c r="UDK58" s="208"/>
      <c r="UDL58" s="208"/>
      <c r="UDM58" s="208"/>
      <c r="UDN58" s="208"/>
      <c r="UDO58" s="208"/>
      <c r="UDP58" s="208"/>
      <c r="UDQ58" s="208"/>
      <c r="UMB58" s="208"/>
      <c r="UMZ58" s="208"/>
      <c r="UNA58" s="208"/>
      <c r="UNB58" s="208"/>
      <c r="UNC58" s="208"/>
      <c r="UND58" s="208"/>
      <c r="UNE58" s="208"/>
      <c r="UNF58" s="208"/>
      <c r="UNG58" s="208"/>
      <c r="UNH58" s="208"/>
      <c r="UNI58" s="208"/>
      <c r="UNJ58" s="208"/>
      <c r="UNK58" s="208"/>
      <c r="UNL58" s="208"/>
      <c r="UNM58" s="208"/>
      <c r="UVX58" s="208"/>
      <c r="UWV58" s="208"/>
      <c r="UWW58" s="208"/>
      <c r="UWX58" s="208"/>
      <c r="UWY58" s="208"/>
      <c r="UWZ58" s="208"/>
      <c r="UXA58" s="208"/>
      <c r="UXB58" s="208"/>
      <c r="UXC58" s="208"/>
      <c r="UXD58" s="208"/>
      <c r="UXE58" s="208"/>
      <c r="UXF58" s="208"/>
      <c r="UXG58" s="208"/>
      <c r="UXH58" s="208"/>
      <c r="UXI58" s="208"/>
      <c r="VFT58" s="208"/>
      <c r="VGR58" s="208"/>
      <c r="VGS58" s="208"/>
      <c r="VGT58" s="208"/>
      <c r="VGU58" s="208"/>
      <c r="VGV58" s="208"/>
      <c r="VGW58" s="208"/>
      <c r="VGX58" s="208"/>
      <c r="VGY58" s="208"/>
      <c r="VGZ58" s="208"/>
      <c r="VHA58" s="208"/>
      <c r="VHB58" s="208"/>
      <c r="VHC58" s="208"/>
      <c r="VHD58" s="208"/>
      <c r="VHE58" s="208"/>
      <c r="VPP58" s="208"/>
      <c r="VQN58" s="208"/>
      <c r="VQO58" s="208"/>
      <c r="VQP58" s="208"/>
      <c r="VQQ58" s="208"/>
      <c r="VQR58" s="208"/>
      <c r="VQS58" s="208"/>
      <c r="VQT58" s="208"/>
      <c r="VQU58" s="208"/>
      <c r="VQV58" s="208"/>
      <c r="VQW58" s="208"/>
      <c r="VQX58" s="208"/>
      <c r="VQY58" s="208"/>
      <c r="VQZ58" s="208"/>
      <c r="VRA58" s="208"/>
      <c r="VZL58" s="208"/>
      <c r="WAJ58" s="208"/>
      <c r="WAK58" s="208"/>
      <c r="WAL58" s="208"/>
      <c r="WAM58" s="208"/>
      <c r="WAN58" s="208"/>
      <c r="WAO58" s="208"/>
      <c r="WAP58" s="208"/>
      <c r="WAQ58" s="208"/>
      <c r="WAR58" s="208"/>
      <c r="WAS58" s="208"/>
      <c r="WAT58" s="208"/>
      <c r="WAU58" s="208"/>
      <c r="WAV58" s="208"/>
      <c r="WAW58" s="208"/>
      <c r="WJH58" s="208"/>
      <c r="WKF58" s="208"/>
      <c r="WKG58" s="208"/>
      <c r="WKH58" s="208"/>
      <c r="WKI58" s="208"/>
      <c r="WKJ58" s="208"/>
      <c r="WKK58" s="208"/>
      <c r="WKL58" s="208"/>
      <c r="WKM58" s="208"/>
      <c r="WKN58" s="208"/>
      <c r="WKO58" s="208"/>
      <c r="WKP58" s="208"/>
      <c r="WKQ58" s="208"/>
      <c r="WKR58" s="208"/>
      <c r="WKS58" s="208"/>
      <c r="WTD58" s="208"/>
      <c r="WUB58" s="208"/>
      <c r="WUC58" s="208"/>
      <c r="WUD58" s="208"/>
      <c r="WUE58" s="208"/>
      <c r="WUF58" s="208"/>
      <c r="WUG58" s="208"/>
      <c r="WUH58" s="208"/>
      <c r="WUI58" s="208"/>
      <c r="WUJ58" s="208"/>
      <c r="WUK58" s="208"/>
      <c r="WUL58" s="208"/>
      <c r="WUM58" s="208"/>
      <c r="WUN58" s="208"/>
      <c r="WUO58" s="208"/>
    </row>
    <row r="59" spans="1:1005 1224:2029 2248:3053 3272:4077 4296:5101 5320:6125 6344:7149 7368:8173 8392:9197 9416:10221 10440:11245 11464:12269 12488:13293 13512:14317 14536:15341 15560:16109" s="286" customFormat="1" ht="57" customHeight="1" x14ac:dyDescent="0.25">
      <c r="A59" s="125">
        <v>50</v>
      </c>
      <c r="B59" s="204" t="s">
        <v>888</v>
      </c>
      <c r="C59" s="205">
        <v>3</v>
      </c>
      <c r="D59" s="125" t="s">
        <v>899</v>
      </c>
      <c r="E59" s="125" t="s">
        <v>1337</v>
      </c>
      <c r="F59" s="280" t="s">
        <v>849</v>
      </c>
      <c r="G59" s="298"/>
      <c r="H59" s="282"/>
      <c r="I59" s="298"/>
      <c r="J59" s="282"/>
      <c r="K59" s="298"/>
      <c r="L59" s="282"/>
      <c r="M59" s="298"/>
      <c r="N59" s="282"/>
      <c r="O59" s="298"/>
      <c r="P59" s="282"/>
      <c r="Q59" s="298"/>
      <c r="R59" s="282"/>
      <c r="S59" s="283" t="s">
        <v>1099</v>
      </c>
      <c r="T59" s="287" t="s">
        <v>1100</v>
      </c>
      <c r="U59" s="25" t="s">
        <v>858</v>
      </c>
      <c r="GR59" s="208"/>
      <c r="HP59" s="208"/>
      <c r="HQ59" s="208"/>
      <c r="HR59" s="208"/>
      <c r="HS59" s="208"/>
      <c r="HT59" s="208"/>
      <c r="HU59" s="208"/>
      <c r="HV59" s="208"/>
      <c r="HW59" s="208"/>
      <c r="HX59" s="208"/>
      <c r="HY59" s="208"/>
      <c r="HZ59" s="208"/>
      <c r="IA59" s="208"/>
      <c r="IB59" s="208"/>
      <c r="IC59" s="208"/>
      <c r="QN59" s="208"/>
      <c r="RL59" s="208"/>
      <c r="RM59" s="208"/>
      <c r="RN59" s="208"/>
      <c r="RO59" s="208"/>
      <c r="RP59" s="208"/>
      <c r="RQ59" s="208"/>
      <c r="RR59" s="208"/>
      <c r="RS59" s="208"/>
      <c r="RT59" s="208"/>
      <c r="RU59" s="208"/>
      <c r="RV59" s="208"/>
      <c r="RW59" s="208"/>
      <c r="RX59" s="208"/>
      <c r="RY59" s="208"/>
      <c r="AAJ59" s="208"/>
      <c r="ABH59" s="208"/>
      <c r="ABI59" s="208"/>
      <c r="ABJ59" s="208"/>
      <c r="ABK59" s="208"/>
      <c r="ABL59" s="208"/>
      <c r="ABM59" s="208"/>
      <c r="ABN59" s="208"/>
      <c r="ABO59" s="208"/>
      <c r="ABP59" s="208"/>
      <c r="ABQ59" s="208"/>
      <c r="ABR59" s="208"/>
      <c r="ABS59" s="208"/>
      <c r="ABT59" s="208"/>
      <c r="ABU59" s="208"/>
      <c r="AKF59" s="208"/>
      <c r="ALD59" s="208"/>
      <c r="ALE59" s="208"/>
      <c r="ALF59" s="208"/>
      <c r="ALG59" s="208"/>
      <c r="ALH59" s="208"/>
      <c r="ALI59" s="208"/>
      <c r="ALJ59" s="208"/>
      <c r="ALK59" s="208"/>
      <c r="ALL59" s="208"/>
      <c r="ALM59" s="208"/>
      <c r="ALN59" s="208"/>
      <c r="ALO59" s="208"/>
      <c r="ALP59" s="208"/>
      <c r="ALQ59" s="208"/>
      <c r="AUB59" s="208"/>
      <c r="AUZ59" s="208"/>
      <c r="AVA59" s="208"/>
      <c r="AVB59" s="208"/>
      <c r="AVC59" s="208"/>
      <c r="AVD59" s="208"/>
      <c r="AVE59" s="208"/>
      <c r="AVF59" s="208"/>
      <c r="AVG59" s="208"/>
      <c r="AVH59" s="208"/>
      <c r="AVI59" s="208"/>
      <c r="AVJ59" s="208"/>
      <c r="AVK59" s="208"/>
      <c r="AVL59" s="208"/>
      <c r="AVM59" s="208"/>
      <c r="BDX59" s="208"/>
      <c r="BEV59" s="208"/>
      <c r="BEW59" s="208"/>
      <c r="BEX59" s="208"/>
      <c r="BEY59" s="208"/>
      <c r="BEZ59" s="208"/>
      <c r="BFA59" s="208"/>
      <c r="BFB59" s="208"/>
      <c r="BFC59" s="208"/>
      <c r="BFD59" s="208"/>
      <c r="BFE59" s="208"/>
      <c r="BFF59" s="208"/>
      <c r="BFG59" s="208"/>
      <c r="BFH59" s="208"/>
      <c r="BFI59" s="208"/>
      <c r="BNT59" s="208"/>
      <c r="BOR59" s="208"/>
      <c r="BOS59" s="208"/>
      <c r="BOT59" s="208"/>
      <c r="BOU59" s="208"/>
      <c r="BOV59" s="208"/>
      <c r="BOW59" s="208"/>
      <c r="BOX59" s="208"/>
      <c r="BOY59" s="208"/>
      <c r="BOZ59" s="208"/>
      <c r="BPA59" s="208"/>
      <c r="BPB59" s="208"/>
      <c r="BPC59" s="208"/>
      <c r="BPD59" s="208"/>
      <c r="BPE59" s="208"/>
      <c r="BXP59" s="208"/>
      <c r="BYN59" s="208"/>
      <c r="BYO59" s="208"/>
      <c r="BYP59" s="208"/>
      <c r="BYQ59" s="208"/>
      <c r="BYR59" s="208"/>
      <c r="BYS59" s="208"/>
      <c r="BYT59" s="208"/>
      <c r="BYU59" s="208"/>
      <c r="BYV59" s="208"/>
      <c r="BYW59" s="208"/>
      <c r="BYX59" s="208"/>
      <c r="BYY59" s="208"/>
      <c r="BYZ59" s="208"/>
      <c r="BZA59" s="208"/>
      <c r="CHL59" s="208"/>
      <c r="CIJ59" s="208"/>
      <c r="CIK59" s="208"/>
      <c r="CIL59" s="208"/>
      <c r="CIM59" s="208"/>
      <c r="CIN59" s="208"/>
      <c r="CIO59" s="208"/>
      <c r="CIP59" s="208"/>
      <c r="CIQ59" s="208"/>
      <c r="CIR59" s="208"/>
      <c r="CIS59" s="208"/>
      <c r="CIT59" s="208"/>
      <c r="CIU59" s="208"/>
      <c r="CIV59" s="208"/>
      <c r="CIW59" s="208"/>
      <c r="CRH59" s="208"/>
      <c r="CSF59" s="208"/>
      <c r="CSG59" s="208"/>
      <c r="CSH59" s="208"/>
      <c r="CSI59" s="208"/>
      <c r="CSJ59" s="208"/>
      <c r="CSK59" s="208"/>
      <c r="CSL59" s="208"/>
      <c r="CSM59" s="208"/>
      <c r="CSN59" s="208"/>
      <c r="CSO59" s="208"/>
      <c r="CSP59" s="208"/>
      <c r="CSQ59" s="208"/>
      <c r="CSR59" s="208"/>
      <c r="CSS59" s="208"/>
      <c r="DBD59" s="208"/>
      <c r="DCB59" s="208"/>
      <c r="DCC59" s="208"/>
      <c r="DCD59" s="208"/>
      <c r="DCE59" s="208"/>
      <c r="DCF59" s="208"/>
      <c r="DCG59" s="208"/>
      <c r="DCH59" s="208"/>
      <c r="DCI59" s="208"/>
      <c r="DCJ59" s="208"/>
      <c r="DCK59" s="208"/>
      <c r="DCL59" s="208"/>
      <c r="DCM59" s="208"/>
      <c r="DCN59" s="208"/>
      <c r="DCO59" s="208"/>
      <c r="DKZ59" s="208"/>
      <c r="DLX59" s="208"/>
      <c r="DLY59" s="208"/>
      <c r="DLZ59" s="208"/>
      <c r="DMA59" s="208"/>
      <c r="DMB59" s="208"/>
      <c r="DMC59" s="208"/>
      <c r="DMD59" s="208"/>
      <c r="DME59" s="208"/>
      <c r="DMF59" s="208"/>
      <c r="DMG59" s="208"/>
      <c r="DMH59" s="208"/>
      <c r="DMI59" s="208"/>
      <c r="DMJ59" s="208"/>
      <c r="DMK59" s="208"/>
      <c r="DUV59" s="208"/>
      <c r="DVT59" s="208"/>
      <c r="DVU59" s="208"/>
      <c r="DVV59" s="208"/>
      <c r="DVW59" s="208"/>
      <c r="DVX59" s="208"/>
      <c r="DVY59" s="208"/>
      <c r="DVZ59" s="208"/>
      <c r="DWA59" s="208"/>
      <c r="DWB59" s="208"/>
      <c r="DWC59" s="208"/>
      <c r="DWD59" s="208"/>
      <c r="DWE59" s="208"/>
      <c r="DWF59" s="208"/>
      <c r="DWG59" s="208"/>
      <c r="EER59" s="208"/>
      <c r="EFP59" s="208"/>
      <c r="EFQ59" s="208"/>
      <c r="EFR59" s="208"/>
      <c r="EFS59" s="208"/>
      <c r="EFT59" s="208"/>
      <c r="EFU59" s="208"/>
      <c r="EFV59" s="208"/>
      <c r="EFW59" s="208"/>
      <c r="EFX59" s="208"/>
      <c r="EFY59" s="208"/>
      <c r="EFZ59" s="208"/>
      <c r="EGA59" s="208"/>
      <c r="EGB59" s="208"/>
      <c r="EGC59" s="208"/>
      <c r="EON59" s="208"/>
      <c r="EPL59" s="208"/>
      <c r="EPM59" s="208"/>
      <c r="EPN59" s="208"/>
      <c r="EPO59" s="208"/>
      <c r="EPP59" s="208"/>
      <c r="EPQ59" s="208"/>
      <c r="EPR59" s="208"/>
      <c r="EPS59" s="208"/>
      <c r="EPT59" s="208"/>
      <c r="EPU59" s="208"/>
      <c r="EPV59" s="208"/>
      <c r="EPW59" s="208"/>
      <c r="EPX59" s="208"/>
      <c r="EPY59" s="208"/>
      <c r="EYJ59" s="208"/>
      <c r="EZH59" s="208"/>
      <c r="EZI59" s="208"/>
      <c r="EZJ59" s="208"/>
      <c r="EZK59" s="208"/>
      <c r="EZL59" s="208"/>
      <c r="EZM59" s="208"/>
      <c r="EZN59" s="208"/>
      <c r="EZO59" s="208"/>
      <c r="EZP59" s="208"/>
      <c r="EZQ59" s="208"/>
      <c r="EZR59" s="208"/>
      <c r="EZS59" s="208"/>
      <c r="EZT59" s="208"/>
      <c r="EZU59" s="208"/>
      <c r="FIF59" s="208"/>
      <c r="FJD59" s="208"/>
      <c r="FJE59" s="208"/>
      <c r="FJF59" s="208"/>
      <c r="FJG59" s="208"/>
      <c r="FJH59" s="208"/>
      <c r="FJI59" s="208"/>
      <c r="FJJ59" s="208"/>
      <c r="FJK59" s="208"/>
      <c r="FJL59" s="208"/>
      <c r="FJM59" s="208"/>
      <c r="FJN59" s="208"/>
      <c r="FJO59" s="208"/>
      <c r="FJP59" s="208"/>
      <c r="FJQ59" s="208"/>
      <c r="FSB59" s="208"/>
      <c r="FSZ59" s="208"/>
      <c r="FTA59" s="208"/>
      <c r="FTB59" s="208"/>
      <c r="FTC59" s="208"/>
      <c r="FTD59" s="208"/>
      <c r="FTE59" s="208"/>
      <c r="FTF59" s="208"/>
      <c r="FTG59" s="208"/>
      <c r="FTH59" s="208"/>
      <c r="FTI59" s="208"/>
      <c r="FTJ59" s="208"/>
      <c r="FTK59" s="208"/>
      <c r="FTL59" s="208"/>
      <c r="FTM59" s="208"/>
      <c r="GBX59" s="208"/>
      <c r="GCV59" s="208"/>
      <c r="GCW59" s="208"/>
      <c r="GCX59" s="208"/>
      <c r="GCY59" s="208"/>
      <c r="GCZ59" s="208"/>
      <c r="GDA59" s="208"/>
      <c r="GDB59" s="208"/>
      <c r="GDC59" s="208"/>
      <c r="GDD59" s="208"/>
      <c r="GDE59" s="208"/>
      <c r="GDF59" s="208"/>
      <c r="GDG59" s="208"/>
      <c r="GDH59" s="208"/>
      <c r="GDI59" s="208"/>
      <c r="GLT59" s="208"/>
      <c r="GMR59" s="208"/>
      <c r="GMS59" s="208"/>
      <c r="GMT59" s="208"/>
      <c r="GMU59" s="208"/>
      <c r="GMV59" s="208"/>
      <c r="GMW59" s="208"/>
      <c r="GMX59" s="208"/>
      <c r="GMY59" s="208"/>
      <c r="GMZ59" s="208"/>
      <c r="GNA59" s="208"/>
      <c r="GNB59" s="208"/>
      <c r="GNC59" s="208"/>
      <c r="GND59" s="208"/>
      <c r="GNE59" s="208"/>
      <c r="GVP59" s="208"/>
      <c r="GWN59" s="208"/>
      <c r="GWO59" s="208"/>
      <c r="GWP59" s="208"/>
      <c r="GWQ59" s="208"/>
      <c r="GWR59" s="208"/>
      <c r="GWS59" s="208"/>
      <c r="GWT59" s="208"/>
      <c r="GWU59" s="208"/>
      <c r="GWV59" s="208"/>
      <c r="GWW59" s="208"/>
      <c r="GWX59" s="208"/>
      <c r="GWY59" s="208"/>
      <c r="GWZ59" s="208"/>
      <c r="GXA59" s="208"/>
      <c r="HFL59" s="208"/>
      <c r="HGJ59" s="208"/>
      <c r="HGK59" s="208"/>
      <c r="HGL59" s="208"/>
      <c r="HGM59" s="208"/>
      <c r="HGN59" s="208"/>
      <c r="HGO59" s="208"/>
      <c r="HGP59" s="208"/>
      <c r="HGQ59" s="208"/>
      <c r="HGR59" s="208"/>
      <c r="HGS59" s="208"/>
      <c r="HGT59" s="208"/>
      <c r="HGU59" s="208"/>
      <c r="HGV59" s="208"/>
      <c r="HGW59" s="208"/>
      <c r="HPH59" s="208"/>
      <c r="HQF59" s="208"/>
      <c r="HQG59" s="208"/>
      <c r="HQH59" s="208"/>
      <c r="HQI59" s="208"/>
      <c r="HQJ59" s="208"/>
      <c r="HQK59" s="208"/>
      <c r="HQL59" s="208"/>
      <c r="HQM59" s="208"/>
      <c r="HQN59" s="208"/>
      <c r="HQO59" s="208"/>
      <c r="HQP59" s="208"/>
      <c r="HQQ59" s="208"/>
      <c r="HQR59" s="208"/>
      <c r="HQS59" s="208"/>
      <c r="HZD59" s="208"/>
      <c r="IAB59" s="208"/>
      <c r="IAC59" s="208"/>
      <c r="IAD59" s="208"/>
      <c r="IAE59" s="208"/>
      <c r="IAF59" s="208"/>
      <c r="IAG59" s="208"/>
      <c r="IAH59" s="208"/>
      <c r="IAI59" s="208"/>
      <c r="IAJ59" s="208"/>
      <c r="IAK59" s="208"/>
      <c r="IAL59" s="208"/>
      <c r="IAM59" s="208"/>
      <c r="IAN59" s="208"/>
      <c r="IAO59" s="208"/>
      <c r="IIZ59" s="208"/>
      <c r="IJX59" s="208"/>
      <c r="IJY59" s="208"/>
      <c r="IJZ59" s="208"/>
      <c r="IKA59" s="208"/>
      <c r="IKB59" s="208"/>
      <c r="IKC59" s="208"/>
      <c r="IKD59" s="208"/>
      <c r="IKE59" s="208"/>
      <c r="IKF59" s="208"/>
      <c r="IKG59" s="208"/>
      <c r="IKH59" s="208"/>
      <c r="IKI59" s="208"/>
      <c r="IKJ59" s="208"/>
      <c r="IKK59" s="208"/>
      <c r="ISV59" s="208"/>
      <c r="ITT59" s="208"/>
      <c r="ITU59" s="208"/>
      <c r="ITV59" s="208"/>
      <c r="ITW59" s="208"/>
      <c r="ITX59" s="208"/>
      <c r="ITY59" s="208"/>
      <c r="ITZ59" s="208"/>
      <c r="IUA59" s="208"/>
      <c r="IUB59" s="208"/>
      <c r="IUC59" s="208"/>
      <c r="IUD59" s="208"/>
      <c r="IUE59" s="208"/>
      <c r="IUF59" s="208"/>
      <c r="IUG59" s="208"/>
      <c r="JCR59" s="208"/>
      <c r="JDP59" s="208"/>
      <c r="JDQ59" s="208"/>
      <c r="JDR59" s="208"/>
      <c r="JDS59" s="208"/>
      <c r="JDT59" s="208"/>
      <c r="JDU59" s="208"/>
      <c r="JDV59" s="208"/>
      <c r="JDW59" s="208"/>
      <c r="JDX59" s="208"/>
      <c r="JDY59" s="208"/>
      <c r="JDZ59" s="208"/>
      <c r="JEA59" s="208"/>
      <c r="JEB59" s="208"/>
      <c r="JEC59" s="208"/>
      <c r="JMN59" s="208"/>
      <c r="JNL59" s="208"/>
      <c r="JNM59" s="208"/>
      <c r="JNN59" s="208"/>
      <c r="JNO59" s="208"/>
      <c r="JNP59" s="208"/>
      <c r="JNQ59" s="208"/>
      <c r="JNR59" s="208"/>
      <c r="JNS59" s="208"/>
      <c r="JNT59" s="208"/>
      <c r="JNU59" s="208"/>
      <c r="JNV59" s="208"/>
      <c r="JNW59" s="208"/>
      <c r="JNX59" s="208"/>
      <c r="JNY59" s="208"/>
      <c r="JWJ59" s="208"/>
      <c r="JXH59" s="208"/>
      <c r="JXI59" s="208"/>
      <c r="JXJ59" s="208"/>
      <c r="JXK59" s="208"/>
      <c r="JXL59" s="208"/>
      <c r="JXM59" s="208"/>
      <c r="JXN59" s="208"/>
      <c r="JXO59" s="208"/>
      <c r="JXP59" s="208"/>
      <c r="JXQ59" s="208"/>
      <c r="JXR59" s="208"/>
      <c r="JXS59" s="208"/>
      <c r="JXT59" s="208"/>
      <c r="JXU59" s="208"/>
      <c r="KGF59" s="208"/>
      <c r="KHD59" s="208"/>
      <c r="KHE59" s="208"/>
      <c r="KHF59" s="208"/>
      <c r="KHG59" s="208"/>
      <c r="KHH59" s="208"/>
      <c r="KHI59" s="208"/>
      <c r="KHJ59" s="208"/>
      <c r="KHK59" s="208"/>
      <c r="KHL59" s="208"/>
      <c r="KHM59" s="208"/>
      <c r="KHN59" s="208"/>
      <c r="KHO59" s="208"/>
      <c r="KHP59" s="208"/>
      <c r="KHQ59" s="208"/>
      <c r="KQB59" s="208"/>
      <c r="KQZ59" s="208"/>
      <c r="KRA59" s="208"/>
      <c r="KRB59" s="208"/>
      <c r="KRC59" s="208"/>
      <c r="KRD59" s="208"/>
      <c r="KRE59" s="208"/>
      <c r="KRF59" s="208"/>
      <c r="KRG59" s="208"/>
      <c r="KRH59" s="208"/>
      <c r="KRI59" s="208"/>
      <c r="KRJ59" s="208"/>
      <c r="KRK59" s="208"/>
      <c r="KRL59" s="208"/>
      <c r="KRM59" s="208"/>
      <c r="KZX59" s="208"/>
      <c r="LAV59" s="208"/>
      <c r="LAW59" s="208"/>
      <c r="LAX59" s="208"/>
      <c r="LAY59" s="208"/>
      <c r="LAZ59" s="208"/>
      <c r="LBA59" s="208"/>
      <c r="LBB59" s="208"/>
      <c r="LBC59" s="208"/>
      <c r="LBD59" s="208"/>
      <c r="LBE59" s="208"/>
      <c r="LBF59" s="208"/>
      <c r="LBG59" s="208"/>
      <c r="LBH59" s="208"/>
      <c r="LBI59" s="208"/>
      <c r="LJT59" s="208"/>
      <c r="LKR59" s="208"/>
      <c r="LKS59" s="208"/>
      <c r="LKT59" s="208"/>
      <c r="LKU59" s="208"/>
      <c r="LKV59" s="208"/>
      <c r="LKW59" s="208"/>
      <c r="LKX59" s="208"/>
      <c r="LKY59" s="208"/>
      <c r="LKZ59" s="208"/>
      <c r="LLA59" s="208"/>
      <c r="LLB59" s="208"/>
      <c r="LLC59" s="208"/>
      <c r="LLD59" s="208"/>
      <c r="LLE59" s="208"/>
      <c r="LTP59" s="208"/>
      <c r="LUN59" s="208"/>
      <c r="LUO59" s="208"/>
      <c r="LUP59" s="208"/>
      <c r="LUQ59" s="208"/>
      <c r="LUR59" s="208"/>
      <c r="LUS59" s="208"/>
      <c r="LUT59" s="208"/>
      <c r="LUU59" s="208"/>
      <c r="LUV59" s="208"/>
      <c r="LUW59" s="208"/>
      <c r="LUX59" s="208"/>
      <c r="LUY59" s="208"/>
      <c r="LUZ59" s="208"/>
      <c r="LVA59" s="208"/>
      <c r="MDL59" s="208"/>
      <c r="MEJ59" s="208"/>
      <c r="MEK59" s="208"/>
      <c r="MEL59" s="208"/>
      <c r="MEM59" s="208"/>
      <c r="MEN59" s="208"/>
      <c r="MEO59" s="208"/>
      <c r="MEP59" s="208"/>
      <c r="MEQ59" s="208"/>
      <c r="MER59" s="208"/>
      <c r="MES59" s="208"/>
      <c r="MET59" s="208"/>
      <c r="MEU59" s="208"/>
      <c r="MEV59" s="208"/>
      <c r="MEW59" s="208"/>
      <c r="MNH59" s="208"/>
      <c r="MOF59" s="208"/>
      <c r="MOG59" s="208"/>
      <c r="MOH59" s="208"/>
      <c r="MOI59" s="208"/>
      <c r="MOJ59" s="208"/>
      <c r="MOK59" s="208"/>
      <c r="MOL59" s="208"/>
      <c r="MOM59" s="208"/>
      <c r="MON59" s="208"/>
      <c r="MOO59" s="208"/>
      <c r="MOP59" s="208"/>
      <c r="MOQ59" s="208"/>
      <c r="MOR59" s="208"/>
      <c r="MOS59" s="208"/>
      <c r="MXD59" s="208"/>
      <c r="MYB59" s="208"/>
      <c r="MYC59" s="208"/>
      <c r="MYD59" s="208"/>
      <c r="MYE59" s="208"/>
      <c r="MYF59" s="208"/>
      <c r="MYG59" s="208"/>
      <c r="MYH59" s="208"/>
      <c r="MYI59" s="208"/>
      <c r="MYJ59" s="208"/>
      <c r="MYK59" s="208"/>
      <c r="MYL59" s="208"/>
      <c r="MYM59" s="208"/>
      <c r="MYN59" s="208"/>
      <c r="MYO59" s="208"/>
      <c r="NGZ59" s="208"/>
      <c r="NHX59" s="208"/>
      <c r="NHY59" s="208"/>
      <c r="NHZ59" s="208"/>
      <c r="NIA59" s="208"/>
      <c r="NIB59" s="208"/>
      <c r="NIC59" s="208"/>
      <c r="NID59" s="208"/>
      <c r="NIE59" s="208"/>
      <c r="NIF59" s="208"/>
      <c r="NIG59" s="208"/>
      <c r="NIH59" s="208"/>
      <c r="NII59" s="208"/>
      <c r="NIJ59" s="208"/>
      <c r="NIK59" s="208"/>
      <c r="NQV59" s="208"/>
      <c r="NRT59" s="208"/>
      <c r="NRU59" s="208"/>
      <c r="NRV59" s="208"/>
      <c r="NRW59" s="208"/>
      <c r="NRX59" s="208"/>
      <c r="NRY59" s="208"/>
      <c r="NRZ59" s="208"/>
      <c r="NSA59" s="208"/>
      <c r="NSB59" s="208"/>
      <c r="NSC59" s="208"/>
      <c r="NSD59" s="208"/>
      <c r="NSE59" s="208"/>
      <c r="NSF59" s="208"/>
      <c r="NSG59" s="208"/>
      <c r="OAR59" s="208"/>
      <c r="OBP59" s="208"/>
      <c r="OBQ59" s="208"/>
      <c r="OBR59" s="208"/>
      <c r="OBS59" s="208"/>
      <c r="OBT59" s="208"/>
      <c r="OBU59" s="208"/>
      <c r="OBV59" s="208"/>
      <c r="OBW59" s="208"/>
      <c r="OBX59" s="208"/>
      <c r="OBY59" s="208"/>
      <c r="OBZ59" s="208"/>
      <c r="OCA59" s="208"/>
      <c r="OCB59" s="208"/>
      <c r="OCC59" s="208"/>
      <c r="OKN59" s="208"/>
      <c r="OLL59" s="208"/>
      <c r="OLM59" s="208"/>
      <c r="OLN59" s="208"/>
      <c r="OLO59" s="208"/>
      <c r="OLP59" s="208"/>
      <c r="OLQ59" s="208"/>
      <c r="OLR59" s="208"/>
      <c r="OLS59" s="208"/>
      <c r="OLT59" s="208"/>
      <c r="OLU59" s="208"/>
      <c r="OLV59" s="208"/>
      <c r="OLW59" s="208"/>
      <c r="OLX59" s="208"/>
      <c r="OLY59" s="208"/>
      <c r="OUJ59" s="208"/>
      <c r="OVH59" s="208"/>
      <c r="OVI59" s="208"/>
      <c r="OVJ59" s="208"/>
      <c r="OVK59" s="208"/>
      <c r="OVL59" s="208"/>
      <c r="OVM59" s="208"/>
      <c r="OVN59" s="208"/>
      <c r="OVO59" s="208"/>
      <c r="OVP59" s="208"/>
      <c r="OVQ59" s="208"/>
      <c r="OVR59" s="208"/>
      <c r="OVS59" s="208"/>
      <c r="OVT59" s="208"/>
      <c r="OVU59" s="208"/>
      <c r="PEF59" s="208"/>
      <c r="PFD59" s="208"/>
      <c r="PFE59" s="208"/>
      <c r="PFF59" s="208"/>
      <c r="PFG59" s="208"/>
      <c r="PFH59" s="208"/>
      <c r="PFI59" s="208"/>
      <c r="PFJ59" s="208"/>
      <c r="PFK59" s="208"/>
      <c r="PFL59" s="208"/>
      <c r="PFM59" s="208"/>
      <c r="PFN59" s="208"/>
      <c r="PFO59" s="208"/>
      <c r="PFP59" s="208"/>
      <c r="PFQ59" s="208"/>
      <c r="POB59" s="208"/>
      <c r="POZ59" s="208"/>
      <c r="PPA59" s="208"/>
      <c r="PPB59" s="208"/>
      <c r="PPC59" s="208"/>
      <c r="PPD59" s="208"/>
      <c r="PPE59" s="208"/>
      <c r="PPF59" s="208"/>
      <c r="PPG59" s="208"/>
      <c r="PPH59" s="208"/>
      <c r="PPI59" s="208"/>
      <c r="PPJ59" s="208"/>
      <c r="PPK59" s="208"/>
      <c r="PPL59" s="208"/>
      <c r="PPM59" s="208"/>
      <c r="PXX59" s="208"/>
      <c r="PYV59" s="208"/>
      <c r="PYW59" s="208"/>
      <c r="PYX59" s="208"/>
      <c r="PYY59" s="208"/>
      <c r="PYZ59" s="208"/>
      <c r="PZA59" s="208"/>
      <c r="PZB59" s="208"/>
      <c r="PZC59" s="208"/>
      <c r="PZD59" s="208"/>
      <c r="PZE59" s="208"/>
      <c r="PZF59" s="208"/>
      <c r="PZG59" s="208"/>
      <c r="PZH59" s="208"/>
      <c r="PZI59" s="208"/>
      <c r="QHT59" s="208"/>
      <c r="QIR59" s="208"/>
      <c r="QIS59" s="208"/>
      <c r="QIT59" s="208"/>
      <c r="QIU59" s="208"/>
      <c r="QIV59" s="208"/>
      <c r="QIW59" s="208"/>
      <c r="QIX59" s="208"/>
      <c r="QIY59" s="208"/>
      <c r="QIZ59" s="208"/>
      <c r="QJA59" s="208"/>
      <c r="QJB59" s="208"/>
      <c r="QJC59" s="208"/>
      <c r="QJD59" s="208"/>
      <c r="QJE59" s="208"/>
      <c r="QRP59" s="208"/>
      <c r="QSN59" s="208"/>
      <c r="QSO59" s="208"/>
      <c r="QSP59" s="208"/>
      <c r="QSQ59" s="208"/>
      <c r="QSR59" s="208"/>
      <c r="QSS59" s="208"/>
      <c r="QST59" s="208"/>
      <c r="QSU59" s="208"/>
      <c r="QSV59" s="208"/>
      <c r="QSW59" s="208"/>
      <c r="QSX59" s="208"/>
      <c r="QSY59" s="208"/>
      <c r="QSZ59" s="208"/>
      <c r="QTA59" s="208"/>
      <c r="RBL59" s="208"/>
      <c r="RCJ59" s="208"/>
      <c r="RCK59" s="208"/>
      <c r="RCL59" s="208"/>
      <c r="RCM59" s="208"/>
      <c r="RCN59" s="208"/>
      <c r="RCO59" s="208"/>
      <c r="RCP59" s="208"/>
      <c r="RCQ59" s="208"/>
      <c r="RCR59" s="208"/>
      <c r="RCS59" s="208"/>
      <c r="RCT59" s="208"/>
      <c r="RCU59" s="208"/>
      <c r="RCV59" s="208"/>
      <c r="RCW59" s="208"/>
      <c r="RLH59" s="208"/>
      <c r="RMF59" s="208"/>
      <c r="RMG59" s="208"/>
      <c r="RMH59" s="208"/>
      <c r="RMI59" s="208"/>
      <c r="RMJ59" s="208"/>
      <c r="RMK59" s="208"/>
      <c r="RML59" s="208"/>
      <c r="RMM59" s="208"/>
      <c r="RMN59" s="208"/>
      <c r="RMO59" s="208"/>
      <c r="RMP59" s="208"/>
      <c r="RMQ59" s="208"/>
      <c r="RMR59" s="208"/>
      <c r="RMS59" s="208"/>
      <c r="RVD59" s="208"/>
      <c r="RWB59" s="208"/>
      <c r="RWC59" s="208"/>
      <c r="RWD59" s="208"/>
      <c r="RWE59" s="208"/>
      <c r="RWF59" s="208"/>
      <c r="RWG59" s="208"/>
      <c r="RWH59" s="208"/>
      <c r="RWI59" s="208"/>
      <c r="RWJ59" s="208"/>
      <c r="RWK59" s="208"/>
      <c r="RWL59" s="208"/>
      <c r="RWM59" s="208"/>
      <c r="RWN59" s="208"/>
      <c r="RWO59" s="208"/>
      <c r="SEZ59" s="208"/>
      <c r="SFX59" s="208"/>
      <c r="SFY59" s="208"/>
      <c r="SFZ59" s="208"/>
      <c r="SGA59" s="208"/>
      <c r="SGB59" s="208"/>
      <c r="SGC59" s="208"/>
      <c r="SGD59" s="208"/>
      <c r="SGE59" s="208"/>
      <c r="SGF59" s="208"/>
      <c r="SGG59" s="208"/>
      <c r="SGH59" s="208"/>
      <c r="SGI59" s="208"/>
      <c r="SGJ59" s="208"/>
      <c r="SGK59" s="208"/>
      <c r="SOV59" s="208"/>
      <c r="SPT59" s="208"/>
      <c r="SPU59" s="208"/>
      <c r="SPV59" s="208"/>
      <c r="SPW59" s="208"/>
      <c r="SPX59" s="208"/>
      <c r="SPY59" s="208"/>
      <c r="SPZ59" s="208"/>
      <c r="SQA59" s="208"/>
      <c r="SQB59" s="208"/>
      <c r="SQC59" s="208"/>
      <c r="SQD59" s="208"/>
      <c r="SQE59" s="208"/>
      <c r="SQF59" s="208"/>
      <c r="SQG59" s="208"/>
      <c r="SYR59" s="208"/>
      <c r="SZP59" s="208"/>
      <c r="SZQ59" s="208"/>
      <c r="SZR59" s="208"/>
      <c r="SZS59" s="208"/>
      <c r="SZT59" s="208"/>
      <c r="SZU59" s="208"/>
      <c r="SZV59" s="208"/>
      <c r="SZW59" s="208"/>
      <c r="SZX59" s="208"/>
      <c r="SZY59" s="208"/>
      <c r="SZZ59" s="208"/>
      <c r="TAA59" s="208"/>
      <c r="TAB59" s="208"/>
      <c r="TAC59" s="208"/>
      <c r="TIN59" s="208"/>
      <c r="TJL59" s="208"/>
      <c r="TJM59" s="208"/>
      <c r="TJN59" s="208"/>
      <c r="TJO59" s="208"/>
      <c r="TJP59" s="208"/>
      <c r="TJQ59" s="208"/>
      <c r="TJR59" s="208"/>
      <c r="TJS59" s="208"/>
      <c r="TJT59" s="208"/>
      <c r="TJU59" s="208"/>
      <c r="TJV59" s="208"/>
      <c r="TJW59" s="208"/>
      <c r="TJX59" s="208"/>
      <c r="TJY59" s="208"/>
      <c r="TSJ59" s="208"/>
      <c r="TTH59" s="208"/>
      <c r="TTI59" s="208"/>
      <c r="TTJ59" s="208"/>
      <c r="TTK59" s="208"/>
      <c r="TTL59" s="208"/>
      <c r="TTM59" s="208"/>
      <c r="TTN59" s="208"/>
      <c r="TTO59" s="208"/>
      <c r="TTP59" s="208"/>
      <c r="TTQ59" s="208"/>
      <c r="TTR59" s="208"/>
      <c r="TTS59" s="208"/>
      <c r="TTT59" s="208"/>
      <c r="TTU59" s="208"/>
      <c r="UCF59" s="208"/>
      <c r="UDD59" s="208"/>
      <c r="UDE59" s="208"/>
      <c r="UDF59" s="208"/>
      <c r="UDG59" s="208"/>
      <c r="UDH59" s="208"/>
      <c r="UDI59" s="208"/>
      <c r="UDJ59" s="208"/>
      <c r="UDK59" s="208"/>
      <c r="UDL59" s="208"/>
      <c r="UDM59" s="208"/>
      <c r="UDN59" s="208"/>
      <c r="UDO59" s="208"/>
      <c r="UDP59" s="208"/>
      <c r="UDQ59" s="208"/>
      <c r="UMB59" s="208"/>
      <c r="UMZ59" s="208"/>
      <c r="UNA59" s="208"/>
      <c r="UNB59" s="208"/>
      <c r="UNC59" s="208"/>
      <c r="UND59" s="208"/>
      <c r="UNE59" s="208"/>
      <c r="UNF59" s="208"/>
      <c r="UNG59" s="208"/>
      <c r="UNH59" s="208"/>
      <c r="UNI59" s="208"/>
      <c r="UNJ59" s="208"/>
      <c r="UNK59" s="208"/>
      <c r="UNL59" s="208"/>
      <c r="UNM59" s="208"/>
      <c r="UVX59" s="208"/>
      <c r="UWV59" s="208"/>
      <c r="UWW59" s="208"/>
      <c r="UWX59" s="208"/>
      <c r="UWY59" s="208"/>
      <c r="UWZ59" s="208"/>
      <c r="UXA59" s="208"/>
      <c r="UXB59" s="208"/>
      <c r="UXC59" s="208"/>
      <c r="UXD59" s="208"/>
      <c r="UXE59" s="208"/>
      <c r="UXF59" s="208"/>
      <c r="UXG59" s="208"/>
      <c r="UXH59" s="208"/>
      <c r="UXI59" s="208"/>
      <c r="VFT59" s="208"/>
      <c r="VGR59" s="208"/>
      <c r="VGS59" s="208"/>
      <c r="VGT59" s="208"/>
      <c r="VGU59" s="208"/>
      <c r="VGV59" s="208"/>
      <c r="VGW59" s="208"/>
      <c r="VGX59" s="208"/>
      <c r="VGY59" s="208"/>
      <c r="VGZ59" s="208"/>
      <c r="VHA59" s="208"/>
      <c r="VHB59" s="208"/>
      <c r="VHC59" s="208"/>
      <c r="VHD59" s="208"/>
      <c r="VHE59" s="208"/>
      <c r="VPP59" s="208"/>
      <c r="VQN59" s="208"/>
      <c r="VQO59" s="208"/>
      <c r="VQP59" s="208"/>
      <c r="VQQ59" s="208"/>
      <c r="VQR59" s="208"/>
      <c r="VQS59" s="208"/>
      <c r="VQT59" s="208"/>
      <c r="VQU59" s="208"/>
      <c r="VQV59" s="208"/>
      <c r="VQW59" s="208"/>
      <c r="VQX59" s="208"/>
      <c r="VQY59" s="208"/>
      <c r="VQZ59" s="208"/>
      <c r="VRA59" s="208"/>
      <c r="VZL59" s="208"/>
      <c r="WAJ59" s="208"/>
      <c r="WAK59" s="208"/>
      <c r="WAL59" s="208"/>
      <c r="WAM59" s="208"/>
      <c r="WAN59" s="208"/>
      <c r="WAO59" s="208"/>
      <c r="WAP59" s="208"/>
      <c r="WAQ59" s="208"/>
      <c r="WAR59" s="208"/>
      <c r="WAS59" s="208"/>
      <c r="WAT59" s="208"/>
      <c r="WAU59" s="208"/>
      <c r="WAV59" s="208"/>
      <c r="WAW59" s="208"/>
      <c r="WJH59" s="208"/>
      <c r="WKF59" s="208"/>
      <c r="WKG59" s="208"/>
      <c r="WKH59" s="208"/>
      <c r="WKI59" s="208"/>
      <c r="WKJ59" s="208"/>
      <c r="WKK59" s="208"/>
      <c r="WKL59" s="208"/>
      <c r="WKM59" s="208"/>
      <c r="WKN59" s="208"/>
      <c r="WKO59" s="208"/>
      <c r="WKP59" s="208"/>
      <c r="WKQ59" s="208"/>
      <c r="WKR59" s="208"/>
      <c r="WKS59" s="208"/>
      <c r="WTD59" s="208"/>
      <c r="WUB59" s="208"/>
      <c r="WUC59" s="208"/>
      <c r="WUD59" s="208"/>
      <c r="WUE59" s="208"/>
      <c r="WUF59" s="208"/>
      <c r="WUG59" s="208"/>
      <c r="WUH59" s="208"/>
      <c r="WUI59" s="208"/>
      <c r="WUJ59" s="208"/>
      <c r="WUK59" s="208"/>
      <c r="WUL59" s="208"/>
      <c r="WUM59" s="208"/>
      <c r="WUN59" s="208"/>
      <c r="WUO59" s="208"/>
    </row>
    <row r="60" spans="1:1005 1224:2029 2248:3053 3272:4077 4296:5101 5320:6125 6344:7149 7368:8173 8392:9197 9416:10221 10440:11245 11464:12269 12488:13293 13512:14317 14536:15341 15560:16109" s="208" customFormat="1" ht="43.95" customHeight="1" x14ac:dyDescent="0.25">
      <c r="A60" s="205">
        <v>51</v>
      </c>
      <c r="B60" s="204" t="s">
        <v>46</v>
      </c>
      <c r="C60" s="205">
        <v>2</v>
      </c>
      <c r="D60" s="205" t="s">
        <v>47</v>
      </c>
      <c r="E60" s="205" t="s">
        <v>514</v>
      </c>
      <c r="F60" s="265" t="s">
        <v>868</v>
      </c>
      <c r="G60" s="270" t="s">
        <v>176</v>
      </c>
      <c r="H60" s="269" t="s">
        <v>182</v>
      </c>
      <c r="I60" s="268"/>
      <c r="J60" s="269"/>
      <c r="K60" s="268"/>
      <c r="L60" s="269"/>
      <c r="M60" s="268"/>
      <c r="N60" s="269"/>
      <c r="O60" s="268"/>
      <c r="P60" s="269"/>
      <c r="Q60" s="268"/>
      <c r="R60" s="269"/>
      <c r="S60" s="309" t="s">
        <v>1072</v>
      </c>
      <c r="T60" s="310" t="s">
        <v>1072</v>
      </c>
      <c r="U60" s="258"/>
    </row>
    <row r="61" spans="1:1005 1224:2029 2248:3053 3272:4077 4296:5101 5320:6125 6344:7149 7368:8173 8392:9197 9416:10221 10440:11245 11464:12269 12488:13293 13512:14317 14536:15341 15560:16109" s="286" customFormat="1" ht="65.099999999999994" customHeight="1" x14ac:dyDescent="0.25">
      <c r="A61" s="289">
        <v>52</v>
      </c>
      <c r="B61" s="210" t="s">
        <v>48</v>
      </c>
      <c r="C61" s="209">
        <v>0</v>
      </c>
      <c r="D61" s="289" t="s">
        <v>47</v>
      </c>
      <c r="E61" s="289" t="s">
        <v>514</v>
      </c>
      <c r="F61" s="290" t="s">
        <v>868</v>
      </c>
      <c r="G61" s="293" t="s">
        <v>517</v>
      </c>
      <c r="H61" s="292" t="s">
        <v>187</v>
      </c>
      <c r="I61" s="293"/>
      <c r="J61" s="292"/>
      <c r="K61" s="293"/>
      <c r="L61" s="292"/>
      <c r="M61" s="293"/>
      <c r="N61" s="292"/>
      <c r="O61" s="293"/>
      <c r="P61" s="292"/>
      <c r="Q61" s="293"/>
      <c r="R61" s="292"/>
      <c r="S61" s="294" t="s">
        <v>1101</v>
      </c>
      <c r="T61" s="300" t="s">
        <v>1102</v>
      </c>
      <c r="U61" s="297" t="s">
        <v>852</v>
      </c>
      <c r="GR61" s="208"/>
      <c r="HP61" s="208"/>
      <c r="HQ61" s="208"/>
      <c r="HR61" s="208"/>
      <c r="HS61" s="208"/>
      <c r="HT61" s="208"/>
      <c r="HU61" s="208"/>
      <c r="HV61" s="208"/>
      <c r="HW61" s="208"/>
      <c r="HX61" s="208"/>
      <c r="HY61" s="208"/>
      <c r="HZ61" s="208"/>
      <c r="IA61" s="208"/>
      <c r="IB61" s="208"/>
      <c r="IC61" s="208"/>
      <c r="QN61" s="208"/>
      <c r="RL61" s="208"/>
      <c r="RM61" s="208"/>
      <c r="RN61" s="208"/>
      <c r="RO61" s="208"/>
      <c r="RP61" s="208"/>
      <c r="RQ61" s="208"/>
      <c r="RR61" s="208"/>
      <c r="RS61" s="208"/>
      <c r="RT61" s="208"/>
      <c r="RU61" s="208"/>
      <c r="RV61" s="208"/>
      <c r="RW61" s="208"/>
      <c r="RX61" s="208"/>
      <c r="RY61" s="208"/>
      <c r="AAJ61" s="208"/>
      <c r="ABH61" s="208"/>
      <c r="ABI61" s="208"/>
      <c r="ABJ61" s="208"/>
      <c r="ABK61" s="208"/>
      <c r="ABL61" s="208"/>
      <c r="ABM61" s="208"/>
      <c r="ABN61" s="208"/>
      <c r="ABO61" s="208"/>
      <c r="ABP61" s="208"/>
      <c r="ABQ61" s="208"/>
      <c r="ABR61" s="208"/>
      <c r="ABS61" s="208"/>
      <c r="ABT61" s="208"/>
      <c r="ABU61" s="208"/>
      <c r="AKF61" s="208"/>
      <c r="ALD61" s="208"/>
      <c r="ALE61" s="208"/>
      <c r="ALF61" s="208"/>
      <c r="ALG61" s="208"/>
      <c r="ALH61" s="208"/>
      <c r="ALI61" s="208"/>
      <c r="ALJ61" s="208"/>
      <c r="ALK61" s="208"/>
      <c r="ALL61" s="208"/>
      <c r="ALM61" s="208"/>
      <c r="ALN61" s="208"/>
      <c r="ALO61" s="208"/>
      <c r="ALP61" s="208"/>
      <c r="ALQ61" s="208"/>
      <c r="AUB61" s="208"/>
      <c r="AUZ61" s="208"/>
      <c r="AVA61" s="208"/>
      <c r="AVB61" s="208"/>
      <c r="AVC61" s="208"/>
      <c r="AVD61" s="208"/>
      <c r="AVE61" s="208"/>
      <c r="AVF61" s="208"/>
      <c r="AVG61" s="208"/>
      <c r="AVH61" s="208"/>
      <c r="AVI61" s="208"/>
      <c r="AVJ61" s="208"/>
      <c r="AVK61" s="208"/>
      <c r="AVL61" s="208"/>
      <c r="AVM61" s="208"/>
      <c r="BDX61" s="208"/>
      <c r="BEV61" s="208"/>
      <c r="BEW61" s="208"/>
      <c r="BEX61" s="208"/>
      <c r="BEY61" s="208"/>
      <c r="BEZ61" s="208"/>
      <c r="BFA61" s="208"/>
      <c r="BFB61" s="208"/>
      <c r="BFC61" s="208"/>
      <c r="BFD61" s="208"/>
      <c r="BFE61" s="208"/>
      <c r="BFF61" s="208"/>
      <c r="BFG61" s="208"/>
      <c r="BFH61" s="208"/>
      <c r="BFI61" s="208"/>
      <c r="BNT61" s="208"/>
      <c r="BOR61" s="208"/>
      <c r="BOS61" s="208"/>
      <c r="BOT61" s="208"/>
      <c r="BOU61" s="208"/>
      <c r="BOV61" s="208"/>
      <c r="BOW61" s="208"/>
      <c r="BOX61" s="208"/>
      <c r="BOY61" s="208"/>
      <c r="BOZ61" s="208"/>
      <c r="BPA61" s="208"/>
      <c r="BPB61" s="208"/>
      <c r="BPC61" s="208"/>
      <c r="BPD61" s="208"/>
      <c r="BPE61" s="208"/>
      <c r="BXP61" s="208"/>
      <c r="BYN61" s="208"/>
      <c r="BYO61" s="208"/>
      <c r="BYP61" s="208"/>
      <c r="BYQ61" s="208"/>
      <c r="BYR61" s="208"/>
      <c r="BYS61" s="208"/>
      <c r="BYT61" s="208"/>
      <c r="BYU61" s="208"/>
      <c r="BYV61" s="208"/>
      <c r="BYW61" s="208"/>
      <c r="BYX61" s="208"/>
      <c r="BYY61" s="208"/>
      <c r="BYZ61" s="208"/>
      <c r="BZA61" s="208"/>
      <c r="CHL61" s="208"/>
      <c r="CIJ61" s="208"/>
      <c r="CIK61" s="208"/>
      <c r="CIL61" s="208"/>
      <c r="CIM61" s="208"/>
      <c r="CIN61" s="208"/>
      <c r="CIO61" s="208"/>
      <c r="CIP61" s="208"/>
      <c r="CIQ61" s="208"/>
      <c r="CIR61" s="208"/>
      <c r="CIS61" s="208"/>
      <c r="CIT61" s="208"/>
      <c r="CIU61" s="208"/>
      <c r="CIV61" s="208"/>
      <c r="CIW61" s="208"/>
      <c r="CRH61" s="208"/>
      <c r="CSF61" s="208"/>
      <c r="CSG61" s="208"/>
      <c r="CSH61" s="208"/>
      <c r="CSI61" s="208"/>
      <c r="CSJ61" s="208"/>
      <c r="CSK61" s="208"/>
      <c r="CSL61" s="208"/>
      <c r="CSM61" s="208"/>
      <c r="CSN61" s="208"/>
      <c r="CSO61" s="208"/>
      <c r="CSP61" s="208"/>
      <c r="CSQ61" s="208"/>
      <c r="CSR61" s="208"/>
      <c r="CSS61" s="208"/>
      <c r="DBD61" s="208"/>
      <c r="DCB61" s="208"/>
      <c r="DCC61" s="208"/>
      <c r="DCD61" s="208"/>
      <c r="DCE61" s="208"/>
      <c r="DCF61" s="208"/>
      <c r="DCG61" s="208"/>
      <c r="DCH61" s="208"/>
      <c r="DCI61" s="208"/>
      <c r="DCJ61" s="208"/>
      <c r="DCK61" s="208"/>
      <c r="DCL61" s="208"/>
      <c r="DCM61" s="208"/>
      <c r="DCN61" s="208"/>
      <c r="DCO61" s="208"/>
      <c r="DKZ61" s="208"/>
      <c r="DLX61" s="208"/>
      <c r="DLY61" s="208"/>
      <c r="DLZ61" s="208"/>
      <c r="DMA61" s="208"/>
      <c r="DMB61" s="208"/>
      <c r="DMC61" s="208"/>
      <c r="DMD61" s="208"/>
      <c r="DME61" s="208"/>
      <c r="DMF61" s="208"/>
      <c r="DMG61" s="208"/>
      <c r="DMH61" s="208"/>
      <c r="DMI61" s="208"/>
      <c r="DMJ61" s="208"/>
      <c r="DMK61" s="208"/>
      <c r="DUV61" s="208"/>
      <c r="DVT61" s="208"/>
      <c r="DVU61" s="208"/>
      <c r="DVV61" s="208"/>
      <c r="DVW61" s="208"/>
      <c r="DVX61" s="208"/>
      <c r="DVY61" s="208"/>
      <c r="DVZ61" s="208"/>
      <c r="DWA61" s="208"/>
      <c r="DWB61" s="208"/>
      <c r="DWC61" s="208"/>
      <c r="DWD61" s="208"/>
      <c r="DWE61" s="208"/>
      <c r="DWF61" s="208"/>
      <c r="DWG61" s="208"/>
      <c r="EER61" s="208"/>
      <c r="EFP61" s="208"/>
      <c r="EFQ61" s="208"/>
      <c r="EFR61" s="208"/>
      <c r="EFS61" s="208"/>
      <c r="EFT61" s="208"/>
      <c r="EFU61" s="208"/>
      <c r="EFV61" s="208"/>
      <c r="EFW61" s="208"/>
      <c r="EFX61" s="208"/>
      <c r="EFY61" s="208"/>
      <c r="EFZ61" s="208"/>
      <c r="EGA61" s="208"/>
      <c r="EGB61" s="208"/>
      <c r="EGC61" s="208"/>
      <c r="EON61" s="208"/>
      <c r="EPL61" s="208"/>
      <c r="EPM61" s="208"/>
      <c r="EPN61" s="208"/>
      <c r="EPO61" s="208"/>
      <c r="EPP61" s="208"/>
      <c r="EPQ61" s="208"/>
      <c r="EPR61" s="208"/>
      <c r="EPS61" s="208"/>
      <c r="EPT61" s="208"/>
      <c r="EPU61" s="208"/>
      <c r="EPV61" s="208"/>
      <c r="EPW61" s="208"/>
      <c r="EPX61" s="208"/>
      <c r="EPY61" s="208"/>
      <c r="EYJ61" s="208"/>
      <c r="EZH61" s="208"/>
      <c r="EZI61" s="208"/>
      <c r="EZJ61" s="208"/>
      <c r="EZK61" s="208"/>
      <c r="EZL61" s="208"/>
      <c r="EZM61" s="208"/>
      <c r="EZN61" s="208"/>
      <c r="EZO61" s="208"/>
      <c r="EZP61" s="208"/>
      <c r="EZQ61" s="208"/>
      <c r="EZR61" s="208"/>
      <c r="EZS61" s="208"/>
      <c r="EZT61" s="208"/>
      <c r="EZU61" s="208"/>
      <c r="FIF61" s="208"/>
      <c r="FJD61" s="208"/>
      <c r="FJE61" s="208"/>
      <c r="FJF61" s="208"/>
      <c r="FJG61" s="208"/>
      <c r="FJH61" s="208"/>
      <c r="FJI61" s="208"/>
      <c r="FJJ61" s="208"/>
      <c r="FJK61" s="208"/>
      <c r="FJL61" s="208"/>
      <c r="FJM61" s="208"/>
      <c r="FJN61" s="208"/>
      <c r="FJO61" s="208"/>
      <c r="FJP61" s="208"/>
      <c r="FJQ61" s="208"/>
      <c r="FSB61" s="208"/>
      <c r="FSZ61" s="208"/>
      <c r="FTA61" s="208"/>
      <c r="FTB61" s="208"/>
      <c r="FTC61" s="208"/>
      <c r="FTD61" s="208"/>
      <c r="FTE61" s="208"/>
      <c r="FTF61" s="208"/>
      <c r="FTG61" s="208"/>
      <c r="FTH61" s="208"/>
      <c r="FTI61" s="208"/>
      <c r="FTJ61" s="208"/>
      <c r="FTK61" s="208"/>
      <c r="FTL61" s="208"/>
      <c r="FTM61" s="208"/>
      <c r="GBX61" s="208"/>
      <c r="GCV61" s="208"/>
      <c r="GCW61" s="208"/>
      <c r="GCX61" s="208"/>
      <c r="GCY61" s="208"/>
      <c r="GCZ61" s="208"/>
      <c r="GDA61" s="208"/>
      <c r="GDB61" s="208"/>
      <c r="GDC61" s="208"/>
      <c r="GDD61" s="208"/>
      <c r="GDE61" s="208"/>
      <c r="GDF61" s="208"/>
      <c r="GDG61" s="208"/>
      <c r="GDH61" s="208"/>
      <c r="GDI61" s="208"/>
      <c r="GLT61" s="208"/>
      <c r="GMR61" s="208"/>
      <c r="GMS61" s="208"/>
      <c r="GMT61" s="208"/>
      <c r="GMU61" s="208"/>
      <c r="GMV61" s="208"/>
      <c r="GMW61" s="208"/>
      <c r="GMX61" s="208"/>
      <c r="GMY61" s="208"/>
      <c r="GMZ61" s="208"/>
      <c r="GNA61" s="208"/>
      <c r="GNB61" s="208"/>
      <c r="GNC61" s="208"/>
      <c r="GND61" s="208"/>
      <c r="GNE61" s="208"/>
      <c r="GVP61" s="208"/>
      <c r="GWN61" s="208"/>
      <c r="GWO61" s="208"/>
      <c r="GWP61" s="208"/>
      <c r="GWQ61" s="208"/>
      <c r="GWR61" s="208"/>
      <c r="GWS61" s="208"/>
      <c r="GWT61" s="208"/>
      <c r="GWU61" s="208"/>
      <c r="GWV61" s="208"/>
      <c r="GWW61" s="208"/>
      <c r="GWX61" s="208"/>
      <c r="GWY61" s="208"/>
      <c r="GWZ61" s="208"/>
      <c r="GXA61" s="208"/>
      <c r="HFL61" s="208"/>
      <c r="HGJ61" s="208"/>
      <c r="HGK61" s="208"/>
      <c r="HGL61" s="208"/>
      <c r="HGM61" s="208"/>
      <c r="HGN61" s="208"/>
      <c r="HGO61" s="208"/>
      <c r="HGP61" s="208"/>
      <c r="HGQ61" s="208"/>
      <c r="HGR61" s="208"/>
      <c r="HGS61" s="208"/>
      <c r="HGT61" s="208"/>
      <c r="HGU61" s="208"/>
      <c r="HGV61" s="208"/>
      <c r="HGW61" s="208"/>
      <c r="HPH61" s="208"/>
      <c r="HQF61" s="208"/>
      <c r="HQG61" s="208"/>
      <c r="HQH61" s="208"/>
      <c r="HQI61" s="208"/>
      <c r="HQJ61" s="208"/>
      <c r="HQK61" s="208"/>
      <c r="HQL61" s="208"/>
      <c r="HQM61" s="208"/>
      <c r="HQN61" s="208"/>
      <c r="HQO61" s="208"/>
      <c r="HQP61" s="208"/>
      <c r="HQQ61" s="208"/>
      <c r="HQR61" s="208"/>
      <c r="HQS61" s="208"/>
      <c r="HZD61" s="208"/>
      <c r="IAB61" s="208"/>
      <c r="IAC61" s="208"/>
      <c r="IAD61" s="208"/>
      <c r="IAE61" s="208"/>
      <c r="IAF61" s="208"/>
      <c r="IAG61" s="208"/>
      <c r="IAH61" s="208"/>
      <c r="IAI61" s="208"/>
      <c r="IAJ61" s="208"/>
      <c r="IAK61" s="208"/>
      <c r="IAL61" s="208"/>
      <c r="IAM61" s="208"/>
      <c r="IAN61" s="208"/>
      <c r="IAO61" s="208"/>
      <c r="IIZ61" s="208"/>
      <c r="IJX61" s="208"/>
      <c r="IJY61" s="208"/>
      <c r="IJZ61" s="208"/>
      <c r="IKA61" s="208"/>
      <c r="IKB61" s="208"/>
      <c r="IKC61" s="208"/>
      <c r="IKD61" s="208"/>
      <c r="IKE61" s="208"/>
      <c r="IKF61" s="208"/>
      <c r="IKG61" s="208"/>
      <c r="IKH61" s="208"/>
      <c r="IKI61" s="208"/>
      <c r="IKJ61" s="208"/>
      <c r="IKK61" s="208"/>
      <c r="ISV61" s="208"/>
      <c r="ITT61" s="208"/>
      <c r="ITU61" s="208"/>
      <c r="ITV61" s="208"/>
      <c r="ITW61" s="208"/>
      <c r="ITX61" s="208"/>
      <c r="ITY61" s="208"/>
      <c r="ITZ61" s="208"/>
      <c r="IUA61" s="208"/>
      <c r="IUB61" s="208"/>
      <c r="IUC61" s="208"/>
      <c r="IUD61" s="208"/>
      <c r="IUE61" s="208"/>
      <c r="IUF61" s="208"/>
      <c r="IUG61" s="208"/>
      <c r="JCR61" s="208"/>
      <c r="JDP61" s="208"/>
      <c r="JDQ61" s="208"/>
      <c r="JDR61" s="208"/>
      <c r="JDS61" s="208"/>
      <c r="JDT61" s="208"/>
      <c r="JDU61" s="208"/>
      <c r="JDV61" s="208"/>
      <c r="JDW61" s="208"/>
      <c r="JDX61" s="208"/>
      <c r="JDY61" s="208"/>
      <c r="JDZ61" s="208"/>
      <c r="JEA61" s="208"/>
      <c r="JEB61" s="208"/>
      <c r="JEC61" s="208"/>
      <c r="JMN61" s="208"/>
      <c r="JNL61" s="208"/>
      <c r="JNM61" s="208"/>
      <c r="JNN61" s="208"/>
      <c r="JNO61" s="208"/>
      <c r="JNP61" s="208"/>
      <c r="JNQ61" s="208"/>
      <c r="JNR61" s="208"/>
      <c r="JNS61" s="208"/>
      <c r="JNT61" s="208"/>
      <c r="JNU61" s="208"/>
      <c r="JNV61" s="208"/>
      <c r="JNW61" s="208"/>
      <c r="JNX61" s="208"/>
      <c r="JNY61" s="208"/>
      <c r="JWJ61" s="208"/>
      <c r="JXH61" s="208"/>
      <c r="JXI61" s="208"/>
      <c r="JXJ61" s="208"/>
      <c r="JXK61" s="208"/>
      <c r="JXL61" s="208"/>
      <c r="JXM61" s="208"/>
      <c r="JXN61" s="208"/>
      <c r="JXO61" s="208"/>
      <c r="JXP61" s="208"/>
      <c r="JXQ61" s="208"/>
      <c r="JXR61" s="208"/>
      <c r="JXS61" s="208"/>
      <c r="JXT61" s="208"/>
      <c r="JXU61" s="208"/>
      <c r="KGF61" s="208"/>
      <c r="KHD61" s="208"/>
      <c r="KHE61" s="208"/>
      <c r="KHF61" s="208"/>
      <c r="KHG61" s="208"/>
      <c r="KHH61" s="208"/>
      <c r="KHI61" s="208"/>
      <c r="KHJ61" s="208"/>
      <c r="KHK61" s="208"/>
      <c r="KHL61" s="208"/>
      <c r="KHM61" s="208"/>
      <c r="KHN61" s="208"/>
      <c r="KHO61" s="208"/>
      <c r="KHP61" s="208"/>
      <c r="KHQ61" s="208"/>
      <c r="KQB61" s="208"/>
      <c r="KQZ61" s="208"/>
      <c r="KRA61" s="208"/>
      <c r="KRB61" s="208"/>
      <c r="KRC61" s="208"/>
      <c r="KRD61" s="208"/>
      <c r="KRE61" s="208"/>
      <c r="KRF61" s="208"/>
      <c r="KRG61" s="208"/>
      <c r="KRH61" s="208"/>
      <c r="KRI61" s="208"/>
      <c r="KRJ61" s="208"/>
      <c r="KRK61" s="208"/>
      <c r="KRL61" s="208"/>
      <c r="KRM61" s="208"/>
      <c r="KZX61" s="208"/>
      <c r="LAV61" s="208"/>
      <c r="LAW61" s="208"/>
      <c r="LAX61" s="208"/>
      <c r="LAY61" s="208"/>
      <c r="LAZ61" s="208"/>
      <c r="LBA61" s="208"/>
      <c r="LBB61" s="208"/>
      <c r="LBC61" s="208"/>
      <c r="LBD61" s="208"/>
      <c r="LBE61" s="208"/>
      <c r="LBF61" s="208"/>
      <c r="LBG61" s="208"/>
      <c r="LBH61" s="208"/>
      <c r="LBI61" s="208"/>
      <c r="LJT61" s="208"/>
      <c r="LKR61" s="208"/>
      <c r="LKS61" s="208"/>
      <c r="LKT61" s="208"/>
      <c r="LKU61" s="208"/>
      <c r="LKV61" s="208"/>
      <c r="LKW61" s="208"/>
      <c r="LKX61" s="208"/>
      <c r="LKY61" s="208"/>
      <c r="LKZ61" s="208"/>
      <c r="LLA61" s="208"/>
      <c r="LLB61" s="208"/>
      <c r="LLC61" s="208"/>
      <c r="LLD61" s="208"/>
      <c r="LLE61" s="208"/>
      <c r="LTP61" s="208"/>
      <c r="LUN61" s="208"/>
      <c r="LUO61" s="208"/>
      <c r="LUP61" s="208"/>
      <c r="LUQ61" s="208"/>
      <c r="LUR61" s="208"/>
      <c r="LUS61" s="208"/>
      <c r="LUT61" s="208"/>
      <c r="LUU61" s="208"/>
      <c r="LUV61" s="208"/>
      <c r="LUW61" s="208"/>
      <c r="LUX61" s="208"/>
      <c r="LUY61" s="208"/>
      <c r="LUZ61" s="208"/>
      <c r="LVA61" s="208"/>
      <c r="MDL61" s="208"/>
      <c r="MEJ61" s="208"/>
      <c r="MEK61" s="208"/>
      <c r="MEL61" s="208"/>
      <c r="MEM61" s="208"/>
      <c r="MEN61" s="208"/>
      <c r="MEO61" s="208"/>
      <c r="MEP61" s="208"/>
      <c r="MEQ61" s="208"/>
      <c r="MER61" s="208"/>
      <c r="MES61" s="208"/>
      <c r="MET61" s="208"/>
      <c r="MEU61" s="208"/>
      <c r="MEV61" s="208"/>
      <c r="MEW61" s="208"/>
      <c r="MNH61" s="208"/>
      <c r="MOF61" s="208"/>
      <c r="MOG61" s="208"/>
      <c r="MOH61" s="208"/>
      <c r="MOI61" s="208"/>
      <c r="MOJ61" s="208"/>
      <c r="MOK61" s="208"/>
      <c r="MOL61" s="208"/>
      <c r="MOM61" s="208"/>
      <c r="MON61" s="208"/>
      <c r="MOO61" s="208"/>
      <c r="MOP61" s="208"/>
      <c r="MOQ61" s="208"/>
      <c r="MOR61" s="208"/>
      <c r="MOS61" s="208"/>
      <c r="MXD61" s="208"/>
      <c r="MYB61" s="208"/>
      <c r="MYC61" s="208"/>
      <c r="MYD61" s="208"/>
      <c r="MYE61" s="208"/>
      <c r="MYF61" s="208"/>
      <c r="MYG61" s="208"/>
      <c r="MYH61" s="208"/>
      <c r="MYI61" s="208"/>
      <c r="MYJ61" s="208"/>
      <c r="MYK61" s="208"/>
      <c r="MYL61" s="208"/>
      <c r="MYM61" s="208"/>
      <c r="MYN61" s="208"/>
      <c r="MYO61" s="208"/>
      <c r="NGZ61" s="208"/>
      <c r="NHX61" s="208"/>
      <c r="NHY61" s="208"/>
      <c r="NHZ61" s="208"/>
      <c r="NIA61" s="208"/>
      <c r="NIB61" s="208"/>
      <c r="NIC61" s="208"/>
      <c r="NID61" s="208"/>
      <c r="NIE61" s="208"/>
      <c r="NIF61" s="208"/>
      <c r="NIG61" s="208"/>
      <c r="NIH61" s="208"/>
      <c r="NII61" s="208"/>
      <c r="NIJ61" s="208"/>
      <c r="NIK61" s="208"/>
      <c r="NQV61" s="208"/>
      <c r="NRT61" s="208"/>
      <c r="NRU61" s="208"/>
      <c r="NRV61" s="208"/>
      <c r="NRW61" s="208"/>
      <c r="NRX61" s="208"/>
      <c r="NRY61" s="208"/>
      <c r="NRZ61" s="208"/>
      <c r="NSA61" s="208"/>
      <c r="NSB61" s="208"/>
      <c r="NSC61" s="208"/>
      <c r="NSD61" s="208"/>
      <c r="NSE61" s="208"/>
      <c r="NSF61" s="208"/>
      <c r="NSG61" s="208"/>
      <c r="OAR61" s="208"/>
      <c r="OBP61" s="208"/>
      <c r="OBQ61" s="208"/>
      <c r="OBR61" s="208"/>
      <c r="OBS61" s="208"/>
      <c r="OBT61" s="208"/>
      <c r="OBU61" s="208"/>
      <c r="OBV61" s="208"/>
      <c r="OBW61" s="208"/>
      <c r="OBX61" s="208"/>
      <c r="OBY61" s="208"/>
      <c r="OBZ61" s="208"/>
      <c r="OCA61" s="208"/>
      <c r="OCB61" s="208"/>
      <c r="OCC61" s="208"/>
      <c r="OKN61" s="208"/>
      <c r="OLL61" s="208"/>
      <c r="OLM61" s="208"/>
      <c r="OLN61" s="208"/>
      <c r="OLO61" s="208"/>
      <c r="OLP61" s="208"/>
      <c r="OLQ61" s="208"/>
      <c r="OLR61" s="208"/>
      <c r="OLS61" s="208"/>
      <c r="OLT61" s="208"/>
      <c r="OLU61" s="208"/>
      <c r="OLV61" s="208"/>
      <c r="OLW61" s="208"/>
      <c r="OLX61" s="208"/>
      <c r="OLY61" s="208"/>
      <c r="OUJ61" s="208"/>
      <c r="OVH61" s="208"/>
      <c r="OVI61" s="208"/>
      <c r="OVJ61" s="208"/>
      <c r="OVK61" s="208"/>
      <c r="OVL61" s="208"/>
      <c r="OVM61" s="208"/>
      <c r="OVN61" s="208"/>
      <c r="OVO61" s="208"/>
      <c r="OVP61" s="208"/>
      <c r="OVQ61" s="208"/>
      <c r="OVR61" s="208"/>
      <c r="OVS61" s="208"/>
      <c r="OVT61" s="208"/>
      <c r="OVU61" s="208"/>
      <c r="PEF61" s="208"/>
      <c r="PFD61" s="208"/>
      <c r="PFE61" s="208"/>
      <c r="PFF61" s="208"/>
      <c r="PFG61" s="208"/>
      <c r="PFH61" s="208"/>
      <c r="PFI61" s="208"/>
      <c r="PFJ61" s="208"/>
      <c r="PFK61" s="208"/>
      <c r="PFL61" s="208"/>
      <c r="PFM61" s="208"/>
      <c r="PFN61" s="208"/>
      <c r="PFO61" s="208"/>
      <c r="PFP61" s="208"/>
      <c r="PFQ61" s="208"/>
      <c r="POB61" s="208"/>
      <c r="POZ61" s="208"/>
      <c r="PPA61" s="208"/>
      <c r="PPB61" s="208"/>
      <c r="PPC61" s="208"/>
      <c r="PPD61" s="208"/>
      <c r="PPE61" s="208"/>
      <c r="PPF61" s="208"/>
      <c r="PPG61" s="208"/>
      <c r="PPH61" s="208"/>
      <c r="PPI61" s="208"/>
      <c r="PPJ61" s="208"/>
      <c r="PPK61" s="208"/>
      <c r="PPL61" s="208"/>
      <c r="PPM61" s="208"/>
      <c r="PXX61" s="208"/>
      <c r="PYV61" s="208"/>
      <c r="PYW61" s="208"/>
      <c r="PYX61" s="208"/>
      <c r="PYY61" s="208"/>
      <c r="PYZ61" s="208"/>
      <c r="PZA61" s="208"/>
      <c r="PZB61" s="208"/>
      <c r="PZC61" s="208"/>
      <c r="PZD61" s="208"/>
      <c r="PZE61" s="208"/>
      <c r="PZF61" s="208"/>
      <c r="PZG61" s="208"/>
      <c r="PZH61" s="208"/>
      <c r="PZI61" s="208"/>
      <c r="QHT61" s="208"/>
      <c r="QIR61" s="208"/>
      <c r="QIS61" s="208"/>
      <c r="QIT61" s="208"/>
      <c r="QIU61" s="208"/>
      <c r="QIV61" s="208"/>
      <c r="QIW61" s="208"/>
      <c r="QIX61" s="208"/>
      <c r="QIY61" s="208"/>
      <c r="QIZ61" s="208"/>
      <c r="QJA61" s="208"/>
      <c r="QJB61" s="208"/>
      <c r="QJC61" s="208"/>
      <c r="QJD61" s="208"/>
      <c r="QJE61" s="208"/>
      <c r="QRP61" s="208"/>
      <c r="QSN61" s="208"/>
      <c r="QSO61" s="208"/>
      <c r="QSP61" s="208"/>
      <c r="QSQ61" s="208"/>
      <c r="QSR61" s="208"/>
      <c r="QSS61" s="208"/>
      <c r="QST61" s="208"/>
      <c r="QSU61" s="208"/>
      <c r="QSV61" s="208"/>
      <c r="QSW61" s="208"/>
      <c r="QSX61" s="208"/>
      <c r="QSY61" s="208"/>
      <c r="QSZ61" s="208"/>
      <c r="QTA61" s="208"/>
      <c r="RBL61" s="208"/>
      <c r="RCJ61" s="208"/>
      <c r="RCK61" s="208"/>
      <c r="RCL61" s="208"/>
      <c r="RCM61" s="208"/>
      <c r="RCN61" s="208"/>
      <c r="RCO61" s="208"/>
      <c r="RCP61" s="208"/>
      <c r="RCQ61" s="208"/>
      <c r="RCR61" s="208"/>
      <c r="RCS61" s="208"/>
      <c r="RCT61" s="208"/>
      <c r="RCU61" s="208"/>
      <c r="RCV61" s="208"/>
      <c r="RCW61" s="208"/>
      <c r="RLH61" s="208"/>
      <c r="RMF61" s="208"/>
      <c r="RMG61" s="208"/>
      <c r="RMH61" s="208"/>
      <c r="RMI61" s="208"/>
      <c r="RMJ61" s="208"/>
      <c r="RMK61" s="208"/>
      <c r="RML61" s="208"/>
      <c r="RMM61" s="208"/>
      <c r="RMN61" s="208"/>
      <c r="RMO61" s="208"/>
      <c r="RMP61" s="208"/>
      <c r="RMQ61" s="208"/>
      <c r="RMR61" s="208"/>
      <c r="RMS61" s="208"/>
      <c r="RVD61" s="208"/>
      <c r="RWB61" s="208"/>
      <c r="RWC61" s="208"/>
      <c r="RWD61" s="208"/>
      <c r="RWE61" s="208"/>
      <c r="RWF61" s="208"/>
      <c r="RWG61" s="208"/>
      <c r="RWH61" s="208"/>
      <c r="RWI61" s="208"/>
      <c r="RWJ61" s="208"/>
      <c r="RWK61" s="208"/>
      <c r="RWL61" s="208"/>
      <c r="RWM61" s="208"/>
      <c r="RWN61" s="208"/>
      <c r="RWO61" s="208"/>
      <c r="SEZ61" s="208"/>
      <c r="SFX61" s="208"/>
      <c r="SFY61" s="208"/>
      <c r="SFZ61" s="208"/>
      <c r="SGA61" s="208"/>
      <c r="SGB61" s="208"/>
      <c r="SGC61" s="208"/>
      <c r="SGD61" s="208"/>
      <c r="SGE61" s="208"/>
      <c r="SGF61" s="208"/>
      <c r="SGG61" s="208"/>
      <c r="SGH61" s="208"/>
      <c r="SGI61" s="208"/>
      <c r="SGJ61" s="208"/>
      <c r="SGK61" s="208"/>
      <c r="SOV61" s="208"/>
      <c r="SPT61" s="208"/>
      <c r="SPU61" s="208"/>
      <c r="SPV61" s="208"/>
      <c r="SPW61" s="208"/>
      <c r="SPX61" s="208"/>
      <c r="SPY61" s="208"/>
      <c r="SPZ61" s="208"/>
      <c r="SQA61" s="208"/>
      <c r="SQB61" s="208"/>
      <c r="SQC61" s="208"/>
      <c r="SQD61" s="208"/>
      <c r="SQE61" s="208"/>
      <c r="SQF61" s="208"/>
      <c r="SQG61" s="208"/>
      <c r="SYR61" s="208"/>
      <c r="SZP61" s="208"/>
      <c r="SZQ61" s="208"/>
      <c r="SZR61" s="208"/>
      <c r="SZS61" s="208"/>
      <c r="SZT61" s="208"/>
      <c r="SZU61" s="208"/>
      <c r="SZV61" s="208"/>
      <c r="SZW61" s="208"/>
      <c r="SZX61" s="208"/>
      <c r="SZY61" s="208"/>
      <c r="SZZ61" s="208"/>
      <c r="TAA61" s="208"/>
      <c r="TAB61" s="208"/>
      <c r="TAC61" s="208"/>
      <c r="TIN61" s="208"/>
      <c r="TJL61" s="208"/>
      <c r="TJM61" s="208"/>
      <c r="TJN61" s="208"/>
      <c r="TJO61" s="208"/>
      <c r="TJP61" s="208"/>
      <c r="TJQ61" s="208"/>
      <c r="TJR61" s="208"/>
      <c r="TJS61" s="208"/>
      <c r="TJT61" s="208"/>
      <c r="TJU61" s="208"/>
      <c r="TJV61" s="208"/>
      <c r="TJW61" s="208"/>
      <c r="TJX61" s="208"/>
      <c r="TJY61" s="208"/>
      <c r="TSJ61" s="208"/>
      <c r="TTH61" s="208"/>
      <c r="TTI61" s="208"/>
      <c r="TTJ61" s="208"/>
      <c r="TTK61" s="208"/>
      <c r="TTL61" s="208"/>
      <c r="TTM61" s="208"/>
      <c r="TTN61" s="208"/>
      <c r="TTO61" s="208"/>
      <c r="TTP61" s="208"/>
      <c r="TTQ61" s="208"/>
      <c r="TTR61" s="208"/>
      <c r="TTS61" s="208"/>
      <c r="TTT61" s="208"/>
      <c r="TTU61" s="208"/>
      <c r="UCF61" s="208"/>
      <c r="UDD61" s="208"/>
      <c r="UDE61" s="208"/>
      <c r="UDF61" s="208"/>
      <c r="UDG61" s="208"/>
      <c r="UDH61" s="208"/>
      <c r="UDI61" s="208"/>
      <c r="UDJ61" s="208"/>
      <c r="UDK61" s="208"/>
      <c r="UDL61" s="208"/>
      <c r="UDM61" s="208"/>
      <c r="UDN61" s="208"/>
      <c r="UDO61" s="208"/>
      <c r="UDP61" s="208"/>
      <c r="UDQ61" s="208"/>
      <c r="UMB61" s="208"/>
      <c r="UMZ61" s="208"/>
      <c r="UNA61" s="208"/>
      <c r="UNB61" s="208"/>
      <c r="UNC61" s="208"/>
      <c r="UND61" s="208"/>
      <c r="UNE61" s="208"/>
      <c r="UNF61" s="208"/>
      <c r="UNG61" s="208"/>
      <c r="UNH61" s="208"/>
      <c r="UNI61" s="208"/>
      <c r="UNJ61" s="208"/>
      <c r="UNK61" s="208"/>
      <c r="UNL61" s="208"/>
      <c r="UNM61" s="208"/>
      <c r="UVX61" s="208"/>
      <c r="UWV61" s="208"/>
      <c r="UWW61" s="208"/>
      <c r="UWX61" s="208"/>
      <c r="UWY61" s="208"/>
      <c r="UWZ61" s="208"/>
      <c r="UXA61" s="208"/>
      <c r="UXB61" s="208"/>
      <c r="UXC61" s="208"/>
      <c r="UXD61" s="208"/>
      <c r="UXE61" s="208"/>
      <c r="UXF61" s="208"/>
      <c r="UXG61" s="208"/>
      <c r="UXH61" s="208"/>
      <c r="UXI61" s="208"/>
      <c r="VFT61" s="208"/>
      <c r="VGR61" s="208"/>
      <c r="VGS61" s="208"/>
      <c r="VGT61" s="208"/>
      <c r="VGU61" s="208"/>
      <c r="VGV61" s="208"/>
      <c r="VGW61" s="208"/>
      <c r="VGX61" s="208"/>
      <c r="VGY61" s="208"/>
      <c r="VGZ61" s="208"/>
      <c r="VHA61" s="208"/>
      <c r="VHB61" s="208"/>
      <c r="VHC61" s="208"/>
      <c r="VHD61" s="208"/>
      <c r="VHE61" s="208"/>
      <c r="VPP61" s="208"/>
      <c r="VQN61" s="208"/>
      <c r="VQO61" s="208"/>
      <c r="VQP61" s="208"/>
      <c r="VQQ61" s="208"/>
      <c r="VQR61" s="208"/>
      <c r="VQS61" s="208"/>
      <c r="VQT61" s="208"/>
      <c r="VQU61" s="208"/>
      <c r="VQV61" s="208"/>
      <c r="VQW61" s="208"/>
      <c r="VQX61" s="208"/>
      <c r="VQY61" s="208"/>
      <c r="VQZ61" s="208"/>
      <c r="VRA61" s="208"/>
      <c r="VZL61" s="208"/>
      <c r="WAJ61" s="208"/>
      <c r="WAK61" s="208"/>
      <c r="WAL61" s="208"/>
      <c r="WAM61" s="208"/>
      <c r="WAN61" s="208"/>
      <c r="WAO61" s="208"/>
      <c r="WAP61" s="208"/>
      <c r="WAQ61" s="208"/>
      <c r="WAR61" s="208"/>
      <c r="WAS61" s="208"/>
      <c r="WAT61" s="208"/>
      <c r="WAU61" s="208"/>
      <c r="WAV61" s="208"/>
      <c r="WAW61" s="208"/>
      <c r="WJH61" s="208"/>
      <c r="WKF61" s="208"/>
      <c r="WKG61" s="208"/>
      <c r="WKH61" s="208"/>
      <c r="WKI61" s="208"/>
      <c r="WKJ61" s="208"/>
      <c r="WKK61" s="208"/>
      <c r="WKL61" s="208"/>
      <c r="WKM61" s="208"/>
      <c r="WKN61" s="208"/>
      <c r="WKO61" s="208"/>
      <c r="WKP61" s="208"/>
      <c r="WKQ61" s="208"/>
      <c r="WKR61" s="208"/>
      <c r="WKS61" s="208"/>
      <c r="WTD61" s="208"/>
      <c r="WUB61" s="208"/>
      <c r="WUC61" s="208"/>
      <c r="WUD61" s="208"/>
      <c r="WUE61" s="208"/>
      <c r="WUF61" s="208"/>
      <c r="WUG61" s="208"/>
      <c r="WUH61" s="208"/>
      <c r="WUI61" s="208"/>
      <c r="WUJ61" s="208"/>
      <c r="WUK61" s="208"/>
      <c r="WUL61" s="208"/>
      <c r="WUM61" s="208"/>
      <c r="WUN61" s="208"/>
      <c r="WUO61" s="208"/>
    </row>
    <row r="62" spans="1:1005 1224:2029 2248:3053 3272:4077 4296:5101 5320:6125 6344:7149 7368:8173 8392:9197 9416:10221 10440:11245 11464:12269 12488:13293 13512:14317 14536:15341 15560:16109" s="208" customFormat="1" ht="43.95" customHeight="1" x14ac:dyDescent="0.25">
      <c r="A62" s="205">
        <v>53</v>
      </c>
      <c r="B62" s="204" t="s">
        <v>46</v>
      </c>
      <c r="C62" s="205">
        <v>2</v>
      </c>
      <c r="D62" s="205" t="s">
        <v>49</v>
      </c>
      <c r="E62" s="205" t="s">
        <v>515</v>
      </c>
      <c r="F62" s="265" t="s">
        <v>45</v>
      </c>
      <c r="G62" s="268"/>
      <c r="H62" s="269"/>
      <c r="I62" s="270" t="s">
        <v>176</v>
      </c>
      <c r="J62" s="269" t="s">
        <v>181</v>
      </c>
      <c r="K62" s="268"/>
      <c r="L62" s="269"/>
      <c r="M62" s="268"/>
      <c r="N62" s="269"/>
      <c r="O62" s="268"/>
      <c r="P62" s="269"/>
      <c r="Q62" s="268"/>
      <c r="R62" s="269"/>
      <c r="S62" s="309" t="s">
        <v>1059</v>
      </c>
      <c r="T62" s="311" t="s">
        <v>1059</v>
      </c>
      <c r="U62" s="207"/>
    </row>
    <row r="63" spans="1:1005 1224:2029 2248:3053 3272:4077 4296:5101 5320:6125 6344:7149 7368:8173 8392:9197 9416:10221 10440:11245 11464:12269 12488:13293 13512:14317 14536:15341 15560:16109" s="286" customFormat="1" ht="65.099999999999994" customHeight="1" x14ac:dyDescent="0.25">
      <c r="A63" s="289">
        <v>54</v>
      </c>
      <c r="B63" s="210" t="s">
        <v>48</v>
      </c>
      <c r="C63" s="209">
        <v>0</v>
      </c>
      <c r="D63" s="289" t="s">
        <v>49</v>
      </c>
      <c r="E63" s="289" t="s">
        <v>515</v>
      </c>
      <c r="F63" s="290" t="s">
        <v>45</v>
      </c>
      <c r="G63" s="291"/>
      <c r="H63" s="292"/>
      <c r="I63" s="293" t="s">
        <v>517</v>
      </c>
      <c r="J63" s="292" t="s">
        <v>187</v>
      </c>
      <c r="K63" s="291"/>
      <c r="L63" s="292"/>
      <c r="M63" s="291"/>
      <c r="N63" s="292"/>
      <c r="O63" s="291"/>
      <c r="P63" s="292"/>
      <c r="Q63" s="291"/>
      <c r="R63" s="292"/>
      <c r="S63" s="294" t="s">
        <v>1103</v>
      </c>
      <c r="T63" s="300" t="s">
        <v>1077</v>
      </c>
      <c r="U63" s="297" t="s">
        <v>852</v>
      </c>
      <c r="GR63" s="208"/>
      <c r="HP63" s="208"/>
      <c r="HQ63" s="208"/>
      <c r="HR63" s="208"/>
      <c r="HS63" s="208"/>
      <c r="HT63" s="208"/>
      <c r="HU63" s="208"/>
      <c r="HV63" s="208"/>
      <c r="HW63" s="208"/>
      <c r="HX63" s="208"/>
      <c r="HY63" s="208"/>
      <c r="HZ63" s="208"/>
      <c r="IA63" s="208"/>
      <c r="IB63" s="208"/>
      <c r="IC63" s="208"/>
      <c r="QN63" s="208"/>
      <c r="RL63" s="208"/>
      <c r="RM63" s="208"/>
      <c r="RN63" s="208"/>
      <c r="RO63" s="208"/>
      <c r="RP63" s="208"/>
      <c r="RQ63" s="208"/>
      <c r="RR63" s="208"/>
      <c r="RS63" s="208"/>
      <c r="RT63" s="208"/>
      <c r="RU63" s="208"/>
      <c r="RV63" s="208"/>
      <c r="RW63" s="208"/>
      <c r="RX63" s="208"/>
      <c r="RY63" s="208"/>
      <c r="AAJ63" s="208"/>
      <c r="ABH63" s="208"/>
      <c r="ABI63" s="208"/>
      <c r="ABJ63" s="208"/>
      <c r="ABK63" s="208"/>
      <c r="ABL63" s="208"/>
      <c r="ABM63" s="208"/>
      <c r="ABN63" s="208"/>
      <c r="ABO63" s="208"/>
      <c r="ABP63" s="208"/>
      <c r="ABQ63" s="208"/>
      <c r="ABR63" s="208"/>
      <c r="ABS63" s="208"/>
      <c r="ABT63" s="208"/>
      <c r="ABU63" s="208"/>
      <c r="AKF63" s="208"/>
      <c r="ALD63" s="208"/>
      <c r="ALE63" s="208"/>
      <c r="ALF63" s="208"/>
      <c r="ALG63" s="208"/>
      <c r="ALH63" s="208"/>
      <c r="ALI63" s="208"/>
      <c r="ALJ63" s="208"/>
      <c r="ALK63" s="208"/>
      <c r="ALL63" s="208"/>
      <c r="ALM63" s="208"/>
      <c r="ALN63" s="208"/>
      <c r="ALO63" s="208"/>
      <c r="ALP63" s="208"/>
      <c r="ALQ63" s="208"/>
      <c r="AUB63" s="208"/>
      <c r="AUZ63" s="208"/>
      <c r="AVA63" s="208"/>
      <c r="AVB63" s="208"/>
      <c r="AVC63" s="208"/>
      <c r="AVD63" s="208"/>
      <c r="AVE63" s="208"/>
      <c r="AVF63" s="208"/>
      <c r="AVG63" s="208"/>
      <c r="AVH63" s="208"/>
      <c r="AVI63" s="208"/>
      <c r="AVJ63" s="208"/>
      <c r="AVK63" s="208"/>
      <c r="AVL63" s="208"/>
      <c r="AVM63" s="208"/>
      <c r="BDX63" s="208"/>
      <c r="BEV63" s="208"/>
      <c r="BEW63" s="208"/>
      <c r="BEX63" s="208"/>
      <c r="BEY63" s="208"/>
      <c r="BEZ63" s="208"/>
      <c r="BFA63" s="208"/>
      <c r="BFB63" s="208"/>
      <c r="BFC63" s="208"/>
      <c r="BFD63" s="208"/>
      <c r="BFE63" s="208"/>
      <c r="BFF63" s="208"/>
      <c r="BFG63" s="208"/>
      <c r="BFH63" s="208"/>
      <c r="BFI63" s="208"/>
      <c r="BNT63" s="208"/>
      <c r="BOR63" s="208"/>
      <c r="BOS63" s="208"/>
      <c r="BOT63" s="208"/>
      <c r="BOU63" s="208"/>
      <c r="BOV63" s="208"/>
      <c r="BOW63" s="208"/>
      <c r="BOX63" s="208"/>
      <c r="BOY63" s="208"/>
      <c r="BOZ63" s="208"/>
      <c r="BPA63" s="208"/>
      <c r="BPB63" s="208"/>
      <c r="BPC63" s="208"/>
      <c r="BPD63" s="208"/>
      <c r="BPE63" s="208"/>
      <c r="BXP63" s="208"/>
      <c r="BYN63" s="208"/>
      <c r="BYO63" s="208"/>
      <c r="BYP63" s="208"/>
      <c r="BYQ63" s="208"/>
      <c r="BYR63" s="208"/>
      <c r="BYS63" s="208"/>
      <c r="BYT63" s="208"/>
      <c r="BYU63" s="208"/>
      <c r="BYV63" s="208"/>
      <c r="BYW63" s="208"/>
      <c r="BYX63" s="208"/>
      <c r="BYY63" s="208"/>
      <c r="BYZ63" s="208"/>
      <c r="BZA63" s="208"/>
      <c r="CHL63" s="208"/>
      <c r="CIJ63" s="208"/>
      <c r="CIK63" s="208"/>
      <c r="CIL63" s="208"/>
      <c r="CIM63" s="208"/>
      <c r="CIN63" s="208"/>
      <c r="CIO63" s="208"/>
      <c r="CIP63" s="208"/>
      <c r="CIQ63" s="208"/>
      <c r="CIR63" s="208"/>
      <c r="CIS63" s="208"/>
      <c r="CIT63" s="208"/>
      <c r="CIU63" s="208"/>
      <c r="CIV63" s="208"/>
      <c r="CIW63" s="208"/>
      <c r="CRH63" s="208"/>
      <c r="CSF63" s="208"/>
      <c r="CSG63" s="208"/>
      <c r="CSH63" s="208"/>
      <c r="CSI63" s="208"/>
      <c r="CSJ63" s="208"/>
      <c r="CSK63" s="208"/>
      <c r="CSL63" s="208"/>
      <c r="CSM63" s="208"/>
      <c r="CSN63" s="208"/>
      <c r="CSO63" s="208"/>
      <c r="CSP63" s="208"/>
      <c r="CSQ63" s="208"/>
      <c r="CSR63" s="208"/>
      <c r="CSS63" s="208"/>
      <c r="DBD63" s="208"/>
      <c r="DCB63" s="208"/>
      <c r="DCC63" s="208"/>
      <c r="DCD63" s="208"/>
      <c r="DCE63" s="208"/>
      <c r="DCF63" s="208"/>
      <c r="DCG63" s="208"/>
      <c r="DCH63" s="208"/>
      <c r="DCI63" s="208"/>
      <c r="DCJ63" s="208"/>
      <c r="DCK63" s="208"/>
      <c r="DCL63" s="208"/>
      <c r="DCM63" s="208"/>
      <c r="DCN63" s="208"/>
      <c r="DCO63" s="208"/>
      <c r="DKZ63" s="208"/>
      <c r="DLX63" s="208"/>
      <c r="DLY63" s="208"/>
      <c r="DLZ63" s="208"/>
      <c r="DMA63" s="208"/>
      <c r="DMB63" s="208"/>
      <c r="DMC63" s="208"/>
      <c r="DMD63" s="208"/>
      <c r="DME63" s="208"/>
      <c r="DMF63" s="208"/>
      <c r="DMG63" s="208"/>
      <c r="DMH63" s="208"/>
      <c r="DMI63" s="208"/>
      <c r="DMJ63" s="208"/>
      <c r="DMK63" s="208"/>
      <c r="DUV63" s="208"/>
      <c r="DVT63" s="208"/>
      <c r="DVU63" s="208"/>
      <c r="DVV63" s="208"/>
      <c r="DVW63" s="208"/>
      <c r="DVX63" s="208"/>
      <c r="DVY63" s="208"/>
      <c r="DVZ63" s="208"/>
      <c r="DWA63" s="208"/>
      <c r="DWB63" s="208"/>
      <c r="DWC63" s="208"/>
      <c r="DWD63" s="208"/>
      <c r="DWE63" s="208"/>
      <c r="DWF63" s="208"/>
      <c r="DWG63" s="208"/>
      <c r="EER63" s="208"/>
      <c r="EFP63" s="208"/>
      <c r="EFQ63" s="208"/>
      <c r="EFR63" s="208"/>
      <c r="EFS63" s="208"/>
      <c r="EFT63" s="208"/>
      <c r="EFU63" s="208"/>
      <c r="EFV63" s="208"/>
      <c r="EFW63" s="208"/>
      <c r="EFX63" s="208"/>
      <c r="EFY63" s="208"/>
      <c r="EFZ63" s="208"/>
      <c r="EGA63" s="208"/>
      <c r="EGB63" s="208"/>
      <c r="EGC63" s="208"/>
      <c r="EON63" s="208"/>
      <c r="EPL63" s="208"/>
      <c r="EPM63" s="208"/>
      <c r="EPN63" s="208"/>
      <c r="EPO63" s="208"/>
      <c r="EPP63" s="208"/>
      <c r="EPQ63" s="208"/>
      <c r="EPR63" s="208"/>
      <c r="EPS63" s="208"/>
      <c r="EPT63" s="208"/>
      <c r="EPU63" s="208"/>
      <c r="EPV63" s="208"/>
      <c r="EPW63" s="208"/>
      <c r="EPX63" s="208"/>
      <c r="EPY63" s="208"/>
      <c r="EYJ63" s="208"/>
      <c r="EZH63" s="208"/>
      <c r="EZI63" s="208"/>
      <c r="EZJ63" s="208"/>
      <c r="EZK63" s="208"/>
      <c r="EZL63" s="208"/>
      <c r="EZM63" s="208"/>
      <c r="EZN63" s="208"/>
      <c r="EZO63" s="208"/>
      <c r="EZP63" s="208"/>
      <c r="EZQ63" s="208"/>
      <c r="EZR63" s="208"/>
      <c r="EZS63" s="208"/>
      <c r="EZT63" s="208"/>
      <c r="EZU63" s="208"/>
      <c r="FIF63" s="208"/>
      <c r="FJD63" s="208"/>
      <c r="FJE63" s="208"/>
      <c r="FJF63" s="208"/>
      <c r="FJG63" s="208"/>
      <c r="FJH63" s="208"/>
      <c r="FJI63" s="208"/>
      <c r="FJJ63" s="208"/>
      <c r="FJK63" s="208"/>
      <c r="FJL63" s="208"/>
      <c r="FJM63" s="208"/>
      <c r="FJN63" s="208"/>
      <c r="FJO63" s="208"/>
      <c r="FJP63" s="208"/>
      <c r="FJQ63" s="208"/>
      <c r="FSB63" s="208"/>
      <c r="FSZ63" s="208"/>
      <c r="FTA63" s="208"/>
      <c r="FTB63" s="208"/>
      <c r="FTC63" s="208"/>
      <c r="FTD63" s="208"/>
      <c r="FTE63" s="208"/>
      <c r="FTF63" s="208"/>
      <c r="FTG63" s="208"/>
      <c r="FTH63" s="208"/>
      <c r="FTI63" s="208"/>
      <c r="FTJ63" s="208"/>
      <c r="FTK63" s="208"/>
      <c r="FTL63" s="208"/>
      <c r="FTM63" s="208"/>
      <c r="GBX63" s="208"/>
      <c r="GCV63" s="208"/>
      <c r="GCW63" s="208"/>
      <c r="GCX63" s="208"/>
      <c r="GCY63" s="208"/>
      <c r="GCZ63" s="208"/>
      <c r="GDA63" s="208"/>
      <c r="GDB63" s="208"/>
      <c r="GDC63" s="208"/>
      <c r="GDD63" s="208"/>
      <c r="GDE63" s="208"/>
      <c r="GDF63" s="208"/>
      <c r="GDG63" s="208"/>
      <c r="GDH63" s="208"/>
      <c r="GDI63" s="208"/>
      <c r="GLT63" s="208"/>
      <c r="GMR63" s="208"/>
      <c r="GMS63" s="208"/>
      <c r="GMT63" s="208"/>
      <c r="GMU63" s="208"/>
      <c r="GMV63" s="208"/>
      <c r="GMW63" s="208"/>
      <c r="GMX63" s="208"/>
      <c r="GMY63" s="208"/>
      <c r="GMZ63" s="208"/>
      <c r="GNA63" s="208"/>
      <c r="GNB63" s="208"/>
      <c r="GNC63" s="208"/>
      <c r="GND63" s="208"/>
      <c r="GNE63" s="208"/>
      <c r="GVP63" s="208"/>
      <c r="GWN63" s="208"/>
      <c r="GWO63" s="208"/>
      <c r="GWP63" s="208"/>
      <c r="GWQ63" s="208"/>
      <c r="GWR63" s="208"/>
      <c r="GWS63" s="208"/>
      <c r="GWT63" s="208"/>
      <c r="GWU63" s="208"/>
      <c r="GWV63" s="208"/>
      <c r="GWW63" s="208"/>
      <c r="GWX63" s="208"/>
      <c r="GWY63" s="208"/>
      <c r="GWZ63" s="208"/>
      <c r="GXA63" s="208"/>
      <c r="HFL63" s="208"/>
      <c r="HGJ63" s="208"/>
      <c r="HGK63" s="208"/>
      <c r="HGL63" s="208"/>
      <c r="HGM63" s="208"/>
      <c r="HGN63" s="208"/>
      <c r="HGO63" s="208"/>
      <c r="HGP63" s="208"/>
      <c r="HGQ63" s="208"/>
      <c r="HGR63" s="208"/>
      <c r="HGS63" s="208"/>
      <c r="HGT63" s="208"/>
      <c r="HGU63" s="208"/>
      <c r="HGV63" s="208"/>
      <c r="HGW63" s="208"/>
      <c r="HPH63" s="208"/>
      <c r="HQF63" s="208"/>
      <c r="HQG63" s="208"/>
      <c r="HQH63" s="208"/>
      <c r="HQI63" s="208"/>
      <c r="HQJ63" s="208"/>
      <c r="HQK63" s="208"/>
      <c r="HQL63" s="208"/>
      <c r="HQM63" s="208"/>
      <c r="HQN63" s="208"/>
      <c r="HQO63" s="208"/>
      <c r="HQP63" s="208"/>
      <c r="HQQ63" s="208"/>
      <c r="HQR63" s="208"/>
      <c r="HQS63" s="208"/>
      <c r="HZD63" s="208"/>
      <c r="IAB63" s="208"/>
      <c r="IAC63" s="208"/>
      <c r="IAD63" s="208"/>
      <c r="IAE63" s="208"/>
      <c r="IAF63" s="208"/>
      <c r="IAG63" s="208"/>
      <c r="IAH63" s="208"/>
      <c r="IAI63" s="208"/>
      <c r="IAJ63" s="208"/>
      <c r="IAK63" s="208"/>
      <c r="IAL63" s="208"/>
      <c r="IAM63" s="208"/>
      <c r="IAN63" s="208"/>
      <c r="IAO63" s="208"/>
      <c r="IIZ63" s="208"/>
      <c r="IJX63" s="208"/>
      <c r="IJY63" s="208"/>
      <c r="IJZ63" s="208"/>
      <c r="IKA63" s="208"/>
      <c r="IKB63" s="208"/>
      <c r="IKC63" s="208"/>
      <c r="IKD63" s="208"/>
      <c r="IKE63" s="208"/>
      <c r="IKF63" s="208"/>
      <c r="IKG63" s="208"/>
      <c r="IKH63" s="208"/>
      <c r="IKI63" s="208"/>
      <c r="IKJ63" s="208"/>
      <c r="IKK63" s="208"/>
      <c r="ISV63" s="208"/>
      <c r="ITT63" s="208"/>
      <c r="ITU63" s="208"/>
      <c r="ITV63" s="208"/>
      <c r="ITW63" s="208"/>
      <c r="ITX63" s="208"/>
      <c r="ITY63" s="208"/>
      <c r="ITZ63" s="208"/>
      <c r="IUA63" s="208"/>
      <c r="IUB63" s="208"/>
      <c r="IUC63" s="208"/>
      <c r="IUD63" s="208"/>
      <c r="IUE63" s="208"/>
      <c r="IUF63" s="208"/>
      <c r="IUG63" s="208"/>
      <c r="JCR63" s="208"/>
      <c r="JDP63" s="208"/>
      <c r="JDQ63" s="208"/>
      <c r="JDR63" s="208"/>
      <c r="JDS63" s="208"/>
      <c r="JDT63" s="208"/>
      <c r="JDU63" s="208"/>
      <c r="JDV63" s="208"/>
      <c r="JDW63" s="208"/>
      <c r="JDX63" s="208"/>
      <c r="JDY63" s="208"/>
      <c r="JDZ63" s="208"/>
      <c r="JEA63" s="208"/>
      <c r="JEB63" s="208"/>
      <c r="JEC63" s="208"/>
      <c r="JMN63" s="208"/>
      <c r="JNL63" s="208"/>
      <c r="JNM63" s="208"/>
      <c r="JNN63" s="208"/>
      <c r="JNO63" s="208"/>
      <c r="JNP63" s="208"/>
      <c r="JNQ63" s="208"/>
      <c r="JNR63" s="208"/>
      <c r="JNS63" s="208"/>
      <c r="JNT63" s="208"/>
      <c r="JNU63" s="208"/>
      <c r="JNV63" s="208"/>
      <c r="JNW63" s="208"/>
      <c r="JNX63" s="208"/>
      <c r="JNY63" s="208"/>
      <c r="JWJ63" s="208"/>
      <c r="JXH63" s="208"/>
      <c r="JXI63" s="208"/>
      <c r="JXJ63" s="208"/>
      <c r="JXK63" s="208"/>
      <c r="JXL63" s="208"/>
      <c r="JXM63" s="208"/>
      <c r="JXN63" s="208"/>
      <c r="JXO63" s="208"/>
      <c r="JXP63" s="208"/>
      <c r="JXQ63" s="208"/>
      <c r="JXR63" s="208"/>
      <c r="JXS63" s="208"/>
      <c r="JXT63" s="208"/>
      <c r="JXU63" s="208"/>
      <c r="KGF63" s="208"/>
      <c r="KHD63" s="208"/>
      <c r="KHE63" s="208"/>
      <c r="KHF63" s="208"/>
      <c r="KHG63" s="208"/>
      <c r="KHH63" s="208"/>
      <c r="KHI63" s="208"/>
      <c r="KHJ63" s="208"/>
      <c r="KHK63" s="208"/>
      <c r="KHL63" s="208"/>
      <c r="KHM63" s="208"/>
      <c r="KHN63" s="208"/>
      <c r="KHO63" s="208"/>
      <c r="KHP63" s="208"/>
      <c r="KHQ63" s="208"/>
      <c r="KQB63" s="208"/>
      <c r="KQZ63" s="208"/>
      <c r="KRA63" s="208"/>
      <c r="KRB63" s="208"/>
      <c r="KRC63" s="208"/>
      <c r="KRD63" s="208"/>
      <c r="KRE63" s="208"/>
      <c r="KRF63" s="208"/>
      <c r="KRG63" s="208"/>
      <c r="KRH63" s="208"/>
      <c r="KRI63" s="208"/>
      <c r="KRJ63" s="208"/>
      <c r="KRK63" s="208"/>
      <c r="KRL63" s="208"/>
      <c r="KRM63" s="208"/>
      <c r="KZX63" s="208"/>
      <c r="LAV63" s="208"/>
      <c r="LAW63" s="208"/>
      <c r="LAX63" s="208"/>
      <c r="LAY63" s="208"/>
      <c r="LAZ63" s="208"/>
      <c r="LBA63" s="208"/>
      <c r="LBB63" s="208"/>
      <c r="LBC63" s="208"/>
      <c r="LBD63" s="208"/>
      <c r="LBE63" s="208"/>
      <c r="LBF63" s="208"/>
      <c r="LBG63" s="208"/>
      <c r="LBH63" s="208"/>
      <c r="LBI63" s="208"/>
      <c r="LJT63" s="208"/>
      <c r="LKR63" s="208"/>
      <c r="LKS63" s="208"/>
      <c r="LKT63" s="208"/>
      <c r="LKU63" s="208"/>
      <c r="LKV63" s="208"/>
      <c r="LKW63" s="208"/>
      <c r="LKX63" s="208"/>
      <c r="LKY63" s="208"/>
      <c r="LKZ63" s="208"/>
      <c r="LLA63" s="208"/>
      <c r="LLB63" s="208"/>
      <c r="LLC63" s="208"/>
      <c r="LLD63" s="208"/>
      <c r="LLE63" s="208"/>
      <c r="LTP63" s="208"/>
      <c r="LUN63" s="208"/>
      <c r="LUO63" s="208"/>
      <c r="LUP63" s="208"/>
      <c r="LUQ63" s="208"/>
      <c r="LUR63" s="208"/>
      <c r="LUS63" s="208"/>
      <c r="LUT63" s="208"/>
      <c r="LUU63" s="208"/>
      <c r="LUV63" s="208"/>
      <c r="LUW63" s="208"/>
      <c r="LUX63" s="208"/>
      <c r="LUY63" s="208"/>
      <c r="LUZ63" s="208"/>
      <c r="LVA63" s="208"/>
      <c r="MDL63" s="208"/>
      <c r="MEJ63" s="208"/>
      <c r="MEK63" s="208"/>
      <c r="MEL63" s="208"/>
      <c r="MEM63" s="208"/>
      <c r="MEN63" s="208"/>
      <c r="MEO63" s="208"/>
      <c r="MEP63" s="208"/>
      <c r="MEQ63" s="208"/>
      <c r="MER63" s="208"/>
      <c r="MES63" s="208"/>
      <c r="MET63" s="208"/>
      <c r="MEU63" s="208"/>
      <c r="MEV63" s="208"/>
      <c r="MEW63" s="208"/>
      <c r="MNH63" s="208"/>
      <c r="MOF63" s="208"/>
      <c r="MOG63" s="208"/>
      <c r="MOH63" s="208"/>
      <c r="MOI63" s="208"/>
      <c r="MOJ63" s="208"/>
      <c r="MOK63" s="208"/>
      <c r="MOL63" s="208"/>
      <c r="MOM63" s="208"/>
      <c r="MON63" s="208"/>
      <c r="MOO63" s="208"/>
      <c r="MOP63" s="208"/>
      <c r="MOQ63" s="208"/>
      <c r="MOR63" s="208"/>
      <c r="MOS63" s="208"/>
      <c r="MXD63" s="208"/>
      <c r="MYB63" s="208"/>
      <c r="MYC63" s="208"/>
      <c r="MYD63" s="208"/>
      <c r="MYE63" s="208"/>
      <c r="MYF63" s="208"/>
      <c r="MYG63" s="208"/>
      <c r="MYH63" s="208"/>
      <c r="MYI63" s="208"/>
      <c r="MYJ63" s="208"/>
      <c r="MYK63" s="208"/>
      <c r="MYL63" s="208"/>
      <c r="MYM63" s="208"/>
      <c r="MYN63" s="208"/>
      <c r="MYO63" s="208"/>
      <c r="NGZ63" s="208"/>
      <c r="NHX63" s="208"/>
      <c r="NHY63" s="208"/>
      <c r="NHZ63" s="208"/>
      <c r="NIA63" s="208"/>
      <c r="NIB63" s="208"/>
      <c r="NIC63" s="208"/>
      <c r="NID63" s="208"/>
      <c r="NIE63" s="208"/>
      <c r="NIF63" s="208"/>
      <c r="NIG63" s="208"/>
      <c r="NIH63" s="208"/>
      <c r="NII63" s="208"/>
      <c r="NIJ63" s="208"/>
      <c r="NIK63" s="208"/>
      <c r="NQV63" s="208"/>
      <c r="NRT63" s="208"/>
      <c r="NRU63" s="208"/>
      <c r="NRV63" s="208"/>
      <c r="NRW63" s="208"/>
      <c r="NRX63" s="208"/>
      <c r="NRY63" s="208"/>
      <c r="NRZ63" s="208"/>
      <c r="NSA63" s="208"/>
      <c r="NSB63" s="208"/>
      <c r="NSC63" s="208"/>
      <c r="NSD63" s="208"/>
      <c r="NSE63" s="208"/>
      <c r="NSF63" s="208"/>
      <c r="NSG63" s="208"/>
      <c r="OAR63" s="208"/>
      <c r="OBP63" s="208"/>
      <c r="OBQ63" s="208"/>
      <c r="OBR63" s="208"/>
      <c r="OBS63" s="208"/>
      <c r="OBT63" s="208"/>
      <c r="OBU63" s="208"/>
      <c r="OBV63" s="208"/>
      <c r="OBW63" s="208"/>
      <c r="OBX63" s="208"/>
      <c r="OBY63" s="208"/>
      <c r="OBZ63" s="208"/>
      <c r="OCA63" s="208"/>
      <c r="OCB63" s="208"/>
      <c r="OCC63" s="208"/>
      <c r="OKN63" s="208"/>
      <c r="OLL63" s="208"/>
      <c r="OLM63" s="208"/>
      <c r="OLN63" s="208"/>
      <c r="OLO63" s="208"/>
      <c r="OLP63" s="208"/>
      <c r="OLQ63" s="208"/>
      <c r="OLR63" s="208"/>
      <c r="OLS63" s="208"/>
      <c r="OLT63" s="208"/>
      <c r="OLU63" s="208"/>
      <c r="OLV63" s="208"/>
      <c r="OLW63" s="208"/>
      <c r="OLX63" s="208"/>
      <c r="OLY63" s="208"/>
      <c r="OUJ63" s="208"/>
      <c r="OVH63" s="208"/>
      <c r="OVI63" s="208"/>
      <c r="OVJ63" s="208"/>
      <c r="OVK63" s="208"/>
      <c r="OVL63" s="208"/>
      <c r="OVM63" s="208"/>
      <c r="OVN63" s="208"/>
      <c r="OVO63" s="208"/>
      <c r="OVP63" s="208"/>
      <c r="OVQ63" s="208"/>
      <c r="OVR63" s="208"/>
      <c r="OVS63" s="208"/>
      <c r="OVT63" s="208"/>
      <c r="OVU63" s="208"/>
      <c r="PEF63" s="208"/>
      <c r="PFD63" s="208"/>
      <c r="PFE63" s="208"/>
      <c r="PFF63" s="208"/>
      <c r="PFG63" s="208"/>
      <c r="PFH63" s="208"/>
      <c r="PFI63" s="208"/>
      <c r="PFJ63" s="208"/>
      <c r="PFK63" s="208"/>
      <c r="PFL63" s="208"/>
      <c r="PFM63" s="208"/>
      <c r="PFN63" s="208"/>
      <c r="PFO63" s="208"/>
      <c r="PFP63" s="208"/>
      <c r="PFQ63" s="208"/>
      <c r="POB63" s="208"/>
      <c r="POZ63" s="208"/>
      <c r="PPA63" s="208"/>
      <c r="PPB63" s="208"/>
      <c r="PPC63" s="208"/>
      <c r="PPD63" s="208"/>
      <c r="PPE63" s="208"/>
      <c r="PPF63" s="208"/>
      <c r="PPG63" s="208"/>
      <c r="PPH63" s="208"/>
      <c r="PPI63" s="208"/>
      <c r="PPJ63" s="208"/>
      <c r="PPK63" s="208"/>
      <c r="PPL63" s="208"/>
      <c r="PPM63" s="208"/>
      <c r="PXX63" s="208"/>
      <c r="PYV63" s="208"/>
      <c r="PYW63" s="208"/>
      <c r="PYX63" s="208"/>
      <c r="PYY63" s="208"/>
      <c r="PYZ63" s="208"/>
      <c r="PZA63" s="208"/>
      <c r="PZB63" s="208"/>
      <c r="PZC63" s="208"/>
      <c r="PZD63" s="208"/>
      <c r="PZE63" s="208"/>
      <c r="PZF63" s="208"/>
      <c r="PZG63" s="208"/>
      <c r="PZH63" s="208"/>
      <c r="PZI63" s="208"/>
      <c r="QHT63" s="208"/>
      <c r="QIR63" s="208"/>
      <c r="QIS63" s="208"/>
      <c r="QIT63" s="208"/>
      <c r="QIU63" s="208"/>
      <c r="QIV63" s="208"/>
      <c r="QIW63" s="208"/>
      <c r="QIX63" s="208"/>
      <c r="QIY63" s="208"/>
      <c r="QIZ63" s="208"/>
      <c r="QJA63" s="208"/>
      <c r="QJB63" s="208"/>
      <c r="QJC63" s="208"/>
      <c r="QJD63" s="208"/>
      <c r="QJE63" s="208"/>
      <c r="QRP63" s="208"/>
      <c r="QSN63" s="208"/>
      <c r="QSO63" s="208"/>
      <c r="QSP63" s="208"/>
      <c r="QSQ63" s="208"/>
      <c r="QSR63" s="208"/>
      <c r="QSS63" s="208"/>
      <c r="QST63" s="208"/>
      <c r="QSU63" s="208"/>
      <c r="QSV63" s="208"/>
      <c r="QSW63" s="208"/>
      <c r="QSX63" s="208"/>
      <c r="QSY63" s="208"/>
      <c r="QSZ63" s="208"/>
      <c r="QTA63" s="208"/>
      <c r="RBL63" s="208"/>
      <c r="RCJ63" s="208"/>
      <c r="RCK63" s="208"/>
      <c r="RCL63" s="208"/>
      <c r="RCM63" s="208"/>
      <c r="RCN63" s="208"/>
      <c r="RCO63" s="208"/>
      <c r="RCP63" s="208"/>
      <c r="RCQ63" s="208"/>
      <c r="RCR63" s="208"/>
      <c r="RCS63" s="208"/>
      <c r="RCT63" s="208"/>
      <c r="RCU63" s="208"/>
      <c r="RCV63" s="208"/>
      <c r="RCW63" s="208"/>
      <c r="RLH63" s="208"/>
      <c r="RMF63" s="208"/>
      <c r="RMG63" s="208"/>
      <c r="RMH63" s="208"/>
      <c r="RMI63" s="208"/>
      <c r="RMJ63" s="208"/>
      <c r="RMK63" s="208"/>
      <c r="RML63" s="208"/>
      <c r="RMM63" s="208"/>
      <c r="RMN63" s="208"/>
      <c r="RMO63" s="208"/>
      <c r="RMP63" s="208"/>
      <c r="RMQ63" s="208"/>
      <c r="RMR63" s="208"/>
      <c r="RMS63" s="208"/>
      <c r="RVD63" s="208"/>
      <c r="RWB63" s="208"/>
      <c r="RWC63" s="208"/>
      <c r="RWD63" s="208"/>
      <c r="RWE63" s="208"/>
      <c r="RWF63" s="208"/>
      <c r="RWG63" s="208"/>
      <c r="RWH63" s="208"/>
      <c r="RWI63" s="208"/>
      <c r="RWJ63" s="208"/>
      <c r="RWK63" s="208"/>
      <c r="RWL63" s="208"/>
      <c r="RWM63" s="208"/>
      <c r="RWN63" s="208"/>
      <c r="RWO63" s="208"/>
      <c r="SEZ63" s="208"/>
      <c r="SFX63" s="208"/>
      <c r="SFY63" s="208"/>
      <c r="SFZ63" s="208"/>
      <c r="SGA63" s="208"/>
      <c r="SGB63" s="208"/>
      <c r="SGC63" s="208"/>
      <c r="SGD63" s="208"/>
      <c r="SGE63" s="208"/>
      <c r="SGF63" s="208"/>
      <c r="SGG63" s="208"/>
      <c r="SGH63" s="208"/>
      <c r="SGI63" s="208"/>
      <c r="SGJ63" s="208"/>
      <c r="SGK63" s="208"/>
      <c r="SOV63" s="208"/>
      <c r="SPT63" s="208"/>
      <c r="SPU63" s="208"/>
      <c r="SPV63" s="208"/>
      <c r="SPW63" s="208"/>
      <c r="SPX63" s="208"/>
      <c r="SPY63" s="208"/>
      <c r="SPZ63" s="208"/>
      <c r="SQA63" s="208"/>
      <c r="SQB63" s="208"/>
      <c r="SQC63" s="208"/>
      <c r="SQD63" s="208"/>
      <c r="SQE63" s="208"/>
      <c r="SQF63" s="208"/>
      <c r="SQG63" s="208"/>
      <c r="SYR63" s="208"/>
      <c r="SZP63" s="208"/>
      <c r="SZQ63" s="208"/>
      <c r="SZR63" s="208"/>
      <c r="SZS63" s="208"/>
      <c r="SZT63" s="208"/>
      <c r="SZU63" s="208"/>
      <c r="SZV63" s="208"/>
      <c r="SZW63" s="208"/>
      <c r="SZX63" s="208"/>
      <c r="SZY63" s="208"/>
      <c r="SZZ63" s="208"/>
      <c r="TAA63" s="208"/>
      <c r="TAB63" s="208"/>
      <c r="TAC63" s="208"/>
      <c r="TIN63" s="208"/>
      <c r="TJL63" s="208"/>
      <c r="TJM63" s="208"/>
      <c r="TJN63" s="208"/>
      <c r="TJO63" s="208"/>
      <c r="TJP63" s="208"/>
      <c r="TJQ63" s="208"/>
      <c r="TJR63" s="208"/>
      <c r="TJS63" s="208"/>
      <c r="TJT63" s="208"/>
      <c r="TJU63" s="208"/>
      <c r="TJV63" s="208"/>
      <c r="TJW63" s="208"/>
      <c r="TJX63" s="208"/>
      <c r="TJY63" s="208"/>
      <c r="TSJ63" s="208"/>
      <c r="TTH63" s="208"/>
      <c r="TTI63" s="208"/>
      <c r="TTJ63" s="208"/>
      <c r="TTK63" s="208"/>
      <c r="TTL63" s="208"/>
      <c r="TTM63" s="208"/>
      <c r="TTN63" s="208"/>
      <c r="TTO63" s="208"/>
      <c r="TTP63" s="208"/>
      <c r="TTQ63" s="208"/>
      <c r="TTR63" s="208"/>
      <c r="TTS63" s="208"/>
      <c r="TTT63" s="208"/>
      <c r="TTU63" s="208"/>
      <c r="UCF63" s="208"/>
      <c r="UDD63" s="208"/>
      <c r="UDE63" s="208"/>
      <c r="UDF63" s="208"/>
      <c r="UDG63" s="208"/>
      <c r="UDH63" s="208"/>
      <c r="UDI63" s="208"/>
      <c r="UDJ63" s="208"/>
      <c r="UDK63" s="208"/>
      <c r="UDL63" s="208"/>
      <c r="UDM63" s="208"/>
      <c r="UDN63" s="208"/>
      <c r="UDO63" s="208"/>
      <c r="UDP63" s="208"/>
      <c r="UDQ63" s="208"/>
      <c r="UMB63" s="208"/>
      <c r="UMZ63" s="208"/>
      <c r="UNA63" s="208"/>
      <c r="UNB63" s="208"/>
      <c r="UNC63" s="208"/>
      <c r="UND63" s="208"/>
      <c r="UNE63" s="208"/>
      <c r="UNF63" s="208"/>
      <c r="UNG63" s="208"/>
      <c r="UNH63" s="208"/>
      <c r="UNI63" s="208"/>
      <c r="UNJ63" s="208"/>
      <c r="UNK63" s="208"/>
      <c r="UNL63" s="208"/>
      <c r="UNM63" s="208"/>
      <c r="UVX63" s="208"/>
      <c r="UWV63" s="208"/>
      <c r="UWW63" s="208"/>
      <c r="UWX63" s="208"/>
      <c r="UWY63" s="208"/>
      <c r="UWZ63" s="208"/>
      <c r="UXA63" s="208"/>
      <c r="UXB63" s="208"/>
      <c r="UXC63" s="208"/>
      <c r="UXD63" s="208"/>
      <c r="UXE63" s="208"/>
      <c r="UXF63" s="208"/>
      <c r="UXG63" s="208"/>
      <c r="UXH63" s="208"/>
      <c r="UXI63" s="208"/>
      <c r="VFT63" s="208"/>
      <c r="VGR63" s="208"/>
      <c r="VGS63" s="208"/>
      <c r="VGT63" s="208"/>
      <c r="VGU63" s="208"/>
      <c r="VGV63" s="208"/>
      <c r="VGW63" s="208"/>
      <c r="VGX63" s="208"/>
      <c r="VGY63" s="208"/>
      <c r="VGZ63" s="208"/>
      <c r="VHA63" s="208"/>
      <c r="VHB63" s="208"/>
      <c r="VHC63" s="208"/>
      <c r="VHD63" s="208"/>
      <c r="VHE63" s="208"/>
      <c r="VPP63" s="208"/>
      <c r="VQN63" s="208"/>
      <c r="VQO63" s="208"/>
      <c r="VQP63" s="208"/>
      <c r="VQQ63" s="208"/>
      <c r="VQR63" s="208"/>
      <c r="VQS63" s="208"/>
      <c r="VQT63" s="208"/>
      <c r="VQU63" s="208"/>
      <c r="VQV63" s="208"/>
      <c r="VQW63" s="208"/>
      <c r="VQX63" s="208"/>
      <c r="VQY63" s="208"/>
      <c r="VQZ63" s="208"/>
      <c r="VRA63" s="208"/>
      <c r="VZL63" s="208"/>
      <c r="WAJ63" s="208"/>
      <c r="WAK63" s="208"/>
      <c r="WAL63" s="208"/>
      <c r="WAM63" s="208"/>
      <c r="WAN63" s="208"/>
      <c r="WAO63" s="208"/>
      <c r="WAP63" s="208"/>
      <c r="WAQ63" s="208"/>
      <c r="WAR63" s="208"/>
      <c r="WAS63" s="208"/>
      <c r="WAT63" s="208"/>
      <c r="WAU63" s="208"/>
      <c r="WAV63" s="208"/>
      <c r="WAW63" s="208"/>
      <c r="WJH63" s="208"/>
      <c r="WKF63" s="208"/>
      <c r="WKG63" s="208"/>
      <c r="WKH63" s="208"/>
      <c r="WKI63" s="208"/>
      <c r="WKJ63" s="208"/>
      <c r="WKK63" s="208"/>
      <c r="WKL63" s="208"/>
      <c r="WKM63" s="208"/>
      <c r="WKN63" s="208"/>
      <c r="WKO63" s="208"/>
      <c r="WKP63" s="208"/>
      <c r="WKQ63" s="208"/>
      <c r="WKR63" s="208"/>
      <c r="WKS63" s="208"/>
      <c r="WTD63" s="208"/>
      <c r="WUB63" s="208"/>
      <c r="WUC63" s="208"/>
      <c r="WUD63" s="208"/>
      <c r="WUE63" s="208"/>
      <c r="WUF63" s="208"/>
      <c r="WUG63" s="208"/>
      <c r="WUH63" s="208"/>
      <c r="WUI63" s="208"/>
      <c r="WUJ63" s="208"/>
      <c r="WUK63" s="208"/>
      <c r="WUL63" s="208"/>
      <c r="WUM63" s="208"/>
      <c r="WUN63" s="208"/>
      <c r="WUO63" s="208"/>
    </row>
    <row r="64" spans="1:1005 1224:2029 2248:3053 3272:4077 4296:5101 5320:6125 6344:7149 7368:8173 8392:9197 9416:10221 10440:11245 11464:12269 12488:13293 13512:14317 14536:15341 15560:16109" s="286" customFormat="1" ht="43.95" customHeight="1" x14ac:dyDescent="0.25">
      <c r="A64" s="125">
        <v>55</v>
      </c>
      <c r="B64" s="204" t="s">
        <v>390</v>
      </c>
      <c r="C64" s="205">
        <v>2</v>
      </c>
      <c r="D64" s="125" t="s">
        <v>441</v>
      </c>
      <c r="E64" s="125" t="s">
        <v>507</v>
      </c>
      <c r="F64" s="280" t="s">
        <v>341</v>
      </c>
      <c r="G64" s="281"/>
      <c r="H64" s="282"/>
      <c r="I64" s="298" t="s">
        <v>176</v>
      </c>
      <c r="J64" s="282" t="s">
        <v>303</v>
      </c>
      <c r="K64" s="281"/>
      <c r="L64" s="282"/>
      <c r="M64" s="281"/>
      <c r="N64" s="282"/>
      <c r="O64" s="281"/>
      <c r="P64" s="282"/>
      <c r="Q64" s="281"/>
      <c r="R64" s="282"/>
      <c r="S64" s="283" t="s">
        <v>1059</v>
      </c>
      <c r="T64" s="284" t="s">
        <v>1060</v>
      </c>
      <c r="U64" s="285"/>
      <c r="GR64" s="208"/>
      <c r="HP64" s="208"/>
      <c r="HQ64" s="208"/>
      <c r="HR64" s="208"/>
      <c r="HS64" s="208"/>
      <c r="HT64" s="208"/>
      <c r="HU64" s="208"/>
      <c r="HV64" s="208"/>
      <c r="HW64" s="208"/>
      <c r="HX64" s="208"/>
      <c r="HY64" s="208"/>
      <c r="HZ64" s="208"/>
      <c r="IA64" s="208"/>
      <c r="IB64" s="208"/>
      <c r="IC64" s="208"/>
      <c r="QN64" s="208"/>
      <c r="RL64" s="208"/>
      <c r="RM64" s="208"/>
      <c r="RN64" s="208"/>
      <c r="RO64" s="208"/>
      <c r="RP64" s="208"/>
      <c r="RQ64" s="208"/>
      <c r="RR64" s="208"/>
      <c r="RS64" s="208"/>
      <c r="RT64" s="208"/>
      <c r="RU64" s="208"/>
      <c r="RV64" s="208"/>
      <c r="RW64" s="208"/>
      <c r="RX64" s="208"/>
      <c r="RY64" s="208"/>
      <c r="AAJ64" s="208"/>
      <c r="ABH64" s="208"/>
      <c r="ABI64" s="208"/>
      <c r="ABJ64" s="208"/>
      <c r="ABK64" s="208"/>
      <c r="ABL64" s="208"/>
      <c r="ABM64" s="208"/>
      <c r="ABN64" s="208"/>
      <c r="ABO64" s="208"/>
      <c r="ABP64" s="208"/>
      <c r="ABQ64" s="208"/>
      <c r="ABR64" s="208"/>
      <c r="ABS64" s="208"/>
      <c r="ABT64" s="208"/>
      <c r="ABU64" s="208"/>
      <c r="AKF64" s="208"/>
      <c r="ALD64" s="208"/>
      <c r="ALE64" s="208"/>
      <c r="ALF64" s="208"/>
      <c r="ALG64" s="208"/>
      <c r="ALH64" s="208"/>
      <c r="ALI64" s="208"/>
      <c r="ALJ64" s="208"/>
      <c r="ALK64" s="208"/>
      <c r="ALL64" s="208"/>
      <c r="ALM64" s="208"/>
      <c r="ALN64" s="208"/>
      <c r="ALO64" s="208"/>
      <c r="ALP64" s="208"/>
      <c r="ALQ64" s="208"/>
      <c r="AUB64" s="208"/>
      <c r="AUZ64" s="208"/>
      <c r="AVA64" s="208"/>
      <c r="AVB64" s="208"/>
      <c r="AVC64" s="208"/>
      <c r="AVD64" s="208"/>
      <c r="AVE64" s="208"/>
      <c r="AVF64" s="208"/>
      <c r="AVG64" s="208"/>
      <c r="AVH64" s="208"/>
      <c r="AVI64" s="208"/>
      <c r="AVJ64" s="208"/>
      <c r="AVK64" s="208"/>
      <c r="AVL64" s="208"/>
      <c r="AVM64" s="208"/>
      <c r="BDX64" s="208"/>
      <c r="BEV64" s="208"/>
      <c r="BEW64" s="208"/>
      <c r="BEX64" s="208"/>
      <c r="BEY64" s="208"/>
      <c r="BEZ64" s="208"/>
      <c r="BFA64" s="208"/>
      <c r="BFB64" s="208"/>
      <c r="BFC64" s="208"/>
      <c r="BFD64" s="208"/>
      <c r="BFE64" s="208"/>
      <c r="BFF64" s="208"/>
      <c r="BFG64" s="208"/>
      <c r="BFH64" s="208"/>
      <c r="BFI64" s="208"/>
      <c r="BNT64" s="208"/>
      <c r="BOR64" s="208"/>
      <c r="BOS64" s="208"/>
      <c r="BOT64" s="208"/>
      <c r="BOU64" s="208"/>
      <c r="BOV64" s="208"/>
      <c r="BOW64" s="208"/>
      <c r="BOX64" s="208"/>
      <c r="BOY64" s="208"/>
      <c r="BOZ64" s="208"/>
      <c r="BPA64" s="208"/>
      <c r="BPB64" s="208"/>
      <c r="BPC64" s="208"/>
      <c r="BPD64" s="208"/>
      <c r="BPE64" s="208"/>
      <c r="BXP64" s="208"/>
      <c r="BYN64" s="208"/>
      <c r="BYO64" s="208"/>
      <c r="BYP64" s="208"/>
      <c r="BYQ64" s="208"/>
      <c r="BYR64" s="208"/>
      <c r="BYS64" s="208"/>
      <c r="BYT64" s="208"/>
      <c r="BYU64" s="208"/>
      <c r="BYV64" s="208"/>
      <c r="BYW64" s="208"/>
      <c r="BYX64" s="208"/>
      <c r="BYY64" s="208"/>
      <c r="BYZ64" s="208"/>
      <c r="BZA64" s="208"/>
      <c r="CHL64" s="208"/>
      <c r="CIJ64" s="208"/>
      <c r="CIK64" s="208"/>
      <c r="CIL64" s="208"/>
      <c r="CIM64" s="208"/>
      <c r="CIN64" s="208"/>
      <c r="CIO64" s="208"/>
      <c r="CIP64" s="208"/>
      <c r="CIQ64" s="208"/>
      <c r="CIR64" s="208"/>
      <c r="CIS64" s="208"/>
      <c r="CIT64" s="208"/>
      <c r="CIU64" s="208"/>
      <c r="CIV64" s="208"/>
      <c r="CIW64" s="208"/>
      <c r="CRH64" s="208"/>
      <c r="CSF64" s="208"/>
      <c r="CSG64" s="208"/>
      <c r="CSH64" s="208"/>
      <c r="CSI64" s="208"/>
      <c r="CSJ64" s="208"/>
      <c r="CSK64" s="208"/>
      <c r="CSL64" s="208"/>
      <c r="CSM64" s="208"/>
      <c r="CSN64" s="208"/>
      <c r="CSO64" s="208"/>
      <c r="CSP64" s="208"/>
      <c r="CSQ64" s="208"/>
      <c r="CSR64" s="208"/>
      <c r="CSS64" s="208"/>
      <c r="DBD64" s="208"/>
      <c r="DCB64" s="208"/>
      <c r="DCC64" s="208"/>
      <c r="DCD64" s="208"/>
      <c r="DCE64" s="208"/>
      <c r="DCF64" s="208"/>
      <c r="DCG64" s="208"/>
      <c r="DCH64" s="208"/>
      <c r="DCI64" s="208"/>
      <c r="DCJ64" s="208"/>
      <c r="DCK64" s="208"/>
      <c r="DCL64" s="208"/>
      <c r="DCM64" s="208"/>
      <c r="DCN64" s="208"/>
      <c r="DCO64" s="208"/>
      <c r="DKZ64" s="208"/>
      <c r="DLX64" s="208"/>
      <c r="DLY64" s="208"/>
      <c r="DLZ64" s="208"/>
      <c r="DMA64" s="208"/>
      <c r="DMB64" s="208"/>
      <c r="DMC64" s="208"/>
      <c r="DMD64" s="208"/>
      <c r="DME64" s="208"/>
      <c r="DMF64" s="208"/>
      <c r="DMG64" s="208"/>
      <c r="DMH64" s="208"/>
      <c r="DMI64" s="208"/>
      <c r="DMJ64" s="208"/>
      <c r="DMK64" s="208"/>
      <c r="DUV64" s="208"/>
      <c r="DVT64" s="208"/>
      <c r="DVU64" s="208"/>
      <c r="DVV64" s="208"/>
      <c r="DVW64" s="208"/>
      <c r="DVX64" s="208"/>
      <c r="DVY64" s="208"/>
      <c r="DVZ64" s="208"/>
      <c r="DWA64" s="208"/>
      <c r="DWB64" s="208"/>
      <c r="DWC64" s="208"/>
      <c r="DWD64" s="208"/>
      <c r="DWE64" s="208"/>
      <c r="DWF64" s="208"/>
      <c r="DWG64" s="208"/>
      <c r="EER64" s="208"/>
      <c r="EFP64" s="208"/>
      <c r="EFQ64" s="208"/>
      <c r="EFR64" s="208"/>
      <c r="EFS64" s="208"/>
      <c r="EFT64" s="208"/>
      <c r="EFU64" s="208"/>
      <c r="EFV64" s="208"/>
      <c r="EFW64" s="208"/>
      <c r="EFX64" s="208"/>
      <c r="EFY64" s="208"/>
      <c r="EFZ64" s="208"/>
      <c r="EGA64" s="208"/>
      <c r="EGB64" s="208"/>
      <c r="EGC64" s="208"/>
      <c r="EON64" s="208"/>
      <c r="EPL64" s="208"/>
      <c r="EPM64" s="208"/>
      <c r="EPN64" s="208"/>
      <c r="EPO64" s="208"/>
      <c r="EPP64" s="208"/>
      <c r="EPQ64" s="208"/>
      <c r="EPR64" s="208"/>
      <c r="EPS64" s="208"/>
      <c r="EPT64" s="208"/>
      <c r="EPU64" s="208"/>
      <c r="EPV64" s="208"/>
      <c r="EPW64" s="208"/>
      <c r="EPX64" s="208"/>
      <c r="EPY64" s="208"/>
      <c r="EYJ64" s="208"/>
      <c r="EZH64" s="208"/>
      <c r="EZI64" s="208"/>
      <c r="EZJ64" s="208"/>
      <c r="EZK64" s="208"/>
      <c r="EZL64" s="208"/>
      <c r="EZM64" s="208"/>
      <c r="EZN64" s="208"/>
      <c r="EZO64" s="208"/>
      <c r="EZP64" s="208"/>
      <c r="EZQ64" s="208"/>
      <c r="EZR64" s="208"/>
      <c r="EZS64" s="208"/>
      <c r="EZT64" s="208"/>
      <c r="EZU64" s="208"/>
      <c r="FIF64" s="208"/>
      <c r="FJD64" s="208"/>
      <c r="FJE64" s="208"/>
      <c r="FJF64" s="208"/>
      <c r="FJG64" s="208"/>
      <c r="FJH64" s="208"/>
      <c r="FJI64" s="208"/>
      <c r="FJJ64" s="208"/>
      <c r="FJK64" s="208"/>
      <c r="FJL64" s="208"/>
      <c r="FJM64" s="208"/>
      <c r="FJN64" s="208"/>
      <c r="FJO64" s="208"/>
      <c r="FJP64" s="208"/>
      <c r="FJQ64" s="208"/>
      <c r="FSB64" s="208"/>
      <c r="FSZ64" s="208"/>
      <c r="FTA64" s="208"/>
      <c r="FTB64" s="208"/>
      <c r="FTC64" s="208"/>
      <c r="FTD64" s="208"/>
      <c r="FTE64" s="208"/>
      <c r="FTF64" s="208"/>
      <c r="FTG64" s="208"/>
      <c r="FTH64" s="208"/>
      <c r="FTI64" s="208"/>
      <c r="FTJ64" s="208"/>
      <c r="FTK64" s="208"/>
      <c r="FTL64" s="208"/>
      <c r="FTM64" s="208"/>
      <c r="GBX64" s="208"/>
      <c r="GCV64" s="208"/>
      <c r="GCW64" s="208"/>
      <c r="GCX64" s="208"/>
      <c r="GCY64" s="208"/>
      <c r="GCZ64" s="208"/>
      <c r="GDA64" s="208"/>
      <c r="GDB64" s="208"/>
      <c r="GDC64" s="208"/>
      <c r="GDD64" s="208"/>
      <c r="GDE64" s="208"/>
      <c r="GDF64" s="208"/>
      <c r="GDG64" s="208"/>
      <c r="GDH64" s="208"/>
      <c r="GDI64" s="208"/>
      <c r="GLT64" s="208"/>
      <c r="GMR64" s="208"/>
      <c r="GMS64" s="208"/>
      <c r="GMT64" s="208"/>
      <c r="GMU64" s="208"/>
      <c r="GMV64" s="208"/>
      <c r="GMW64" s="208"/>
      <c r="GMX64" s="208"/>
      <c r="GMY64" s="208"/>
      <c r="GMZ64" s="208"/>
      <c r="GNA64" s="208"/>
      <c r="GNB64" s="208"/>
      <c r="GNC64" s="208"/>
      <c r="GND64" s="208"/>
      <c r="GNE64" s="208"/>
      <c r="GVP64" s="208"/>
      <c r="GWN64" s="208"/>
      <c r="GWO64" s="208"/>
      <c r="GWP64" s="208"/>
      <c r="GWQ64" s="208"/>
      <c r="GWR64" s="208"/>
      <c r="GWS64" s="208"/>
      <c r="GWT64" s="208"/>
      <c r="GWU64" s="208"/>
      <c r="GWV64" s="208"/>
      <c r="GWW64" s="208"/>
      <c r="GWX64" s="208"/>
      <c r="GWY64" s="208"/>
      <c r="GWZ64" s="208"/>
      <c r="GXA64" s="208"/>
      <c r="HFL64" s="208"/>
      <c r="HGJ64" s="208"/>
      <c r="HGK64" s="208"/>
      <c r="HGL64" s="208"/>
      <c r="HGM64" s="208"/>
      <c r="HGN64" s="208"/>
      <c r="HGO64" s="208"/>
      <c r="HGP64" s="208"/>
      <c r="HGQ64" s="208"/>
      <c r="HGR64" s="208"/>
      <c r="HGS64" s="208"/>
      <c r="HGT64" s="208"/>
      <c r="HGU64" s="208"/>
      <c r="HGV64" s="208"/>
      <c r="HGW64" s="208"/>
      <c r="HPH64" s="208"/>
      <c r="HQF64" s="208"/>
      <c r="HQG64" s="208"/>
      <c r="HQH64" s="208"/>
      <c r="HQI64" s="208"/>
      <c r="HQJ64" s="208"/>
      <c r="HQK64" s="208"/>
      <c r="HQL64" s="208"/>
      <c r="HQM64" s="208"/>
      <c r="HQN64" s="208"/>
      <c r="HQO64" s="208"/>
      <c r="HQP64" s="208"/>
      <c r="HQQ64" s="208"/>
      <c r="HQR64" s="208"/>
      <c r="HQS64" s="208"/>
      <c r="HZD64" s="208"/>
      <c r="IAB64" s="208"/>
      <c r="IAC64" s="208"/>
      <c r="IAD64" s="208"/>
      <c r="IAE64" s="208"/>
      <c r="IAF64" s="208"/>
      <c r="IAG64" s="208"/>
      <c r="IAH64" s="208"/>
      <c r="IAI64" s="208"/>
      <c r="IAJ64" s="208"/>
      <c r="IAK64" s="208"/>
      <c r="IAL64" s="208"/>
      <c r="IAM64" s="208"/>
      <c r="IAN64" s="208"/>
      <c r="IAO64" s="208"/>
      <c r="IIZ64" s="208"/>
      <c r="IJX64" s="208"/>
      <c r="IJY64" s="208"/>
      <c r="IJZ64" s="208"/>
      <c r="IKA64" s="208"/>
      <c r="IKB64" s="208"/>
      <c r="IKC64" s="208"/>
      <c r="IKD64" s="208"/>
      <c r="IKE64" s="208"/>
      <c r="IKF64" s="208"/>
      <c r="IKG64" s="208"/>
      <c r="IKH64" s="208"/>
      <c r="IKI64" s="208"/>
      <c r="IKJ64" s="208"/>
      <c r="IKK64" s="208"/>
      <c r="ISV64" s="208"/>
      <c r="ITT64" s="208"/>
      <c r="ITU64" s="208"/>
      <c r="ITV64" s="208"/>
      <c r="ITW64" s="208"/>
      <c r="ITX64" s="208"/>
      <c r="ITY64" s="208"/>
      <c r="ITZ64" s="208"/>
      <c r="IUA64" s="208"/>
      <c r="IUB64" s="208"/>
      <c r="IUC64" s="208"/>
      <c r="IUD64" s="208"/>
      <c r="IUE64" s="208"/>
      <c r="IUF64" s="208"/>
      <c r="IUG64" s="208"/>
      <c r="JCR64" s="208"/>
      <c r="JDP64" s="208"/>
      <c r="JDQ64" s="208"/>
      <c r="JDR64" s="208"/>
      <c r="JDS64" s="208"/>
      <c r="JDT64" s="208"/>
      <c r="JDU64" s="208"/>
      <c r="JDV64" s="208"/>
      <c r="JDW64" s="208"/>
      <c r="JDX64" s="208"/>
      <c r="JDY64" s="208"/>
      <c r="JDZ64" s="208"/>
      <c r="JEA64" s="208"/>
      <c r="JEB64" s="208"/>
      <c r="JEC64" s="208"/>
      <c r="JMN64" s="208"/>
      <c r="JNL64" s="208"/>
      <c r="JNM64" s="208"/>
      <c r="JNN64" s="208"/>
      <c r="JNO64" s="208"/>
      <c r="JNP64" s="208"/>
      <c r="JNQ64" s="208"/>
      <c r="JNR64" s="208"/>
      <c r="JNS64" s="208"/>
      <c r="JNT64" s="208"/>
      <c r="JNU64" s="208"/>
      <c r="JNV64" s="208"/>
      <c r="JNW64" s="208"/>
      <c r="JNX64" s="208"/>
      <c r="JNY64" s="208"/>
      <c r="JWJ64" s="208"/>
      <c r="JXH64" s="208"/>
      <c r="JXI64" s="208"/>
      <c r="JXJ64" s="208"/>
      <c r="JXK64" s="208"/>
      <c r="JXL64" s="208"/>
      <c r="JXM64" s="208"/>
      <c r="JXN64" s="208"/>
      <c r="JXO64" s="208"/>
      <c r="JXP64" s="208"/>
      <c r="JXQ64" s="208"/>
      <c r="JXR64" s="208"/>
      <c r="JXS64" s="208"/>
      <c r="JXT64" s="208"/>
      <c r="JXU64" s="208"/>
      <c r="KGF64" s="208"/>
      <c r="KHD64" s="208"/>
      <c r="KHE64" s="208"/>
      <c r="KHF64" s="208"/>
      <c r="KHG64" s="208"/>
      <c r="KHH64" s="208"/>
      <c r="KHI64" s="208"/>
      <c r="KHJ64" s="208"/>
      <c r="KHK64" s="208"/>
      <c r="KHL64" s="208"/>
      <c r="KHM64" s="208"/>
      <c r="KHN64" s="208"/>
      <c r="KHO64" s="208"/>
      <c r="KHP64" s="208"/>
      <c r="KHQ64" s="208"/>
      <c r="KQB64" s="208"/>
      <c r="KQZ64" s="208"/>
      <c r="KRA64" s="208"/>
      <c r="KRB64" s="208"/>
      <c r="KRC64" s="208"/>
      <c r="KRD64" s="208"/>
      <c r="KRE64" s="208"/>
      <c r="KRF64" s="208"/>
      <c r="KRG64" s="208"/>
      <c r="KRH64" s="208"/>
      <c r="KRI64" s="208"/>
      <c r="KRJ64" s="208"/>
      <c r="KRK64" s="208"/>
      <c r="KRL64" s="208"/>
      <c r="KRM64" s="208"/>
      <c r="KZX64" s="208"/>
      <c r="LAV64" s="208"/>
      <c r="LAW64" s="208"/>
      <c r="LAX64" s="208"/>
      <c r="LAY64" s="208"/>
      <c r="LAZ64" s="208"/>
      <c r="LBA64" s="208"/>
      <c r="LBB64" s="208"/>
      <c r="LBC64" s="208"/>
      <c r="LBD64" s="208"/>
      <c r="LBE64" s="208"/>
      <c r="LBF64" s="208"/>
      <c r="LBG64" s="208"/>
      <c r="LBH64" s="208"/>
      <c r="LBI64" s="208"/>
      <c r="LJT64" s="208"/>
      <c r="LKR64" s="208"/>
      <c r="LKS64" s="208"/>
      <c r="LKT64" s="208"/>
      <c r="LKU64" s="208"/>
      <c r="LKV64" s="208"/>
      <c r="LKW64" s="208"/>
      <c r="LKX64" s="208"/>
      <c r="LKY64" s="208"/>
      <c r="LKZ64" s="208"/>
      <c r="LLA64" s="208"/>
      <c r="LLB64" s="208"/>
      <c r="LLC64" s="208"/>
      <c r="LLD64" s="208"/>
      <c r="LLE64" s="208"/>
      <c r="LTP64" s="208"/>
      <c r="LUN64" s="208"/>
      <c r="LUO64" s="208"/>
      <c r="LUP64" s="208"/>
      <c r="LUQ64" s="208"/>
      <c r="LUR64" s="208"/>
      <c r="LUS64" s="208"/>
      <c r="LUT64" s="208"/>
      <c r="LUU64" s="208"/>
      <c r="LUV64" s="208"/>
      <c r="LUW64" s="208"/>
      <c r="LUX64" s="208"/>
      <c r="LUY64" s="208"/>
      <c r="LUZ64" s="208"/>
      <c r="LVA64" s="208"/>
      <c r="MDL64" s="208"/>
      <c r="MEJ64" s="208"/>
      <c r="MEK64" s="208"/>
      <c r="MEL64" s="208"/>
      <c r="MEM64" s="208"/>
      <c r="MEN64" s="208"/>
      <c r="MEO64" s="208"/>
      <c r="MEP64" s="208"/>
      <c r="MEQ64" s="208"/>
      <c r="MER64" s="208"/>
      <c r="MES64" s="208"/>
      <c r="MET64" s="208"/>
      <c r="MEU64" s="208"/>
      <c r="MEV64" s="208"/>
      <c r="MEW64" s="208"/>
      <c r="MNH64" s="208"/>
      <c r="MOF64" s="208"/>
      <c r="MOG64" s="208"/>
      <c r="MOH64" s="208"/>
      <c r="MOI64" s="208"/>
      <c r="MOJ64" s="208"/>
      <c r="MOK64" s="208"/>
      <c r="MOL64" s="208"/>
      <c r="MOM64" s="208"/>
      <c r="MON64" s="208"/>
      <c r="MOO64" s="208"/>
      <c r="MOP64" s="208"/>
      <c r="MOQ64" s="208"/>
      <c r="MOR64" s="208"/>
      <c r="MOS64" s="208"/>
      <c r="MXD64" s="208"/>
      <c r="MYB64" s="208"/>
      <c r="MYC64" s="208"/>
      <c r="MYD64" s="208"/>
      <c r="MYE64" s="208"/>
      <c r="MYF64" s="208"/>
      <c r="MYG64" s="208"/>
      <c r="MYH64" s="208"/>
      <c r="MYI64" s="208"/>
      <c r="MYJ64" s="208"/>
      <c r="MYK64" s="208"/>
      <c r="MYL64" s="208"/>
      <c r="MYM64" s="208"/>
      <c r="MYN64" s="208"/>
      <c r="MYO64" s="208"/>
      <c r="NGZ64" s="208"/>
      <c r="NHX64" s="208"/>
      <c r="NHY64" s="208"/>
      <c r="NHZ64" s="208"/>
      <c r="NIA64" s="208"/>
      <c r="NIB64" s="208"/>
      <c r="NIC64" s="208"/>
      <c r="NID64" s="208"/>
      <c r="NIE64" s="208"/>
      <c r="NIF64" s="208"/>
      <c r="NIG64" s="208"/>
      <c r="NIH64" s="208"/>
      <c r="NII64" s="208"/>
      <c r="NIJ64" s="208"/>
      <c r="NIK64" s="208"/>
      <c r="NQV64" s="208"/>
      <c r="NRT64" s="208"/>
      <c r="NRU64" s="208"/>
      <c r="NRV64" s="208"/>
      <c r="NRW64" s="208"/>
      <c r="NRX64" s="208"/>
      <c r="NRY64" s="208"/>
      <c r="NRZ64" s="208"/>
      <c r="NSA64" s="208"/>
      <c r="NSB64" s="208"/>
      <c r="NSC64" s="208"/>
      <c r="NSD64" s="208"/>
      <c r="NSE64" s="208"/>
      <c r="NSF64" s="208"/>
      <c r="NSG64" s="208"/>
      <c r="OAR64" s="208"/>
      <c r="OBP64" s="208"/>
      <c r="OBQ64" s="208"/>
      <c r="OBR64" s="208"/>
      <c r="OBS64" s="208"/>
      <c r="OBT64" s="208"/>
      <c r="OBU64" s="208"/>
      <c r="OBV64" s="208"/>
      <c r="OBW64" s="208"/>
      <c r="OBX64" s="208"/>
      <c r="OBY64" s="208"/>
      <c r="OBZ64" s="208"/>
      <c r="OCA64" s="208"/>
      <c r="OCB64" s="208"/>
      <c r="OCC64" s="208"/>
      <c r="OKN64" s="208"/>
      <c r="OLL64" s="208"/>
      <c r="OLM64" s="208"/>
      <c r="OLN64" s="208"/>
      <c r="OLO64" s="208"/>
      <c r="OLP64" s="208"/>
      <c r="OLQ64" s="208"/>
      <c r="OLR64" s="208"/>
      <c r="OLS64" s="208"/>
      <c r="OLT64" s="208"/>
      <c r="OLU64" s="208"/>
      <c r="OLV64" s="208"/>
      <c r="OLW64" s="208"/>
      <c r="OLX64" s="208"/>
      <c r="OLY64" s="208"/>
      <c r="OUJ64" s="208"/>
      <c r="OVH64" s="208"/>
      <c r="OVI64" s="208"/>
      <c r="OVJ64" s="208"/>
      <c r="OVK64" s="208"/>
      <c r="OVL64" s="208"/>
      <c r="OVM64" s="208"/>
      <c r="OVN64" s="208"/>
      <c r="OVO64" s="208"/>
      <c r="OVP64" s="208"/>
      <c r="OVQ64" s="208"/>
      <c r="OVR64" s="208"/>
      <c r="OVS64" s="208"/>
      <c r="OVT64" s="208"/>
      <c r="OVU64" s="208"/>
      <c r="PEF64" s="208"/>
      <c r="PFD64" s="208"/>
      <c r="PFE64" s="208"/>
      <c r="PFF64" s="208"/>
      <c r="PFG64" s="208"/>
      <c r="PFH64" s="208"/>
      <c r="PFI64" s="208"/>
      <c r="PFJ64" s="208"/>
      <c r="PFK64" s="208"/>
      <c r="PFL64" s="208"/>
      <c r="PFM64" s="208"/>
      <c r="PFN64" s="208"/>
      <c r="PFO64" s="208"/>
      <c r="PFP64" s="208"/>
      <c r="PFQ64" s="208"/>
      <c r="POB64" s="208"/>
      <c r="POZ64" s="208"/>
      <c r="PPA64" s="208"/>
      <c r="PPB64" s="208"/>
      <c r="PPC64" s="208"/>
      <c r="PPD64" s="208"/>
      <c r="PPE64" s="208"/>
      <c r="PPF64" s="208"/>
      <c r="PPG64" s="208"/>
      <c r="PPH64" s="208"/>
      <c r="PPI64" s="208"/>
      <c r="PPJ64" s="208"/>
      <c r="PPK64" s="208"/>
      <c r="PPL64" s="208"/>
      <c r="PPM64" s="208"/>
      <c r="PXX64" s="208"/>
      <c r="PYV64" s="208"/>
      <c r="PYW64" s="208"/>
      <c r="PYX64" s="208"/>
      <c r="PYY64" s="208"/>
      <c r="PYZ64" s="208"/>
      <c r="PZA64" s="208"/>
      <c r="PZB64" s="208"/>
      <c r="PZC64" s="208"/>
      <c r="PZD64" s="208"/>
      <c r="PZE64" s="208"/>
      <c r="PZF64" s="208"/>
      <c r="PZG64" s="208"/>
      <c r="PZH64" s="208"/>
      <c r="PZI64" s="208"/>
      <c r="QHT64" s="208"/>
      <c r="QIR64" s="208"/>
      <c r="QIS64" s="208"/>
      <c r="QIT64" s="208"/>
      <c r="QIU64" s="208"/>
      <c r="QIV64" s="208"/>
      <c r="QIW64" s="208"/>
      <c r="QIX64" s="208"/>
      <c r="QIY64" s="208"/>
      <c r="QIZ64" s="208"/>
      <c r="QJA64" s="208"/>
      <c r="QJB64" s="208"/>
      <c r="QJC64" s="208"/>
      <c r="QJD64" s="208"/>
      <c r="QJE64" s="208"/>
      <c r="QRP64" s="208"/>
      <c r="QSN64" s="208"/>
      <c r="QSO64" s="208"/>
      <c r="QSP64" s="208"/>
      <c r="QSQ64" s="208"/>
      <c r="QSR64" s="208"/>
      <c r="QSS64" s="208"/>
      <c r="QST64" s="208"/>
      <c r="QSU64" s="208"/>
      <c r="QSV64" s="208"/>
      <c r="QSW64" s="208"/>
      <c r="QSX64" s="208"/>
      <c r="QSY64" s="208"/>
      <c r="QSZ64" s="208"/>
      <c r="QTA64" s="208"/>
      <c r="RBL64" s="208"/>
      <c r="RCJ64" s="208"/>
      <c r="RCK64" s="208"/>
      <c r="RCL64" s="208"/>
      <c r="RCM64" s="208"/>
      <c r="RCN64" s="208"/>
      <c r="RCO64" s="208"/>
      <c r="RCP64" s="208"/>
      <c r="RCQ64" s="208"/>
      <c r="RCR64" s="208"/>
      <c r="RCS64" s="208"/>
      <c r="RCT64" s="208"/>
      <c r="RCU64" s="208"/>
      <c r="RCV64" s="208"/>
      <c r="RCW64" s="208"/>
      <c r="RLH64" s="208"/>
      <c r="RMF64" s="208"/>
      <c r="RMG64" s="208"/>
      <c r="RMH64" s="208"/>
      <c r="RMI64" s="208"/>
      <c r="RMJ64" s="208"/>
      <c r="RMK64" s="208"/>
      <c r="RML64" s="208"/>
      <c r="RMM64" s="208"/>
      <c r="RMN64" s="208"/>
      <c r="RMO64" s="208"/>
      <c r="RMP64" s="208"/>
      <c r="RMQ64" s="208"/>
      <c r="RMR64" s="208"/>
      <c r="RMS64" s="208"/>
      <c r="RVD64" s="208"/>
      <c r="RWB64" s="208"/>
      <c r="RWC64" s="208"/>
      <c r="RWD64" s="208"/>
      <c r="RWE64" s="208"/>
      <c r="RWF64" s="208"/>
      <c r="RWG64" s="208"/>
      <c r="RWH64" s="208"/>
      <c r="RWI64" s="208"/>
      <c r="RWJ64" s="208"/>
      <c r="RWK64" s="208"/>
      <c r="RWL64" s="208"/>
      <c r="RWM64" s="208"/>
      <c r="RWN64" s="208"/>
      <c r="RWO64" s="208"/>
      <c r="SEZ64" s="208"/>
      <c r="SFX64" s="208"/>
      <c r="SFY64" s="208"/>
      <c r="SFZ64" s="208"/>
      <c r="SGA64" s="208"/>
      <c r="SGB64" s="208"/>
      <c r="SGC64" s="208"/>
      <c r="SGD64" s="208"/>
      <c r="SGE64" s="208"/>
      <c r="SGF64" s="208"/>
      <c r="SGG64" s="208"/>
      <c r="SGH64" s="208"/>
      <c r="SGI64" s="208"/>
      <c r="SGJ64" s="208"/>
      <c r="SGK64" s="208"/>
      <c r="SOV64" s="208"/>
      <c r="SPT64" s="208"/>
      <c r="SPU64" s="208"/>
      <c r="SPV64" s="208"/>
      <c r="SPW64" s="208"/>
      <c r="SPX64" s="208"/>
      <c r="SPY64" s="208"/>
      <c r="SPZ64" s="208"/>
      <c r="SQA64" s="208"/>
      <c r="SQB64" s="208"/>
      <c r="SQC64" s="208"/>
      <c r="SQD64" s="208"/>
      <c r="SQE64" s="208"/>
      <c r="SQF64" s="208"/>
      <c r="SQG64" s="208"/>
      <c r="SYR64" s="208"/>
      <c r="SZP64" s="208"/>
      <c r="SZQ64" s="208"/>
      <c r="SZR64" s="208"/>
      <c r="SZS64" s="208"/>
      <c r="SZT64" s="208"/>
      <c r="SZU64" s="208"/>
      <c r="SZV64" s="208"/>
      <c r="SZW64" s="208"/>
      <c r="SZX64" s="208"/>
      <c r="SZY64" s="208"/>
      <c r="SZZ64" s="208"/>
      <c r="TAA64" s="208"/>
      <c r="TAB64" s="208"/>
      <c r="TAC64" s="208"/>
      <c r="TIN64" s="208"/>
      <c r="TJL64" s="208"/>
      <c r="TJM64" s="208"/>
      <c r="TJN64" s="208"/>
      <c r="TJO64" s="208"/>
      <c r="TJP64" s="208"/>
      <c r="TJQ64" s="208"/>
      <c r="TJR64" s="208"/>
      <c r="TJS64" s="208"/>
      <c r="TJT64" s="208"/>
      <c r="TJU64" s="208"/>
      <c r="TJV64" s="208"/>
      <c r="TJW64" s="208"/>
      <c r="TJX64" s="208"/>
      <c r="TJY64" s="208"/>
      <c r="TSJ64" s="208"/>
      <c r="TTH64" s="208"/>
      <c r="TTI64" s="208"/>
      <c r="TTJ64" s="208"/>
      <c r="TTK64" s="208"/>
      <c r="TTL64" s="208"/>
      <c r="TTM64" s="208"/>
      <c r="TTN64" s="208"/>
      <c r="TTO64" s="208"/>
      <c r="TTP64" s="208"/>
      <c r="TTQ64" s="208"/>
      <c r="TTR64" s="208"/>
      <c r="TTS64" s="208"/>
      <c r="TTT64" s="208"/>
      <c r="TTU64" s="208"/>
      <c r="UCF64" s="208"/>
      <c r="UDD64" s="208"/>
      <c r="UDE64" s="208"/>
      <c r="UDF64" s="208"/>
      <c r="UDG64" s="208"/>
      <c r="UDH64" s="208"/>
      <c r="UDI64" s="208"/>
      <c r="UDJ64" s="208"/>
      <c r="UDK64" s="208"/>
      <c r="UDL64" s="208"/>
      <c r="UDM64" s="208"/>
      <c r="UDN64" s="208"/>
      <c r="UDO64" s="208"/>
      <c r="UDP64" s="208"/>
      <c r="UDQ64" s="208"/>
      <c r="UMB64" s="208"/>
      <c r="UMZ64" s="208"/>
      <c r="UNA64" s="208"/>
      <c r="UNB64" s="208"/>
      <c r="UNC64" s="208"/>
      <c r="UND64" s="208"/>
      <c r="UNE64" s="208"/>
      <c r="UNF64" s="208"/>
      <c r="UNG64" s="208"/>
      <c r="UNH64" s="208"/>
      <c r="UNI64" s="208"/>
      <c r="UNJ64" s="208"/>
      <c r="UNK64" s="208"/>
      <c r="UNL64" s="208"/>
      <c r="UNM64" s="208"/>
      <c r="UVX64" s="208"/>
      <c r="UWV64" s="208"/>
      <c r="UWW64" s="208"/>
      <c r="UWX64" s="208"/>
      <c r="UWY64" s="208"/>
      <c r="UWZ64" s="208"/>
      <c r="UXA64" s="208"/>
      <c r="UXB64" s="208"/>
      <c r="UXC64" s="208"/>
      <c r="UXD64" s="208"/>
      <c r="UXE64" s="208"/>
      <c r="UXF64" s="208"/>
      <c r="UXG64" s="208"/>
      <c r="UXH64" s="208"/>
      <c r="UXI64" s="208"/>
      <c r="VFT64" s="208"/>
      <c r="VGR64" s="208"/>
      <c r="VGS64" s="208"/>
      <c r="VGT64" s="208"/>
      <c r="VGU64" s="208"/>
      <c r="VGV64" s="208"/>
      <c r="VGW64" s="208"/>
      <c r="VGX64" s="208"/>
      <c r="VGY64" s="208"/>
      <c r="VGZ64" s="208"/>
      <c r="VHA64" s="208"/>
      <c r="VHB64" s="208"/>
      <c r="VHC64" s="208"/>
      <c r="VHD64" s="208"/>
      <c r="VHE64" s="208"/>
      <c r="VPP64" s="208"/>
      <c r="VQN64" s="208"/>
      <c r="VQO64" s="208"/>
      <c r="VQP64" s="208"/>
      <c r="VQQ64" s="208"/>
      <c r="VQR64" s="208"/>
      <c r="VQS64" s="208"/>
      <c r="VQT64" s="208"/>
      <c r="VQU64" s="208"/>
      <c r="VQV64" s="208"/>
      <c r="VQW64" s="208"/>
      <c r="VQX64" s="208"/>
      <c r="VQY64" s="208"/>
      <c r="VQZ64" s="208"/>
      <c r="VRA64" s="208"/>
      <c r="VZL64" s="208"/>
      <c r="WAJ64" s="208"/>
      <c r="WAK64" s="208"/>
      <c r="WAL64" s="208"/>
      <c r="WAM64" s="208"/>
      <c r="WAN64" s="208"/>
      <c r="WAO64" s="208"/>
      <c r="WAP64" s="208"/>
      <c r="WAQ64" s="208"/>
      <c r="WAR64" s="208"/>
      <c r="WAS64" s="208"/>
      <c r="WAT64" s="208"/>
      <c r="WAU64" s="208"/>
      <c r="WAV64" s="208"/>
      <c r="WAW64" s="208"/>
      <c r="WJH64" s="208"/>
      <c r="WKF64" s="208"/>
      <c r="WKG64" s="208"/>
      <c r="WKH64" s="208"/>
      <c r="WKI64" s="208"/>
      <c r="WKJ64" s="208"/>
      <c r="WKK64" s="208"/>
      <c r="WKL64" s="208"/>
      <c r="WKM64" s="208"/>
      <c r="WKN64" s="208"/>
      <c r="WKO64" s="208"/>
      <c r="WKP64" s="208"/>
      <c r="WKQ64" s="208"/>
      <c r="WKR64" s="208"/>
      <c r="WKS64" s="208"/>
      <c r="WTD64" s="208"/>
      <c r="WUB64" s="208"/>
      <c r="WUC64" s="208"/>
      <c r="WUD64" s="208"/>
      <c r="WUE64" s="208"/>
      <c r="WUF64" s="208"/>
      <c r="WUG64" s="208"/>
      <c r="WUH64" s="208"/>
      <c r="WUI64" s="208"/>
      <c r="WUJ64" s="208"/>
      <c r="WUK64" s="208"/>
      <c r="WUL64" s="208"/>
      <c r="WUM64" s="208"/>
      <c r="WUN64" s="208"/>
      <c r="WUO64" s="208"/>
    </row>
    <row r="65" spans="1:1005 1224:2029 2248:3053 3272:4077 4296:5101 5320:6125 6344:7149 7368:8173 8392:9197 9416:10221 10440:11245 11464:12269 12488:13293 13512:14317 14536:15341 15560:16109" s="286" customFormat="1" ht="65.099999999999994" customHeight="1" x14ac:dyDescent="0.25">
      <c r="A65" s="289">
        <v>56</v>
      </c>
      <c r="B65" s="210" t="s">
        <v>391</v>
      </c>
      <c r="C65" s="209">
        <v>0</v>
      </c>
      <c r="D65" s="289" t="s">
        <v>441</v>
      </c>
      <c r="E65" s="289" t="s">
        <v>507</v>
      </c>
      <c r="F65" s="290" t="s">
        <v>341</v>
      </c>
      <c r="G65" s="293"/>
      <c r="H65" s="292"/>
      <c r="I65" s="293" t="s">
        <v>517</v>
      </c>
      <c r="J65" s="292" t="s">
        <v>179</v>
      </c>
      <c r="K65" s="293"/>
      <c r="L65" s="292"/>
      <c r="M65" s="293"/>
      <c r="N65" s="292"/>
      <c r="O65" s="293"/>
      <c r="P65" s="292"/>
      <c r="Q65" s="293"/>
      <c r="R65" s="292"/>
      <c r="S65" s="294" t="s">
        <v>1061</v>
      </c>
      <c r="T65" s="300" t="s">
        <v>1097</v>
      </c>
      <c r="U65" s="297" t="s">
        <v>852</v>
      </c>
      <c r="GR65" s="208"/>
      <c r="HP65" s="208"/>
      <c r="HQ65" s="208"/>
      <c r="HR65" s="208"/>
      <c r="HS65" s="208"/>
      <c r="HT65" s="208"/>
      <c r="HU65" s="208"/>
      <c r="HV65" s="208"/>
      <c r="HW65" s="208"/>
      <c r="HX65" s="208"/>
      <c r="HY65" s="208"/>
      <c r="HZ65" s="208"/>
      <c r="IA65" s="208"/>
      <c r="IB65" s="208"/>
      <c r="IC65" s="208"/>
      <c r="QN65" s="208"/>
      <c r="RL65" s="208"/>
      <c r="RM65" s="208"/>
      <c r="RN65" s="208"/>
      <c r="RO65" s="208"/>
      <c r="RP65" s="208"/>
      <c r="RQ65" s="208"/>
      <c r="RR65" s="208"/>
      <c r="RS65" s="208"/>
      <c r="RT65" s="208"/>
      <c r="RU65" s="208"/>
      <c r="RV65" s="208"/>
      <c r="RW65" s="208"/>
      <c r="RX65" s="208"/>
      <c r="RY65" s="208"/>
      <c r="AAJ65" s="208"/>
      <c r="ABH65" s="208"/>
      <c r="ABI65" s="208"/>
      <c r="ABJ65" s="208"/>
      <c r="ABK65" s="208"/>
      <c r="ABL65" s="208"/>
      <c r="ABM65" s="208"/>
      <c r="ABN65" s="208"/>
      <c r="ABO65" s="208"/>
      <c r="ABP65" s="208"/>
      <c r="ABQ65" s="208"/>
      <c r="ABR65" s="208"/>
      <c r="ABS65" s="208"/>
      <c r="ABT65" s="208"/>
      <c r="ABU65" s="208"/>
      <c r="AKF65" s="208"/>
      <c r="ALD65" s="208"/>
      <c r="ALE65" s="208"/>
      <c r="ALF65" s="208"/>
      <c r="ALG65" s="208"/>
      <c r="ALH65" s="208"/>
      <c r="ALI65" s="208"/>
      <c r="ALJ65" s="208"/>
      <c r="ALK65" s="208"/>
      <c r="ALL65" s="208"/>
      <c r="ALM65" s="208"/>
      <c r="ALN65" s="208"/>
      <c r="ALO65" s="208"/>
      <c r="ALP65" s="208"/>
      <c r="ALQ65" s="208"/>
      <c r="AUB65" s="208"/>
      <c r="AUZ65" s="208"/>
      <c r="AVA65" s="208"/>
      <c r="AVB65" s="208"/>
      <c r="AVC65" s="208"/>
      <c r="AVD65" s="208"/>
      <c r="AVE65" s="208"/>
      <c r="AVF65" s="208"/>
      <c r="AVG65" s="208"/>
      <c r="AVH65" s="208"/>
      <c r="AVI65" s="208"/>
      <c r="AVJ65" s="208"/>
      <c r="AVK65" s="208"/>
      <c r="AVL65" s="208"/>
      <c r="AVM65" s="208"/>
      <c r="BDX65" s="208"/>
      <c r="BEV65" s="208"/>
      <c r="BEW65" s="208"/>
      <c r="BEX65" s="208"/>
      <c r="BEY65" s="208"/>
      <c r="BEZ65" s="208"/>
      <c r="BFA65" s="208"/>
      <c r="BFB65" s="208"/>
      <c r="BFC65" s="208"/>
      <c r="BFD65" s="208"/>
      <c r="BFE65" s="208"/>
      <c r="BFF65" s="208"/>
      <c r="BFG65" s="208"/>
      <c r="BFH65" s="208"/>
      <c r="BFI65" s="208"/>
      <c r="BNT65" s="208"/>
      <c r="BOR65" s="208"/>
      <c r="BOS65" s="208"/>
      <c r="BOT65" s="208"/>
      <c r="BOU65" s="208"/>
      <c r="BOV65" s="208"/>
      <c r="BOW65" s="208"/>
      <c r="BOX65" s="208"/>
      <c r="BOY65" s="208"/>
      <c r="BOZ65" s="208"/>
      <c r="BPA65" s="208"/>
      <c r="BPB65" s="208"/>
      <c r="BPC65" s="208"/>
      <c r="BPD65" s="208"/>
      <c r="BPE65" s="208"/>
      <c r="BXP65" s="208"/>
      <c r="BYN65" s="208"/>
      <c r="BYO65" s="208"/>
      <c r="BYP65" s="208"/>
      <c r="BYQ65" s="208"/>
      <c r="BYR65" s="208"/>
      <c r="BYS65" s="208"/>
      <c r="BYT65" s="208"/>
      <c r="BYU65" s="208"/>
      <c r="BYV65" s="208"/>
      <c r="BYW65" s="208"/>
      <c r="BYX65" s="208"/>
      <c r="BYY65" s="208"/>
      <c r="BYZ65" s="208"/>
      <c r="BZA65" s="208"/>
      <c r="CHL65" s="208"/>
      <c r="CIJ65" s="208"/>
      <c r="CIK65" s="208"/>
      <c r="CIL65" s="208"/>
      <c r="CIM65" s="208"/>
      <c r="CIN65" s="208"/>
      <c r="CIO65" s="208"/>
      <c r="CIP65" s="208"/>
      <c r="CIQ65" s="208"/>
      <c r="CIR65" s="208"/>
      <c r="CIS65" s="208"/>
      <c r="CIT65" s="208"/>
      <c r="CIU65" s="208"/>
      <c r="CIV65" s="208"/>
      <c r="CIW65" s="208"/>
      <c r="CRH65" s="208"/>
      <c r="CSF65" s="208"/>
      <c r="CSG65" s="208"/>
      <c r="CSH65" s="208"/>
      <c r="CSI65" s="208"/>
      <c r="CSJ65" s="208"/>
      <c r="CSK65" s="208"/>
      <c r="CSL65" s="208"/>
      <c r="CSM65" s="208"/>
      <c r="CSN65" s="208"/>
      <c r="CSO65" s="208"/>
      <c r="CSP65" s="208"/>
      <c r="CSQ65" s="208"/>
      <c r="CSR65" s="208"/>
      <c r="CSS65" s="208"/>
      <c r="DBD65" s="208"/>
      <c r="DCB65" s="208"/>
      <c r="DCC65" s="208"/>
      <c r="DCD65" s="208"/>
      <c r="DCE65" s="208"/>
      <c r="DCF65" s="208"/>
      <c r="DCG65" s="208"/>
      <c r="DCH65" s="208"/>
      <c r="DCI65" s="208"/>
      <c r="DCJ65" s="208"/>
      <c r="DCK65" s="208"/>
      <c r="DCL65" s="208"/>
      <c r="DCM65" s="208"/>
      <c r="DCN65" s="208"/>
      <c r="DCO65" s="208"/>
      <c r="DKZ65" s="208"/>
      <c r="DLX65" s="208"/>
      <c r="DLY65" s="208"/>
      <c r="DLZ65" s="208"/>
      <c r="DMA65" s="208"/>
      <c r="DMB65" s="208"/>
      <c r="DMC65" s="208"/>
      <c r="DMD65" s="208"/>
      <c r="DME65" s="208"/>
      <c r="DMF65" s="208"/>
      <c r="DMG65" s="208"/>
      <c r="DMH65" s="208"/>
      <c r="DMI65" s="208"/>
      <c r="DMJ65" s="208"/>
      <c r="DMK65" s="208"/>
      <c r="DUV65" s="208"/>
      <c r="DVT65" s="208"/>
      <c r="DVU65" s="208"/>
      <c r="DVV65" s="208"/>
      <c r="DVW65" s="208"/>
      <c r="DVX65" s="208"/>
      <c r="DVY65" s="208"/>
      <c r="DVZ65" s="208"/>
      <c r="DWA65" s="208"/>
      <c r="DWB65" s="208"/>
      <c r="DWC65" s="208"/>
      <c r="DWD65" s="208"/>
      <c r="DWE65" s="208"/>
      <c r="DWF65" s="208"/>
      <c r="DWG65" s="208"/>
      <c r="EER65" s="208"/>
      <c r="EFP65" s="208"/>
      <c r="EFQ65" s="208"/>
      <c r="EFR65" s="208"/>
      <c r="EFS65" s="208"/>
      <c r="EFT65" s="208"/>
      <c r="EFU65" s="208"/>
      <c r="EFV65" s="208"/>
      <c r="EFW65" s="208"/>
      <c r="EFX65" s="208"/>
      <c r="EFY65" s="208"/>
      <c r="EFZ65" s="208"/>
      <c r="EGA65" s="208"/>
      <c r="EGB65" s="208"/>
      <c r="EGC65" s="208"/>
      <c r="EON65" s="208"/>
      <c r="EPL65" s="208"/>
      <c r="EPM65" s="208"/>
      <c r="EPN65" s="208"/>
      <c r="EPO65" s="208"/>
      <c r="EPP65" s="208"/>
      <c r="EPQ65" s="208"/>
      <c r="EPR65" s="208"/>
      <c r="EPS65" s="208"/>
      <c r="EPT65" s="208"/>
      <c r="EPU65" s="208"/>
      <c r="EPV65" s="208"/>
      <c r="EPW65" s="208"/>
      <c r="EPX65" s="208"/>
      <c r="EPY65" s="208"/>
      <c r="EYJ65" s="208"/>
      <c r="EZH65" s="208"/>
      <c r="EZI65" s="208"/>
      <c r="EZJ65" s="208"/>
      <c r="EZK65" s="208"/>
      <c r="EZL65" s="208"/>
      <c r="EZM65" s="208"/>
      <c r="EZN65" s="208"/>
      <c r="EZO65" s="208"/>
      <c r="EZP65" s="208"/>
      <c r="EZQ65" s="208"/>
      <c r="EZR65" s="208"/>
      <c r="EZS65" s="208"/>
      <c r="EZT65" s="208"/>
      <c r="EZU65" s="208"/>
      <c r="FIF65" s="208"/>
      <c r="FJD65" s="208"/>
      <c r="FJE65" s="208"/>
      <c r="FJF65" s="208"/>
      <c r="FJG65" s="208"/>
      <c r="FJH65" s="208"/>
      <c r="FJI65" s="208"/>
      <c r="FJJ65" s="208"/>
      <c r="FJK65" s="208"/>
      <c r="FJL65" s="208"/>
      <c r="FJM65" s="208"/>
      <c r="FJN65" s="208"/>
      <c r="FJO65" s="208"/>
      <c r="FJP65" s="208"/>
      <c r="FJQ65" s="208"/>
      <c r="FSB65" s="208"/>
      <c r="FSZ65" s="208"/>
      <c r="FTA65" s="208"/>
      <c r="FTB65" s="208"/>
      <c r="FTC65" s="208"/>
      <c r="FTD65" s="208"/>
      <c r="FTE65" s="208"/>
      <c r="FTF65" s="208"/>
      <c r="FTG65" s="208"/>
      <c r="FTH65" s="208"/>
      <c r="FTI65" s="208"/>
      <c r="FTJ65" s="208"/>
      <c r="FTK65" s="208"/>
      <c r="FTL65" s="208"/>
      <c r="FTM65" s="208"/>
      <c r="GBX65" s="208"/>
      <c r="GCV65" s="208"/>
      <c r="GCW65" s="208"/>
      <c r="GCX65" s="208"/>
      <c r="GCY65" s="208"/>
      <c r="GCZ65" s="208"/>
      <c r="GDA65" s="208"/>
      <c r="GDB65" s="208"/>
      <c r="GDC65" s="208"/>
      <c r="GDD65" s="208"/>
      <c r="GDE65" s="208"/>
      <c r="GDF65" s="208"/>
      <c r="GDG65" s="208"/>
      <c r="GDH65" s="208"/>
      <c r="GDI65" s="208"/>
      <c r="GLT65" s="208"/>
      <c r="GMR65" s="208"/>
      <c r="GMS65" s="208"/>
      <c r="GMT65" s="208"/>
      <c r="GMU65" s="208"/>
      <c r="GMV65" s="208"/>
      <c r="GMW65" s="208"/>
      <c r="GMX65" s="208"/>
      <c r="GMY65" s="208"/>
      <c r="GMZ65" s="208"/>
      <c r="GNA65" s="208"/>
      <c r="GNB65" s="208"/>
      <c r="GNC65" s="208"/>
      <c r="GND65" s="208"/>
      <c r="GNE65" s="208"/>
      <c r="GVP65" s="208"/>
      <c r="GWN65" s="208"/>
      <c r="GWO65" s="208"/>
      <c r="GWP65" s="208"/>
      <c r="GWQ65" s="208"/>
      <c r="GWR65" s="208"/>
      <c r="GWS65" s="208"/>
      <c r="GWT65" s="208"/>
      <c r="GWU65" s="208"/>
      <c r="GWV65" s="208"/>
      <c r="GWW65" s="208"/>
      <c r="GWX65" s="208"/>
      <c r="GWY65" s="208"/>
      <c r="GWZ65" s="208"/>
      <c r="GXA65" s="208"/>
      <c r="HFL65" s="208"/>
      <c r="HGJ65" s="208"/>
      <c r="HGK65" s="208"/>
      <c r="HGL65" s="208"/>
      <c r="HGM65" s="208"/>
      <c r="HGN65" s="208"/>
      <c r="HGO65" s="208"/>
      <c r="HGP65" s="208"/>
      <c r="HGQ65" s="208"/>
      <c r="HGR65" s="208"/>
      <c r="HGS65" s="208"/>
      <c r="HGT65" s="208"/>
      <c r="HGU65" s="208"/>
      <c r="HGV65" s="208"/>
      <c r="HGW65" s="208"/>
      <c r="HPH65" s="208"/>
      <c r="HQF65" s="208"/>
      <c r="HQG65" s="208"/>
      <c r="HQH65" s="208"/>
      <c r="HQI65" s="208"/>
      <c r="HQJ65" s="208"/>
      <c r="HQK65" s="208"/>
      <c r="HQL65" s="208"/>
      <c r="HQM65" s="208"/>
      <c r="HQN65" s="208"/>
      <c r="HQO65" s="208"/>
      <c r="HQP65" s="208"/>
      <c r="HQQ65" s="208"/>
      <c r="HQR65" s="208"/>
      <c r="HQS65" s="208"/>
      <c r="HZD65" s="208"/>
      <c r="IAB65" s="208"/>
      <c r="IAC65" s="208"/>
      <c r="IAD65" s="208"/>
      <c r="IAE65" s="208"/>
      <c r="IAF65" s="208"/>
      <c r="IAG65" s="208"/>
      <c r="IAH65" s="208"/>
      <c r="IAI65" s="208"/>
      <c r="IAJ65" s="208"/>
      <c r="IAK65" s="208"/>
      <c r="IAL65" s="208"/>
      <c r="IAM65" s="208"/>
      <c r="IAN65" s="208"/>
      <c r="IAO65" s="208"/>
      <c r="IIZ65" s="208"/>
      <c r="IJX65" s="208"/>
      <c r="IJY65" s="208"/>
      <c r="IJZ65" s="208"/>
      <c r="IKA65" s="208"/>
      <c r="IKB65" s="208"/>
      <c r="IKC65" s="208"/>
      <c r="IKD65" s="208"/>
      <c r="IKE65" s="208"/>
      <c r="IKF65" s="208"/>
      <c r="IKG65" s="208"/>
      <c r="IKH65" s="208"/>
      <c r="IKI65" s="208"/>
      <c r="IKJ65" s="208"/>
      <c r="IKK65" s="208"/>
      <c r="ISV65" s="208"/>
      <c r="ITT65" s="208"/>
      <c r="ITU65" s="208"/>
      <c r="ITV65" s="208"/>
      <c r="ITW65" s="208"/>
      <c r="ITX65" s="208"/>
      <c r="ITY65" s="208"/>
      <c r="ITZ65" s="208"/>
      <c r="IUA65" s="208"/>
      <c r="IUB65" s="208"/>
      <c r="IUC65" s="208"/>
      <c r="IUD65" s="208"/>
      <c r="IUE65" s="208"/>
      <c r="IUF65" s="208"/>
      <c r="IUG65" s="208"/>
      <c r="JCR65" s="208"/>
      <c r="JDP65" s="208"/>
      <c r="JDQ65" s="208"/>
      <c r="JDR65" s="208"/>
      <c r="JDS65" s="208"/>
      <c r="JDT65" s="208"/>
      <c r="JDU65" s="208"/>
      <c r="JDV65" s="208"/>
      <c r="JDW65" s="208"/>
      <c r="JDX65" s="208"/>
      <c r="JDY65" s="208"/>
      <c r="JDZ65" s="208"/>
      <c r="JEA65" s="208"/>
      <c r="JEB65" s="208"/>
      <c r="JEC65" s="208"/>
      <c r="JMN65" s="208"/>
      <c r="JNL65" s="208"/>
      <c r="JNM65" s="208"/>
      <c r="JNN65" s="208"/>
      <c r="JNO65" s="208"/>
      <c r="JNP65" s="208"/>
      <c r="JNQ65" s="208"/>
      <c r="JNR65" s="208"/>
      <c r="JNS65" s="208"/>
      <c r="JNT65" s="208"/>
      <c r="JNU65" s="208"/>
      <c r="JNV65" s="208"/>
      <c r="JNW65" s="208"/>
      <c r="JNX65" s="208"/>
      <c r="JNY65" s="208"/>
      <c r="JWJ65" s="208"/>
      <c r="JXH65" s="208"/>
      <c r="JXI65" s="208"/>
      <c r="JXJ65" s="208"/>
      <c r="JXK65" s="208"/>
      <c r="JXL65" s="208"/>
      <c r="JXM65" s="208"/>
      <c r="JXN65" s="208"/>
      <c r="JXO65" s="208"/>
      <c r="JXP65" s="208"/>
      <c r="JXQ65" s="208"/>
      <c r="JXR65" s="208"/>
      <c r="JXS65" s="208"/>
      <c r="JXT65" s="208"/>
      <c r="JXU65" s="208"/>
      <c r="KGF65" s="208"/>
      <c r="KHD65" s="208"/>
      <c r="KHE65" s="208"/>
      <c r="KHF65" s="208"/>
      <c r="KHG65" s="208"/>
      <c r="KHH65" s="208"/>
      <c r="KHI65" s="208"/>
      <c r="KHJ65" s="208"/>
      <c r="KHK65" s="208"/>
      <c r="KHL65" s="208"/>
      <c r="KHM65" s="208"/>
      <c r="KHN65" s="208"/>
      <c r="KHO65" s="208"/>
      <c r="KHP65" s="208"/>
      <c r="KHQ65" s="208"/>
      <c r="KQB65" s="208"/>
      <c r="KQZ65" s="208"/>
      <c r="KRA65" s="208"/>
      <c r="KRB65" s="208"/>
      <c r="KRC65" s="208"/>
      <c r="KRD65" s="208"/>
      <c r="KRE65" s="208"/>
      <c r="KRF65" s="208"/>
      <c r="KRG65" s="208"/>
      <c r="KRH65" s="208"/>
      <c r="KRI65" s="208"/>
      <c r="KRJ65" s="208"/>
      <c r="KRK65" s="208"/>
      <c r="KRL65" s="208"/>
      <c r="KRM65" s="208"/>
      <c r="KZX65" s="208"/>
      <c r="LAV65" s="208"/>
      <c r="LAW65" s="208"/>
      <c r="LAX65" s="208"/>
      <c r="LAY65" s="208"/>
      <c r="LAZ65" s="208"/>
      <c r="LBA65" s="208"/>
      <c r="LBB65" s="208"/>
      <c r="LBC65" s="208"/>
      <c r="LBD65" s="208"/>
      <c r="LBE65" s="208"/>
      <c r="LBF65" s="208"/>
      <c r="LBG65" s="208"/>
      <c r="LBH65" s="208"/>
      <c r="LBI65" s="208"/>
      <c r="LJT65" s="208"/>
      <c r="LKR65" s="208"/>
      <c r="LKS65" s="208"/>
      <c r="LKT65" s="208"/>
      <c r="LKU65" s="208"/>
      <c r="LKV65" s="208"/>
      <c r="LKW65" s="208"/>
      <c r="LKX65" s="208"/>
      <c r="LKY65" s="208"/>
      <c r="LKZ65" s="208"/>
      <c r="LLA65" s="208"/>
      <c r="LLB65" s="208"/>
      <c r="LLC65" s="208"/>
      <c r="LLD65" s="208"/>
      <c r="LLE65" s="208"/>
      <c r="LTP65" s="208"/>
      <c r="LUN65" s="208"/>
      <c r="LUO65" s="208"/>
      <c r="LUP65" s="208"/>
      <c r="LUQ65" s="208"/>
      <c r="LUR65" s="208"/>
      <c r="LUS65" s="208"/>
      <c r="LUT65" s="208"/>
      <c r="LUU65" s="208"/>
      <c r="LUV65" s="208"/>
      <c r="LUW65" s="208"/>
      <c r="LUX65" s="208"/>
      <c r="LUY65" s="208"/>
      <c r="LUZ65" s="208"/>
      <c r="LVA65" s="208"/>
      <c r="MDL65" s="208"/>
      <c r="MEJ65" s="208"/>
      <c r="MEK65" s="208"/>
      <c r="MEL65" s="208"/>
      <c r="MEM65" s="208"/>
      <c r="MEN65" s="208"/>
      <c r="MEO65" s="208"/>
      <c r="MEP65" s="208"/>
      <c r="MEQ65" s="208"/>
      <c r="MER65" s="208"/>
      <c r="MES65" s="208"/>
      <c r="MET65" s="208"/>
      <c r="MEU65" s="208"/>
      <c r="MEV65" s="208"/>
      <c r="MEW65" s="208"/>
      <c r="MNH65" s="208"/>
      <c r="MOF65" s="208"/>
      <c r="MOG65" s="208"/>
      <c r="MOH65" s="208"/>
      <c r="MOI65" s="208"/>
      <c r="MOJ65" s="208"/>
      <c r="MOK65" s="208"/>
      <c r="MOL65" s="208"/>
      <c r="MOM65" s="208"/>
      <c r="MON65" s="208"/>
      <c r="MOO65" s="208"/>
      <c r="MOP65" s="208"/>
      <c r="MOQ65" s="208"/>
      <c r="MOR65" s="208"/>
      <c r="MOS65" s="208"/>
      <c r="MXD65" s="208"/>
      <c r="MYB65" s="208"/>
      <c r="MYC65" s="208"/>
      <c r="MYD65" s="208"/>
      <c r="MYE65" s="208"/>
      <c r="MYF65" s="208"/>
      <c r="MYG65" s="208"/>
      <c r="MYH65" s="208"/>
      <c r="MYI65" s="208"/>
      <c r="MYJ65" s="208"/>
      <c r="MYK65" s="208"/>
      <c r="MYL65" s="208"/>
      <c r="MYM65" s="208"/>
      <c r="MYN65" s="208"/>
      <c r="MYO65" s="208"/>
      <c r="NGZ65" s="208"/>
      <c r="NHX65" s="208"/>
      <c r="NHY65" s="208"/>
      <c r="NHZ65" s="208"/>
      <c r="NIA65" s="208"/>
      <c r="NIB65" s="208"/>
      <c r="NIC65" s="208"/>
      <c r="NID65" s="208"/>
      <c r="NIE65" s="208"/>
      <c r="NIF65" s="208"/>
      <c r="NIG65" s="208"/>
      <c r="NIH65" s="208"/>
      <c r="NII65" s="208"/>
      <c r="NIJ65" s="208"/>
      <c r="NIK65" s="208"/>
      <c r="NQV65" s="208"/>
      <c r="NRT65" s="208"/>
      <c r="NRU65" s="208"/>
      <c r="NRV65" s="208"/>
      <c r="NRW65" s="208"/>
      <c r="NRX65" s="208"/>
      <c r="NRY65" s="208"/>
      <c r="NRZ65" s="208"/>
      <c r="NSA65" s="208"/>
      <c r="NSB65" s="208"/>
      <c r="NSC65" s="208"/>
      <c r="NSD65" s="208"/>
      <c r="NSE65" s="208"/>
      <c r="NSF65" s="208"/>
      <c r="NSG65" s="208"/>
      <c r="OAR65" s="208"/>
      <c r="OBP65" s="208"/>
      <c r="OBQ65" s="208"/>
      <c r="OBR65" s="208"/>
      <c r="OBS65" s="208"/>
      <c r="OBT65" s="208"/>
      <c r="OBU65" s="208"/>
      <c r="OBV65" s="208"/>
      <c r="OBW65" s="208"/>
      <c r="OBX65" s="208"/>
      <c r="OBY65" s="208"/>
      <c r="OBZ65" s="208"/>
      <c r="OCA65" s="208"/>
      <c r="OCB65" s="208"/>
      <c r="OCC65" s="208"/>
      <c r="OKN65" s="208"/>
      <c r="OLL65" s="208"/>
      <c r="OLM65" s="208"/>
      <c r="OLN65" s="208"/>
      <c r="OLO65" s="208"/>
      <c r="OLP65" s="208"/>
      <c r="OLQ65" s="208"/>
      <c r="OLR65" s="208"/>
      <c r="OLS65" s="208"/>
      <c r="OLT65" s="208"/>
      <c r="OLU65" s="208"/>
      <c r="OLV65" s="208"/>
      <c r="OLW65" s="208"/>
      <c r="OLX65" s="208"/>
      <c r="OLY65" s="208"/>
      <c r="OUJ65" s="208"/>
      <c r="OVH65" s="208"/>
      <c r="OVI65" s="208"/>
      <c r="OVJ65" s="208"/>
      <c r="OVK65" s="208"/>
      <c r="OVL65" s="208"/>
      <c r="OVM65" s="208"/>
      <c r="OVN65" s="208"/>
      <c r="OVO65" s="208"/>
      <c r="OVP65" s="208"/>
      <c r="OVQ65" s="208"/>
      <c r="OVR65" s="208"/>
      <c r="OVS65" s="208"/>
      <c r="OVT65" s="208"/>
      <c r="OVU65" s="208"/>
      <c r="PEF65" s="208"/>
      <c r="PFD65" s="208"/>
      <c r="PFE65" s="208"/>
      <c r="PFF65" s="208"/>
      <c r="PFG65" s="208"/>
      <c r="PFH65" s="208"/>
      <c r="PFI65" s="208"/>
      <c r="PFJ65" s="208"/>
      <c r="PFK65" s="208"/>
      <c r="PFL65" s="208"/>
      <c r="PFM65" s="208"/>
      <c r="PFN65" s="208"/>
      <c r="PFO65" s="208"/>
      <c r="PFP65" s="208"/>
      <c r="PFQ65" s="208"/>
      <c r="POB65" s="208"/>
      <c r="POZ65" s="208"/>
      <c r="PPA65" s="208"/>
      <c r="PPB65" s="208"/>
      <c r="PPC65" s="208"/>
      <c r="PPD65" s="208"/>
      <c r="PPE65" s="208"/>
      <c r="PPF65" s="208"/>
      <c r="PPG65" s="208"/>
      <c r="PPH65" s="208"/>
      <c r="PPI65" s="208"/>
      <c r="PPJ65" s="208"/>
      <c r="PPK65" s="208"/>
      <c r="PPL65" s="208"/>
      <c r="PPM65" s="208"/>
      <c r="PXX65" s="208"/>
      <c r="PYV65" s="208"/>
      <c r="PYW65" s="208"/>
      <c r="PYX65" s="208"/>
      <c r="PYY65" s="208"/>
      <c r="PYZ65" s="208"/>
      <c r="PZA65" s="208"/>
      <c r="PZB65" s="208"/>
      <c r="PZC65" s="208"/>
      <c r="PZD65" s="208"/>
      <c r="PZE65" s="208"/>
      <c r="PZF65" s="208"/>
      <c r="PZG65" s="208"/>
      <c r="PZH65" s="208"/>
      <c r="PZI65" s="208"/>
      <c r="QHT65" s="208"/>
      <c r="QIR65" s="208"/>
      <c r="QIS65" s="208"/>
      <c r="QIT65" s="208"/>
      <c r="QIU65" s="208"/>
      <c r="QIV65" s="208"/>
      <c r="QIW65" s="208"/>
      <c r="QIX65" s="208"/>
      <c r="QIY65" s="208"/>
      <c r="QIZ65" s="208"/>
      <c r="QJA65" s="208"/>
      <c r="QJB65" s="208"/>
      <c r="QJC65" s="208"/>
      <c r="QJD65" s="208"/>
      <c r="QJE65" s="208"/>
      <c r="QRP65" s="208"/>
      <c r="QSN65" s="208"/>
      <c r="QSO65" s="208"/>
      <c r="QSP65" s="208"/>
      <c r="QSQ65" s="208"/>
      <c r="QSR65" s="208"/>
      <c r="QSS65" s="208"/>
      <c r="QST65" s="208"/>
      <c r="QSU65" s="208"/>
      <c r="QSV65" s="208"/>
      <c r="QSW65" s="208"/>
      <c r="QSX65" s="208"/>
      <c r="QSY65" s="208"/>
      <c r="QSZ65" s="208"/>
      <c r="QTA65" s="208"/>
      <c r="RBL65" s="208"/>
      <c r="RCJ65" s="208"/>
      <c r="RCK65" s="208"/>
      <c r="RCL65" s="208"/>
      <c r="RCM65" s="208"/>
      <c r="RCN65" s="208"/>
      <c r="RCO65" s="208"/>
      <c r="RCP65" s="208"/>
      <c r="RCQ65" s="208"/>
      <c r="RCR65" s="208"/>
      <c r="RCS65" s="208"/>
      <c r="RCT65" s="208"/>
      <c r="RCU65" s="208"/>
      <c r="RCV65" s="208"/>
      <c r="RCW65" s="208"/>
      <c r="RLH65" s="208"/>
      <c r="RMF65" s="208"/>
      <c r="RMG65" s="208"/>
      <c r="RMH65" s="208"/>
      <c r="RMI65" s="208"/>
      <c r="RMJ65" s="208"/>
      <c r="RMK65" s="208"/>
      <c r="RML65" s="208"/>
      <c r="RMM65" s="208"/>
      <c r="RMN65" s="208"/>
      <c r="RMO65" s="208"/>
      <c r="RMP65" s="208"/>
      <c r="RMQ65" s="208"/>
      <c r="RMR65" s="208"/>
      <c r="RMS65" s="208"/>
      <c r="RVD65" s="208"/>
      <c r="RWB65" s="208"/>
      <c r="RWC65" s="208"/>
      <c r="RWD65" s="208"/>
      <c r="RWE65" s="208"/>
      <c r="RWF65" s="208"/>
      <c r="RWG65" s="208"/>
      <c r="RWH65" s="208"/>
      <c r="RWI65" s="208"/>
      <c r="RWJ65" s="208"/>
      <c r="RWK65" s="208"/>
      <c r="RWL65" s="208"/>
      <c r="RWM65" s="208"/>
      <c r="RWN65" s="208"/>
      <c r="RWO65" s="208"/>
      <c r="SEZ65" s="208"/>
      <c r="SFX65" s="208"/>
      <c r="SFY65" s="208"/>
      <c r="SFZ65" s="208"/>
      <c r="SGA65" s="208"/>
      <c r="SGB65" s="208"/>
      <c r="SGC65" s="208"/>
      <c r="SGD65" s="208"/>
      <c r="SGE65" s="208"/>
      <c r="SGF65" s="208"/>
      <c r="SGG65" s="208"/>
      <c r="SGH65" s="208"/>
      <c r="SGI65" s="208"/>
      <c r="SGJ65" s="208"/>
      <c r="SGK65" s="208"/>
      <c r="SOV65" s="208"/>
      <c r="SPT65" s="208"/>
      <c r="SPU65" s="208"/>
      <c r="SPV65" s="208"/>
      <c r="SPW65" s="208"/>
      <c r="SPX65" s="208"/>
      <c r="SPY65" s="208"/>
      <c r="SPZ65" s="208"/>
      <c r="SQA65" s="208"/>
      <c r="SQB65" s="208"/>
      <c r="SQC65" s="208"/>
      <c r="SQD65" s="208"/>
      <c r="SQE65" s="208"/>
      <c r="SQF65" s="208"/>
      <c r="SQG65" s="208"/>
      <c r="SYR65" s="208"/>
      <c r="SZP65" s="208"/>
      <c r="SZQ65" s="208"/>
      <c r="SZR65" s="208"/>
      <c r="SZS65" s="208"/>
      <c r="SZT65" s="208"/>
      <c r="SZU65" s="208"/>
      <c r="SZV65" s="208"/>
      <c r="SZW65" s="208"/>
      <c r="SZX65" s="208"/>
      <c r="SZY65" s="208"/>
      <c r="SZZ65" s="208"/>
      <c r="TAA65" s="208"/>
      <c r="TAB65" s="208"/>
      <c r="TAC65" s="208"/>
      <c r="TIN65" s="208"/>
      <c r="TJL65" s="208"/>
      <c r="TJM65" s="208"/>
      <c r="TJN65" s="208"/>
      <c r="TJO65" s="208"/>
      <c r="TJP65" s="208"/>
      <c r="TJQ65" s="208"/>
      <c r="TJR65" s="208"/>
      <c r="TJS65" s="208"/>
      <c r="TJT65" s="208"/>
      <c r="TJU65" s="208"/>
      <c r="TJV65" s="208"/>
      <c r="TJW65" s="208"/>
      <c r="TJX65" s="208"/>
      <c r="TJY65" s="208"/>
      <c r="TSJ65" s="208"/>
      <c r="TTH65" s="208"/>
      <c r="TTI65" s="208"/>
      <c r="TTJ65" s="208"/>
      <c r="TTK65" s="208"/>
      <c r="TTL65" s="208"/>
      <c r="TTM65" s="208"/>
      <c r="TTN65" s="208"/>
      <c r="TTO65" s="208"/>
      <c r="TTP65" s="208"/>
      <c r="TTQ65" s="208"/>
      <c r="TTR65" s="208"/>
      <c r="TTS65" s="208"/>
      <c r="TTT65" s="208"/>
      <c r="TTU65" s="208"/>
      <c r="UCF65" s="208"/>
      <c r="UDD65" s="208"/>
      <c r="UDE65" s="208"/>
      <c r="UDF65" s="208"/>
      <c r="UDG65" s="208"/>
      <c r="UDH65" s="208"/>
      <c r="UDI65" s="208"/>
      <c r="UDJ65" s="208"/>
      <c r="UDK65" s="208"/>
      <c r="UDL65" s="208"/>
      <c r="UDM65" s="208"/>
      <c r="UDN65" s="208"/>
      <c r="UDO65" s="208"/>
      <c r="UDP65" s="208"/>
      <c r="UDQ65" s="208"/>
      <c r="UMB65" s="208"/>
      <c r="UMZ65" s="208"/>
      <c r="UNA65" s="208"/>
      <c r="UNB65" s="208"/>
      <c r="UNC65" s="208"/>
      <c r="UND65" s="208"/>
      <c r="UNE65" s="208"/>
      <c r="UNF65" s="208"/>
      <c r="UNG65" s="208"/>
      <c r="UNH65" s="208"/>
      <c r="UNI65" s="208"/>
      <c r="UNJ65" s="208"/>
      <c r="UNK65" s="208"/>
      <c r="UNL65" s="208"/>
      <c r="UNM65" s="208"/>
      <c r="UVX65" s="208"/>
      <c r="UWV65" s="208"/>
      <c r="UWW65" s="208"/>
      <c r="UWX65" s="208"/>
      <c r="UWY65" s="208"/>
      <c r="UWZ65" s="208"/>
      <c r="UXA65" s="208"/>
      <c r="UXB65" s="208"/>
      <c r="UXC65" s="208"/>
      <c r="UXD65" s="208"/>
      <c r="UXE65" s="208"/>
      <c r="UXF65" s="208"/>
      <c r="UXG65" s="208"/>
      <c r="UXH65" s="208"/>
      <c r="UXI65" s="208"/>
      <c r="VFT65" s="208"/>
      <c r="VGR65" s="208"/>
      <c r="VGS65" s="208"/>
      <c r="VGT65" s="208"/>
      <c r="VGU65" s="208"/>
      <c r="VGV65" s="208"/>
      <c r="VGW65" s="208"/>
      <c r="VGX65" s="208"/>
      <c r="VGY65" s="208"/>
      <c r="VGZ65" s="208"/>
      <c r="VHA65" s="208"/>
      <c r="VHB65" s="208"/>
      <c r="VHC65" s="208"/>
      <c r="VHD65" s="208"/>
      <c r="VHE65" s="208"/>
      <c r="VPP65" s="208"/>
      <c r="VQN65" s="208"/>
      <c r="VQO65" s="208"/>
      <c r="VQP65" s="208"/>
      <c r="VQQ65" s="208"/>
      <c r="VQR65" s="208"/>
      <c r="VQS65" s="208"/>
      <c r="VQT65" s="208"/>
      <c r="VQU65" s="208"/>
      <c r="VQV65" s="208"/>
      <c r="VQW65" s="208"/>
      <c r="VQX65" s="208"/>
      <c r="VQY65" s="208"/>
      <c r="VQZ65" s="208"/>
      <c r="VRA65" s="208"/>
      <c r="VZL65" s="208"/>
      <c r="WAJ65" s="208"/>
      <c r="WAK65" s="208"/>
      <c r="WAL65" s="208"/>
      <c r="WAM65" s="208"/>
      <c r="WAN65" s="208"/>
      <c r="WAO65" s="208"/>
      <c r="WAP65" s="208"/>
      <c r="WAQ65" s="208"/>
      <c r="WAR65" s="208"/>
      <c r="WAS65" s="208"/>
      <c r="WAT65" s="208"/>
      <c r="WAU65" s="208"/>
      <c r="WAV65" s="208"/>
      <c r="WAW65" s="208"/>
      <c r="WJH65" s="208"/>
      <c r="WKF65" s="208"/>
      <c r="WKG65" s="208"/>
      <c r="WKH65" s="208"/>
      <c r="WKI65" s="208"/>
      <c r="WKJ65" s="208"/>
      <c r="WKK65" s="208"/>
      <c r="WKL65" s="208"/>
      <c r="WKM65" s="208"/>
      <c r="WKN65" s="208"/>
      <c r="WKO65" s="208"/>
      <c r="WKP65" s="208"/>
      <c r="WKQ65" s="208"/>
      <c r="WKR65" s="208"/>
      <c r="WKS65" s="208"/>
      <c r="WTD65" s="208"/>
      <c r="WUB65" s="208"/>
      <c r="WUC65" s="208"/>
      <c r="WUD65" s="208"/>
      <c r="WUE65" s="208"/>
      <c r="WUF65" s="208"/>
      <c r="WUG65" s="208"/>
      <c r="WUH65" s="208"/>
      <c r="WUI65" s="208"/>
      <c r="WUJ65" s="208"/>
      <c r="WUK65" s="208"/>
      <c r="WUL65" s="208"/>
      <c r="WUM65" s="208"/>
      <c r="WUN65" s="208"/>
      <c r="WUO65" s="208"/>
    </row>
    <row r="66" spans="1:1005 1224:2029 2248:3053 3272:4077 4296:5101 5320:6125 6344:7149 7368:8173 8392:9197 9416:10221 10440:11245 11464:12269 12488:13293 13512:14317 14536:15341 15560:16109" s="286" customFormat="1" ht="43.95" customHeight="1" x14ac:dyDescent="0.25">
      <c r="A66" s="125">
        <v>57</v>
      </c>
      <c r="B66" s="25" t="s">
        <v>414</v>
      </c>
      <c r="C66" s="125">
        <v>3</v>
      </c>
      <c r="D66" s="125" t="s">
        <v>900</v>
      </c>
      <c r="E66" s="125" t="s">
        <v>514</v>
      </c>
      <c r="F66" s="280" t="s">
        <v>358</v>
      </c>
      <c r="G66" s="281"/>
      <c r="H66" s="282"/>
      <c r="I66" s="301" t="s">
        <v>174</v>
      </c>
      <c r="J66" s="282" t="s">
        <v>177</v>
      </c>
      <c r="K66" s="281"/>
      <c r="L66" s="282"/>
      <c r="M66" s="281"/>
      <c r="N66" s="282"/>
      <c r="O66" s="281"/>
      <c r="P66" s="282"/>
      <c r="Q66" s="281"/>
      <c r="R66" s="282"/>
      <c r="S66" s="283" t="s">
        <v>1059</v>
      </c>
      <c r="T66" s="284" t="s">
        <v>1060</v>
      </c>
      <c r="U66" s="285"/>
    </row>
    <row r="67" spans="1:1005 1224:2029 2248:3053 3272:4077 4296:5101 5320:6125 6344:7149 7368:8173 8392:9197 9416:10221 10440:11245 11464:12269 12488:13293 13512:14317 14536:15341 15560:16109" s="286" customFormat="1" ht="124.95" customHeight="1" x14ac:dyDescent="0.25">
      <c r="A67" s="289">
        <v>58</v>
      </c>
      <c r="B67" s="296" t="s">
        <v>415</v>
      </c>
      <c r="C67" s="289">
        <v>0</v>
      </c>
      <c r="D67" s="289" t="s">
        <v>900</v>
      </c>
      <c r="E67" s="289" t="s">
        <v>514</v>
      </c>
      <c r="F67" s="290" t="s">
        <v>358</v>
      </c>
      <c r="G67" s="291"/>
      <c r="H67" s="292"/>
      <c r="I67" s="293" t="s">
        <v>528</v>
      </c>
      <c r="J67" s="292" t="s">
        <v>1162</v>
      </c>
      <c r="K67" s="291"/>
      <c r="L67" s="292"/>
      <c r="M67" s="291"/>
      <c r="N67" s="292"/>
      <c r="O67" s="291"/>
      <c r="P67" s="292"/>
      <c r="Q67" s="291"/>
      <c r="R67" s="292"/>
      <c r="S67" s="294" t="s">
        <v>1061</v>
      </c>
      <c r="T67" s="295" t="s">
        <v>1104</v>
      </c>
      <c r="U67" s="296" t="s">
        <v>1163</v>
      </c>
    </row>
    <row r="68" spans="1:1005 1224:2029 2248:3053 3272:4077 4296:5101 5320:6125 6344:7149 7368:8173 8392:9197 9416:10221 10440:11245 11464:12269 12488:13293 13512:14317 14536:15341 15560:16109" s="286" customFormat="1" ht="43.95" customHeight="1" x14ac:dyDescent="0.25">
      <c r="A68" s="125">
        <v>59</v>
      </c>
      <c r="B68" s="25" t="s">
        <v>414</v>
      </c>
      <c r="C68" s="125">
        <v>3</v>
      </c>
      <c r="D68" s="125" t="s">
        <v>901</v>
      </c>
      <c r="E68" s="125" t="s">
        <v>515</v>
      </c>
      <c r="F68" s="280" t="s">
        <v>358</v>
      </c>
      <c r="G68" s="301" t="s">
        <v>174</v>
      </c>
      <c r="H68" s="282" t="s">
        <v>177</v>
      </c>
      <c r="I68" s="281"/>
      <c r="J68" s="282"/>
      <c r="K68" s="281"/>
      <c r="L68" s="282"/>
      <c r="M68" s="281"/>
      <c r="N68" s="282"/>
      <c r="O68" s="281"/>
      <c r="P68" s="282"/>
      <c r="Q68" s="281"/>
      <c r="R68" s="282"/>
      <c r="S68" s="283" t="s">
        <v>1072</v>
      </c>
      <c r="T68" s="287" t="s">
        <v>1105</v>
      </c>
      <c r="U68" s="25"/>
    </row>
    <row r="69" spans="1:1005 1224:2029 2248:3053 3272:4077 4296:5101 5320:6125 6344:7149 7368:8173 8392:9197 9416:10221 10440:11245 11464:12269 12488:13293 13512:14317 14536:15341 15560:16109" s="286" customFormat="1" ht="124.95" customHeight="1" x14ac:dyDescent="0.25">
      <c r="A69" s="289">
        <v>60</v>
      </c>
      <c r="B69" s="296" t="s">
        <v>415</v>
      </c>
      <c r="C69" s="289">
        <v>0</v>
      </c>
      <c r="D69" s="289" t="s">
        <v>901</v>
      </c>
      <c r="E69" s="289" t="s">
        <v>515</v>
      </c>
      <c r="F69" s="290" t="s">
        <v>358</v>
      </c>
      <c r="G69" s="293" t="s">
        <v>528</v>
      </c>
      <c r="H69" s="292" t="s">
        <v>1162</v>
      </c>
      <c r="I69" s="293"/>
      <c r="J69" s="292"/>
      <c r="K69" s="293"/>
      <c r="L69" s="292"/>
      <c r="M69" s="293"/>
      <c r="N69" s="292"/>
      <c r="O69" s="293"/>
      <c r="P69" s="292"/>
      <c r="Q69" s="293"/>
      <c r="R69" s="292"/>
      <c r="S69" s="294" t="s">
        <v>1106</v>
      </c>
      <c r="T69" s="295" t="s">
        <v>1095</v>
      </c>
      <c r="U69" s="296" t="s">
        <v>1163</v>
      </c>
    </row>
    <row r="70" spans="1:1005 1224:2029 2248:3053 3272:4077 4296:5101 5320:6125 6344:7149 7368:8173 8392:9197 9416:10221 10440:11245 11464:12269 12488:13293 13512:14317 14536:15341 15560:16109" s="286" customFormat="1" ht="43.95" customHeight="1" x14ac:dyDescent="0.25">
      <c r="A70" s="125">
        <v>61</v>
      </c>
      <c r="B70" s="25" t="s">
        <v>414</v>
      </c>
      <c r="C70" s="125">
        <v>2</v>
      </c>
      <c r="D70" s="125" t="s">
        <v>902</v>
      </c>
      <c r="E70" s="125" t="s">
        <v>871</v>
      </c>
      <c r="F70" s="280" t="s">
        <v>1006</v>
      </c>
      <c r="G70" s="281"/>
      <c r="H70" s="282"/>
      <c r="I70" s="281"/>
      <c r="J70" s="282"/>
      <c r="K70" s="298" t="s">
        <v>176</v>
      </c>
      <c r="L70" s="282" t="s">
        <v>177</v>
      </c>
      <c r="M70" s="281"/>
      <c r="N70" s="282"/>
      <c r="O70" s="281"/>
      <c r="P70" s="282"/>
      <c r="Q70" s="281"/>
      <c r="R70" s="282"/>
      <c r="S70" s="302" t="s">
        <v>1107</v>
      </c>
      <c r="T70" s="287" t="s">
        <v>1066</v>
      </c>
      <c r="U70" s="25"/>
    </row>
    <row r="71" spans="1:1005 1224:2029 2248:3053 3272:4077 4296:5101 5320:6125 6344:7149 7368:8173 8392:9197 9416:10221 10440:11245 11464:12269 12488:13293 13512:14317 14536:15341 15560:16109" s="286" customFormat="1" ht="102.45" customHeight="1" x14ac:dyDescent="0.25">
      <c r="A71" s="289">
        <v>62</v>
      </c>
      <c r="B71" s="296" t="s">
        <v>415</v>
      </c>
      <c r="C71" s="289">
        <v>0</v>
      </c>
      <c r="D71" s="289" t="s">
        <v>902</v>
      </c>
      <c r="E71" s="289" t="s">
        <v>871</v>
      </c>
      <c r="F71" s="290" t="s">
        <v>1006</v>
      </c>
      <c r="G71" s="291"/>
      <c r="H71" s="292"/>
      <c r="I71" s="291"/>
      <c r="J71" s="292"/>
      <c r="K71" s="291"/>
      <c r="L71" s="292"/>
      <c r="M71" s="293" t="s">
        <v>517</v>
      </c>
      <c r="N71" s="292" t="s">
        <v>646</v>
      </c>
      <c r="O71" s="291"/>
      <c r="P71" s="292"/>
      <c r="Q71" s="291"/>
      <c r="R71" s="292"/>
      <c r="S71" s="294" t="s">
        <v>1081</v>
      </c>
      <c r="T71" s="295" t="s">
        <v>1070</v>
      </c>
      <c r="U71" s="296" t="s">
        <v>1164</v>
      </c>
    </row>
    <row r="72" spans="1:1005 1224:2029 2248:3053 3272:4077 4296:5101 5320:6125 6344:7149 7368:8173 8392:9197 9416:10221 10440:11245 11464:12269 12488:13293 13512:14317 14536:15341 15560:16109" s="286" customFormat="1" ht="43.95" customHeight="1" x14ac:dyDescent="0.25">
      <c r="A72" s="125">
        <v>63</v>
      </c>
      <c r="B72" s="25" t="s">
        <v>414</v>
      </c>
      <c r="C72" s="125">
        <v>2</v>
      </c>
      <c r="D72" s="125" t="s">
        <v>903</v>
      </c>
      <c r="E72" s="125" t="s">
        <v>873</v>
      </c>
      <c r="F72" s="280" t="s">
        <v>1006</v>
      </c>
      <c r="G72" s="281"/>
      <c r="H72" s="282"/>
      <c r="I72" s="281"/>
      <c r="J72" s="282"/>
      <c r="K72" s="298" t="s">
        <v>174</v>
      </c>
      <c r="L72" s="282" t="s">
        <v>177</v>
      </c>
      <c r="M72" s="281"/>
      <c r="N72" s="282"/>
      <c r="O72" s="281"/>
      <c r="P72" s="282"/>
      <c r="Q72" s="281"/>
      <c r="R72" s="282"/>
      <c r="S72" s="283" t="s">
        <v>1107</v>
      </c>
      <c r="T72" s="287" t="s">
        <v>1066</v>
      </c>
      <c r="U72" s="25"/>
    </row>
    <row r="73" spans="1:1005 1224:2029 2248:3053 3272:4077 4296:5101 5320:6125 6344:7149 7368:8173 8392:9197 9416:10221 10440:11245 11464:12269 12488:13293 13512:14317 14536:15341 15560:16109" s="286" customFormat="1" ht="102.45" customHeight="1" x14ac:dyDescent="0.25">
      <c r="A73" s="289">
        <v>64</v>
      </c>
      <c r="B73" s="296" t="s">
        <v>415</v>
      </c>
      <c r="C73" s="289">
        <v>0</v>
      </c>
      <c r="D73" s="289" t="s">
        <v>903</v>
      </c>
      <c r="E73" s="289" t="s">
        <v>873</v>
      </c>
      <c r="F73" s="290" t="s">
        <v>1006</v>
      </c>
      <c r="G73" s="293"/>
      <c r="H73" s="292"/>
      <c r="I73" s="293"/>
      <c r="J73" s="292"/>
      <c r="K73" s="293" t="s">
        <v>517</v>
      </c>
      <c r="L73" s="292" t="s">
        <v>646</v>
      </c>
      <c r="M73" s="293"/>
      <c r="N73" s="292"/>
      <c r="O73" s="293"/>
      <c r="P73" s="292"/>
      <c r="Q73" s="293"/>
      <c r="R73" s="292"/>
      <c r="S73" s="294" t="s">
        <v>1108</v>
      </c>
      <c r="T73" s="295" t="s">
        <v>1098</v>
      </c>
      <c r="U73" s="296" t="s">
        <v>1164</v>
      </c>
    </row>
    <row r="74" spans="1:1005 1224:2029 2248:3053 3272:4077 4296:5101 5320:6125 6344:7149 7368:8173 8392:9197 9416:10221 10440:11245 11464:12269 12488:13293 13512:14317 14536:15341 15560:16109" s="286" customFormat="1" ht="43.95" customHeight="1" x14ac:dyDescent="0.25">
      <c r="A74" s="125">
        <v>65</v>
      </c>
      <c r="B74" s="25" t="s">
        <v>414</v>
      </c>
      <c r="C74" s="125">
        <v>2</v>
      </c>
      <c r="D74" s="125" t="s">
        <v>904</v>
      </c>
      <c r="E74" s="125" t="s">
        <v>876</v>
      </c>
      <c r="F74" s="280" t="s">
        <v>120</v>
      </c>
      <c r="G74" s="281"/>
      <c r="H74" s="282"/>
      <c r="I74" s="281"/>
      <c r="J74" s="282"/>
      <c r="K74" s="281"/>
      <c r="L74" s="282"/>
      <c r="M74" s="298" t="s">
        <v>174</v>
      </c>
      <c r="N74" s="282" t="s">
        <v>177</v>
      </c>
      <c r="O74" s="281"/>
      <c r="P74" s="282"/>
      <c r="Q74" s="281"/>
      <c r="R74" s="282"/>
      <c r="S74" s="283" t="s">
        <v>1109</v>
      </c>
      <c r="T74" s="287" t="s">
        <v>1110</v>
      </c>
      <c r="U74" s="25"/>
    </row>
    <row r="75" spans="1:1005 1224:2029 2248:3053 3272:4077 4296:5101 5320:6125 6344:7149 7368:8173 8392:9197 9416:10221 10440:11245 11464:12269 12488:13293 13512:14317 14536:15341 15560:16109" s="286" customFormat="1" ht="102.45" customHeight="1" x14ac:dyDescent="0.25">
      <c r="A75" s="289">
        <v>66</v>
      </c>
      <c r="B75" s="296" t="s">
        <v>415</v>
      </c>
      <c r="C75" s="289">
        <v>0</v>
      </c>
      <c r="D75" s="289" t="s">
        <v>904</v>
      </c>
      <c r="E75" s="289" t="s">
        <v>876</v>
      </c>
      <c r="F75" s="290" t="s">
        <v>120</v>
      </c>
      <c r="G75" s="291"/>
      <c r="H75" s="292"/>
      <c r="I75" s="291"/>
      <c r="J75" s="292"/>
      <c r="K75" s="291"/>
      <c r="L75" s="292"/>
      <c r="M75" s="293" t="s">
        <v>517</v>
      </c>
      <c r="N75" s="292" t="s">
        <v>1166</v>
      </c>
      <c r="O75" s="291"/>
      <c r="P75" s="292"/>
      <c r="Q75" s="291"/>
      <c r="R75" s="292"/>
      <c r="S75" s="294" t="s">
        <v>1081</v>
      </c>
      <c r="T75" s="295" t="s">
        <v>1070</v>
      </c>
      <c r="U75" s="296" t="s">
        <v>1165</v>
      </c>
    </row>
    <row r="76" spans="1:1005 1224:2029 2248:3053 3272:4077 4296:5101 5320:6125 6344:7149 7368:8173 8392:9197 9416:10221 10440:11245 11464:12269 12488:13293 13512:14317 14536:15341 15560:16109" s="286" customFormat="1" ht="43.95" customHeight="1" x14ac:dyDescent="0.25">
      <c r="A76" s="125">
        <v>67</v>
      </c>
      <c r="B76" s="25" t="s">
        <v>414</v>
      </c>
      <c r="C76" s="125">
        <v>2</v>
      </c>
      <c r="D76" s="125" t="s">
        <v>906</v>
      </c>
      <c r="E76" s="125" t="s">
        <v>878</v>
      </c>
      <c r="F76" s="280" t="s">
        <v>1232</v>
      </c>
      <c r="G76" s="298" t="s">
        <v>176</v>
      </c>
      <c r="H76" s="282" t="s">
        <v>177</v>
      </c>
      <c r="I76" s="281"/>
      <c r="J76" s="282"/>
      <c r="K76" s="281"/>
      <c r="L76" s="282"/>
      <c r="M76" s="281"/>
      <c r="N76" s="282"/>
      <c r="O76" s="281"/>
      <c r="P76" s="282"/>
      <c r="Q76" s="281"/>
      <c r="R76" s="282"/>
      <c r="S76" s="283" t="s">
        <v>1111</v>
      </c>
      <c r="T76" s="287" t="s">
        <v>1112</v>
      </c>
      <c r="U76" s="303"/>
    </row>
    <row r="77" spans="1:1005 1224:2029 2248:3053 3272:4077 4296:5101 5320:6125 6344:7149 7368:8173 8392:9197 9416:10221 10440:11245 11464:12269 12488:13293 13512:14317 14536:15341 15560:16109" s="286" customFormat="1" ht="102.45" customHeight="1" x14ac:dyDescent="0.25">
      <c r="A77" s="289">
        <v>68</v>
      </c>
      <c r="B77" s="296" t="s">
        <v>415</v>
      </c>
      <c r="C77" s="289">
        <v>0</v>
      </c>
      <c r="D77" s="289" t="s">
        <v>906</v>
      </c>
      <c r="E77" s="289" t="s">
        <v>878</v>
      </c>
      <c r="F77" s="290" t="s">
        <v>1232</v>
      </c>
      <c r="G77" s="293" t="s">
        <v>517</v>
      </c>
      <c r="H77" s="292" t="s">
        <v>1166</v>
      </c>
      <c r="I77" s="293"/>
      <c r="J77" s="292"/>
      <c r="K77" s="293"/>
      <c r="L77" s="292"/>
      <c r="M77" s="293"/>
      <c r="N77" s="292"/>
      <c r="O77" s="293"/>
      <c r="P77" s="292"/>
      <c r="Q77" s="293"/>
      <c r="R77" s="292"/>
      <c r="S77" s="294" t="s">
        <v>1102</v>
      </c>
      <c r="T77" s="295" t="s">
        <v>1113</v>
      </c>
      <c r="U77" s="296" t="s">
        <v>1165</v>
      </c>
    </row>
    <row r="78" spans="1:1005 1224:2029 2248:3053 3272:4077 4296:5101 5320:6125 6344:7149 7368:8173 8392:9197 9416:10221 10440:11245 11464:12269 12488:13293 13512:14317 14536:15341 15560:16109" s="286" customFormat="1" ht="43.95" customHeight="1" x14ac:dyDescent="0.25">
      <c r="A78" s="125">
        <v>69</v>
      </c>
      <c r="B78" s="25" t="s">
        <v>57</v>
      </c>
      <c r="C78" s="125">
        <v>3</v>
      </c>
      <c r="D78" s="125" t="s">
        <v>908</v>
      </c>
      <c r="E78" s="125" t="s">
        <v>871</v>
      </c>
      <c r="F78" s="280" t="s">
        <v>907</v>
      </c>
      <c r="G78" s="298" t="s">
        <v>174</v>
      </c>
      <c r="H78" s="282" t="s">
        <v>177</v>
      </c>
      <c r="I78" s="281"/>
      <c r="J78" s="282"/>
      <c r="K78" s="298" t="s">
        <v>174</v>
      </c>
      <c r="L78" s="282" t="s">
        <v>177</v>
      </c>
      <c r="M78" s="281"/>
      <c r="N78" s="282"/>
      <c r="O78" s="281"/>
      <c r="P78" s="282"/>
      <c r="Q78" s="281"/>
      <c r="R78" s="282"/>
      <c r="S78" s="283" t="s">
        <v>1102</v>
      </c>
      <c r="T78" s="287" t="s">
        <v>1114</v>
      </c>
      <c r="U78" s="303"/>
    </row>
    <row r="79" spans="1:1005 1224:2029 2248:3053 3272:4077 4296:5101 5320:6125 6344:7149 7368:8173 8392:9197 9416:10221 10440:11245 11464:12269 12488:13293 13512:14317 14536:15341 15560:16109" s="286" customFormat="1" ht="149.4" customHeight="1" x14ac:dyDescent="0.25">
      <c r="A79" s="289">
        <v>70</v>
      </c>
      <c r="B79" s="296" t="s">
        <v>59</v>
      </c>
      <c r="C79" s="289">
        <v>0</v>
      </c>
      <c r="D79" s="289" t="s">
        <v>908</v>
      </c>
      <c r="E79" s="289" t="s">
        <v>871</v>
      </c>
      <c r="F79" s="290" t="s">
        <v>907</v>
      </c>
      <c r="G79" s="293" t="s">
        <v>528</v>
      </c>
      <c r="H79" s="292" t="s">
        <v>1168</v>
      </c>
      <c r="I79" s="291"/>
      <c r="J79" s="292"/>
      <c r="K79" s="293" t="s">
        <v>528</v>
      </c>
      <c r="L79" s="292" t="s">
        <v>1169</v>
      </c>
      <c r="M79" s="291"/>
      <c r="N79" s="292"/>
      <c r="O79" s="291"/>
      <c r="P79" s="292"/>
      <c r="Q79" s="291"/>
      <c r="R79" s="292"/>
      <c r="S79" s="294" t="s">
        <v>1115</v>
      </c>
      <c r="T79" s="295" t="s">
        <v>1116</v>
      </c>
      <c r="U79" s="296" t="s">
        <v>1167</v>
      </c>
    </row>
    <row r="80" spans="1:1005 1224:2029 2248:3053 3272:4077 4296:5101 5320:6125 6344:7149 7368:8173 8392:9197 9416:10221 10440:11245 11464:12269 12488:13293 13512:14317 14536:15341 15560:16109" s="286" customFormat="1" ht="43.95" customHeight="1" x14ac:dyDescent="0.25">
      <c r="A80" s="125">
        <v>71</v>
      </c>
      <c r="B80" s="25" t="s">
        <v>57</v>
      </c>
      <c r="C80" s="125">
        <v>3</v>
      </c>
      <c r="D80" s="125" t="s">
        <v>909</v>
      </c>
      <c r="E80" s="125" t="s">
        <v>873</v>
      </c>
      <c r="F80" s="280" t="s">
        <v>907</v>
      </c>
      <c r="G80" s="281"/>
      <c r="H80" s="282"/>
      <c r="I80" s="298" t="s">
        <v>174</v>
      </c>
      <c r="J80" s="282" t="s">
        <v>177</v>
      </c>
      <c r="K80" s="281"/>
      <c r="L80" s="282"/>
      <c r="M80" s="281"/>
      <c r="N80" s="282"/>
      <c r="O80" s="298" t="s">
        <v>174</v>
      </c>
      <c r="P80" s="282" t="s">
        <v>177</v>
      </c>
      <c r="Q80" s="281"/>
      <c r="R80" s="282"/>
      <c r="S80" s="283" t="s">
        <v>1077</v>
      </c>
      <c r="T80" s="287" t="s">
        <v>1078</v>
      </c>
      <c r="U80" s="303"/>
    </row>
    <row r="81" spans="1:21" s="286" customFormat="1" ht="149.4" customHeight="1" x14ac:dyDescent="0.25">
      <c r="A81" s="289">
        <v>72</v>
      </c>
      <c r="B81" s="296" t="s">
        <v>59</v>
      </c>
      <c r="C81" s="289">
        <v>0</v>
      </c>
      <c r="D81" s="289" t="s">
        <v>909</v>
      </c>
      <c r="E81" s="289" t="s">
        <v>873</v>
      </c>
      <c r="F81" s="290" t="s">
        <v>907</v>
      </c>
      <c r="G81" s="293"/>
      <c r="H81" s="292"/>
      <c r="I81" s="293" t="s">
        <v>528</v>
      </c>
      <c r="J81" s="292" t="s">
        <v>1168</v>
      </c>
      <c r="K81" s="293"/>
      <c r="L81" s="292"/>
      <c r="M81" s="293"/>
      <c r="N81" s="292"/>
      <c r="O81" s="293" t="s">
        <v>528</v>
      </c>
      <c r="P81" s="292" t="s">
        <v>1169</v>
      </c>
      <c r="Q81" s="293"/>
      <c r="R81" s="292"/>
      <c r="S81" s="294" t="s">
        <v>1117</v>
      </c>
      <c r="T81" s="295" t="s">
        <v>1118</v>
      </c>
      <c r="U81" s="296" t="s">
        <v>1167</v>
      </c>
    </row>
    <row r="82" spans="1:21" s="286" customFormat="1" ht="43.95" customHeight="1" x14ac:dyDescent="0.25">
      <c r="A82" s="125">
        <v>73</v>
      </c>
      <c r="B82" s="25" t="s">
        <v>57</v>
      </c>
      <c r="C82" s="125">
        <v>3</v>
      </c>
      <c r="D82" s="125" t="s">
        <v>910</v>
      </c>
      <c r="E82" s="125" t="s">
        <v>876</v>
      </c>
      <c r="F82" s="280" t="s">
        <v>61</v>
      </c>
      <c r="G82" s="281"/>
      <c r="H82" s="282"/>
      <c r="I82" s="281"/>
      <c r="J82" s="282"/>
      <c r="K82" s="298" t="s">
        <v>174</v>
      </c>
      <c r="L82" s="282" t="s">
        <v>180</v>
      </c>
      <c r="M82" s="281"/>
      <c r="N82" s="282"/>
      <c r="O82" s="298" t="s">
        <v>174</v>
      </c>
      <c r="P82" s="282" t="s">
        <v>180</v>
      </c>
      <c r="Q82" s="281"/>
      <c r="R82" s="282"/>
      <c r="S82" s="283" t="s">
        <v>1108</v>
      </c>
      <c r="T82" s="287" t="s">
        <v>1119</v>
      </c>
      <c r="U82" s="303"/>
    </row>
    <row r="83" spans="1:21" s="286" customFormat="1" ht="149.4" customHeight="1" x14ac:dyDescent="0.25">
      <c r="A83" s="289">
        <v>74</v>
      </c>
      <c r="B83" s="296" t="s">
        <v>59</v>
      </c>
      <c r="C83" s="289">
        <v>0</v>
      </c>
      <c r="D83" s="289" t="s">
        <v>910</v>
      </c>
      <c r="E83" s="289" t="s">
        <v>876</v>
      </c>
      <c r="F83" s="290" t="s">
        <v>61</v>
      </c>
      <c r="G83" s="291"/>
      <c r="H83" s="292"/>
      <c r="I83" s="291"/>
      <c r="J83" s="292"/>
      <c r="K83" s="293" t="s">
        <v>528</v>
      </c>
      <c r="L83" s="292" t="s">
        <v>1171</v>
      </c>
      <c r="M83" s="291"/>
      <c r="N83" s="292"/>
      <c r="O83" s="293" t="s">
        <v>528</v>
      </c>
      <c r="P83" s="292" t="s">
        <v>847</v>
      </c>
      <c r="Q83" s="291"/>
      <c r="R83" s="292"/>
      <c r="S83" s="294" t="s">
        <v>1120</v>
      </c>
      <c r="T83" s="295" t="s">
        <v>1118</v>
      </c>
      <c r="U83" s="296" t="s">
        <v>1170</v>
      </c>
    </row>
    <row r="84" spans="1:21" s="286" customFormat="1" ht="43.95" customHeight="1" x14ac:dyDescent="0.25">
      <c r="A84" s="125">
        <v>75</v>
      </c>
      <c r="B84" s="25" t="s">
        <v>57</v>
      </c>
      <c r="C84" s="125">
        <v>3</v>
      </c>
      <c r="D84" s="125" t="s">
        <v>911</v>
      </c>
      <c r="E84" s="125" t="s">
        <v>878</v>
      </c>
      <c r="F84" s="280" t="s">
        <v>61</v>
      </c>
      <c r="G84" s="281"/>
      <c r="H84" s="282"/>
      <c r="I84" s="281"/>
      <c r="J84" s="282"/>
      <c r="K84" s="281"/>
      <c r="L84" s="282"/>
      <c r="M84" s="298" t="s">
        <v>174</v>
      </c>
      <c r="N84" s="282" t="s">
        <v>180</v>
      </c>
      <c r="O84" s="281"/>
      <c r="P84" s="282"/>
      <c r="Q84" s="298" t="s">
        <v>174</v>
      </c>
      <c r="R84" s="282" t="s">
        <v>180</v>
      </c>
      <c r="S84" s="283" t="s">
        <v>1081</v>
      </c>
      <c r="T84" s="287" t="s">
        <v>1082</v>
      </c>
      <c r="U84" s="303"/>
    </row>
    <row r="85" spans="1:21" s="286" customFormat="1" ht="149.4" customHeight="1" x14ac:dyDescent="0.25">
      <c r="A85" s="289">
        <v>76</v>
      </c>
      <c r="B85" s="296" t="s">
        <v>59</v>
      </c>
      <c r="C85" s="289">
        <v>0</v>
      </c>
      <c r="D85" s="289" t="s">
        <v>911</v>
      </c>
      <c r="E85" s="289" t="s">
        <v>878</v>
      </c>
      <c r="F85" s="290" t="s">
        <v>61</v>
      </c>
      <c r="G85" s="293"/>
      <c r="H85" s="292"/>
      <c r="I85" s="293"/>
      <c r="J85" s="292"/>
      <c r="K85" s="293"/>
      <c r="L85" s="292"/>
      <c r="M85" s="293" t="s">
        <v>528</v>
      </c>
      <c r="N85" s="292" t="s">
        <v>1171</v>
      </c>
      <c r="O85" s="293"/>
      <c r="P85" s="292"/>
      <c r="Q85" s="293" t="s">
        <v>528</v>
      </c>
      <c r="R85" s="292" t="s">
        <v>847</v>
      </c>
      <c r="S85" s="294" t="s">
        <v>1121</v>
      </c>
      <c r="T85" s="295" t="s">
        <v>1122</v>
      </c>
      <c r="U85" s="296" t="s">
        <v>1170</v>
      </c>
    </row>
    <row r="86" spans="1:21" s="286" customFormat="1" ht="43.95" customHeight="1" x14ac:dyDescent="0.25">
      <c r="A86" s="125">
        <v>77</v>
      </c>
      <c r="B86" s="25" t="s">
        <v>63</v>
      </c>
      <c r="C86" s="125">
        <v>2</v>
      </c>
      <c r="D86" s="125" t="s">
        <v>64</v>
      </c>
      <c r="E86" s="125" t="s">
        <v>865</v>
      </c>
      <c r="F86" s="280" t="s">
        <v>367</v>
      </c>
      <c r="G86" s="298" t="s">
        <v>174</v>
      </c>
      <c r="H86" s="282" t="s">
        <v>303</v>
      </c>
      <c r="I86" s="281"/>
      <c r="J86" s="282"/>
      <c r="K86" s="281"/>
      <c r="L86" s="282"/>
      <c r="M86" s="281"/>
      <c r="N86" s="282"/>
      <c r="O86" s="281"/>
      <c r="P86" s="282"/>
      <c r="Q86" s="281"/>
      <c r="R86" s="282"/>
      <c r="S86" s="283" t="s">
        <v>1072</v>
      </c>
      <c r="T86" s="287" t="s">
        <v>1105</v>
      </c>
      <c r="U86" s="303"/>
    </row>
    <row r="87" spans="1:21" s="286" customFormat="1" ht="78.900000000000006" customHeight="1" x14ac:dyDescent="0.25">
      <c r="A87" s="289">
        <v>78</v>
      </c>
      <c r="B87" s="296" t="s">
        <v>65</v>
      </c>
      <c r="C87" s="289">
        <v>0</v>
      </c>
      <c r="D87" s="289" t="s">
        <v>64</v>
      </c>
      <c r="E87" s="289" t="s">
        <v>865</v>
      </c>
      <c r="F87" s="290" t="s">
        <v>367</v>
      </c>
      <c r="G87" s="293" t="s">
        <v>517</v>
      </c>
      <c r="H87" s="292" t="s">
        <v>179</v>
      </c>
      <c r="I87" s="291"/>
      <c r="J87" s="292"/>
      <c r="K87" s="291"/>
      <c r="L87" s="292"/>
      <c r="M87" s="291"/>
      <c r="N87" s="292"/>
      <c r="O87" s="291"/>
      <c r="P87" s="292"/>
      <c r="Q87" s="291"/>
      <c r="R87" s="292"/>
      <c r="S87" s="294" t="s">
        <v>1106</v>
      </c>
      <c r="T87" s="295" t="s">
        <v>1112</v>
      </c>
      <c r="U87" s="297" t="s">
        <v>852</v>
      </c>
    </row>
    <row r="88" spans="1:21" s="286" customFormat="1" ht="43.95" customHeight="1" x14ac:dyDescent="0.25">
      <c r="A88" s="125">
        <v>79</v>
      </c>
      <c r="B88" s="25" t="s">
        <v>912</v>
      </c>
      <c r="C88" s="125">
        <v>2</v>
      </c>
      <c r="D88" s="125" t="s">
        <v>68</v>
      </c>
      <c r="E88" s="125" t="s">
        <v>880</v>
      </c>
      <c r="F88" s="280" t="s">
        <v>66</v>
      </c>
      <c r="G88" s="281"/>
      <c r="H88" s="282"/>
      <c r="I88" s="298" t="s">
        <v>174</v>
      </c>
      <c r="J88" s="282" t="s">
        <v>190</v>
      </c>
      <c r="K88" s="281"/>
      <c r="L88" s="282"/>
      <c r="M88" s="298" t="s">
        <v>174</v>
      </c>
      <c r="N88" s="282" t="s">
        <v>190</v>
      </c>
      <c r="O88" s="281"/>
      <c r="P88" s="282"/>
      <c r="Q88" s="281"/>
      <c r="R88" s="282"/>
      <c r="S88" s="283" t="s">
        <v>1077</v>
      </c>
      <c r="T88" s="287" t="s">
        <v>1078</v>
      </c>
      <c r="U88" s="303"/>
    </row>
    <row r="89" spans="1:21" s="286" customFormat="1" ht="78.900000000000006" customHeight="1" x14ac:dyDescent="0.25">
      <c r="A89" s="289">
        <v>80</v>
      </c>
      <c r="B89" s="296" t="s">
        <v>913</v>
      </c>
      <c r="C89" s="289">
        <v>0</v>
      </c>
      <c r="D89" s="289" t="s">
        <v>68</v>
      </c>
      <c r="E89" s="289" t="s">
        <v>880</v>
      </c>
      <c r="F89" s="290" t="s">
        <v>66</v>
      </c>
      <c r="G89" s="293"/>
      <c r="H89" s="292"/>
      <c r="I89" s="293"/>
      <c r="J89" s="292"/>
      <c r="K89" s="293"/>
      <c r="L89" s="292"/>
      <c r="M89" s="293" t="s">
        <v>517</v>
      </c>
      <c r="N89" s="292" t="s">
        <v>189</v>
      </c>
      <c r="O89" s="293"/>
      <c r="P89" s="292"/>
      <c r="Q89" s="293"/>
      <c r="R89" s="292"/>
      <c r="S89" s="294" t="s">
        <v>1082</v>
      </c>
      <c r="T89" s="295" t="s">
        <v>1083</v>
      </c>
      <c r="U89" s="297" t="s">
        <v>852</v>
      </c>
    </row>
    <row r="90" spans="1:21" s="286" customFormat="1" ht="43.95" customHeight="1" x14ac:dyDescent="0.25">
      <c r="A90" s="125">
        <v>81</v>
      </c>
      <c r="B90" s="25" t="s">
        <v>392</v>
      </c>
      <c r="C90" s="125">
        <v>3</v>
      </c>
      <c r="D90" s="125" t="s">
        <v>442</v>
      </c>
      <c r="E90" s="125" t="s">
        <v>507</v>
      </c>
      <c r="F90" s="280" t="s">
        <v>66</v>
      </c>
      <c r="G90" s="298" t="s">
        <v>176</v>
      </c>
      <c r="H90" s="282" t="s">
        <v>190</v>
      </c>
      <c r="I90" s="281"/>
      <c r="J90" s="282"/>
      <c r="K90" s="281"/>
      <c r="L90" s="282"/>
      <c r="M90" s="281"/>
      <c r="N90" s="282"/>
      <c r="O90" s="281"/>
      <c r="P90" s="282"/>
      <c r="Q90" s="281"/>
      <c r="R90" s="282"/>
      <c r="S90" s="283" t="s">
        <v>1099</v>
      </c>
      <c r="T90" s="287" t="s">
        <v>1102</v>
      </c>
      <c r="U90" s="303"/>
    </row>
    <row r="91" spans="1:21" s="286" customFormat="1" ht="78.599999999999994" customHeight="1" x14ac:dyDescent="0.25">
      <c r="A91" s="289">
        <v>82</v>
      </c>
      <c r="B91" s="296" t="s">
        <v>393</v>
      </c>
      <c r="C91" s="289">
        <v>0</v>
      </c>
      <c r="D91" s="289" t="s">
        <v>442</v>
      </c>
      <c r="E91" s="289" t="s">
        <v>507</v>
      </c>
      <c r="F91" s="290" t="s">
        <v>66</v>
      </c>
      <c r="G91" s="293" t="s">
        <v>517</v>
      </c>
      <c r="H91" s="292" t="s">
        <v>179</v>
      </c>
      <c r="I91" s="291"/>
      <c r="J91" s="292"/>
      <c r="K91" s="293" t="s">
        <v>517</v>
      </c>
      <c r="L91" s="292" t="s">
        <v>179</v>
      </c>
      <c r="M91" s="291"/>
      <c r="N91" s="292"/>
      <c r="O91" s="291"/>
      <c r="P91" s="292"/>
      <c r="Q91" s="291"/>
      <c r="R91" s="292"/>
      <c r="S91" s="294" t="s">
        <v>1114</v>
      </c>
      <c r="T91" s="295" t="s">
        <v>1123</v>
      </c>
      <c r="U91" s="297" t="s">
        <v>1172</v>
      </c>
    </row>
    <row r="92" spans="1:21" s="286" customFormat="1" ht="43.95" customHeight="1" x14ac:dyDescent="0.25">
      <c r="A92" s="125">
        <v>83</v>
      </c>
      <c r="B92" s="25" t="s">
        <v>915</v>
      </c>
      <c r="C92" s="125">
        <v>4</v>
      </c>
      <c r="D92" s="125" t="s">
        <v>916</v>
      </c>
      <c r="E92" s="125" t="s">
        <v>871</v>
      </c>
      <c r="F92" s="280" t="s">
        <v>914</v>
      </c>
      <c r="G92" s="298" t="s">
        <v>174</v>
      </c>
      <c r="H92" s="282" t="s">
        <v>183</v>
      </c>
      <c r="I92" s="281"/>
      <c r="J92" s="282"/>
      <c r="K92" s="298" t="s">
        <v>174</v>
      </c>
      <c r="L92" s="282" t="s">
        <v>183</v>
      </c>
      <c r="M92" s="281"/>
      <c r="N92" s="282"/>
      <c r="O92" s="281"/>
      <c r="P92" s="282"/>
      <c r="Q92" s="281"/>
      <c r="R92" s="282"/>
      <c r="S92" s="283" t="s">
        <v>1072</v>
      </c>
      <c r="T92" s="287" t="s">
        <v>1064</v>
      </c>
      <c r="U92" s="168"/>
    </row>
    <row r="93" spans="1:21" s="286" customFormat="1" ht="64.95" customHeight="1" x14ac:dyDescent="0.25">
      <c r="A93" s="289">
        <v>84</v>
      </c>
      <c r="B93" s="296" t="s">
        <v>918</v>
      </c>
      <c r="C93" s="289">
        <v>0</v>
      </c>
      <c r="D93" s="289" t="s">
        <v>916</v>
      </c>
      <c r="E93" s="289" t="s">
        <v>871</v>
      </c>
      <c r="F93" s="290" t="s">
        <v>917</v>
      </c>
      <c r="G93" s="293"/>
      <c r="H93" s="292"/>
      <c r="I93" s="293"/>
      <c r="J93" s="292"/>
      <c r="K93" s="293"/>
      <c r="L93" s="292"/>
      <c r="M93" s="293"/>
      <c r="N93" s="292"/>
      <c r="O93" s="293"/>
      <c r="P93" s="292"/>
      <c r="Q93" s="293" t="s">
        <v>517</v>
      </c>
      <c r="R93" s="292" t="s">
        <v>185</v>
      </c>
      <c r="S93" s="294" t="s">
        <v>1057</v>
      </c>
      <c r="T93" s="295" t="s">
        <v>1058</v>
      </c>
      <c r="U93" s="297" t="s">
        <v>852</v>
      </c>
    </row>
    <row r="94" spans="1:21" s="286" customFormat="1" ht="64.95" customHeight="1" x14ac:dyDescent="0.25">
      <c r="A94" s="289">
        <v>85</v>
      </c>
      <c r="B94" s="296" t="s">
        <v>919</v>
      </c>
      <c r="C94" s="289">
        <v>0</v>
      </c>
      <c r="D94" s="289" t="s">
        <v>916</v>
      </c>
      <c r="E94" s="289" t="s">
        <v>871</v>
      </c>
      <c r="F94" s="290" t="s">
        <v>155</v>
      </c>
      <c r="G94" s="293"/>
      <c r="H94" s="292"/>
      <c r="I94" s="293"/>
      <c r="J94" s="292"/>
      <c r="K94" s="293"/>
      <c r="L94" s="292"/>
      <c r="M94" s="293"/>
      <c r="N94" s="292"/>
      <c r="O94" s="293" t="s">
        <v>517</v>
      </c>
      <c r="P94" s="292" t="s">
        <v>195</v>
      </c>
      <c r="Q94" s="293"/>
      <c r="R94" s="292"/>
      <c r="S94" s="294" t="s">
        <v>1124</v>
      </c>
      <c r="T94" s="295" t="s">
        <v>1131</v>
      </c>
      <c r="U94" s="297" t="s">
        <v>852</v>
      </c>
    </row>
    <row r="95" spans="1:21" s="286" customFormat="1" ht="43.95" customHeight="1" x14ac:dyDescent="0.25">
      <c r="A95" s="125">
        <v>86</v>
      </c>
      <c r="B95" s="25" t="s">
        <v>915</v>
      </c>
      <c r="C95" s="125">
        <v>4</v>
      </c>
      <c r="D95" s="125" t="s">
        <v>920</v>
      </c>
      <c r="E95" s="125" t="s">
        <v>873</v>
      </c>
      <c r="F95" s="280" t="s">
        <v>914</v>
      </c>
      <c r="G95" s="298" t="s">
        <v>176</v>
      </c>
      <c r="H95" s="282" t="s">
        <v>183</v>
      </c>
      <c r="I95" s="298"/>
      <c r="J95" s="282"/>
      <c r="K95" s="298" t="s">
        <v>176</v>
      </c>
      <c r="L95" s="282" t="s">
        <v>183</v>
      </c>
      <c r="M95" s="298"/>
      <c r="N95" s="282"/>
      <c r="O95" s="298"/>
      <c r="P95" s="282"/>
      <c r="Q95" s="298"/>
      <c r="R95" s="282"/>
      <c r="S95" s="283" t="s">
        <v>1072</v>
      </c>
      <c r="T95" s="287" t="s">
        <v>1064</v>
      </c>
      <c r="U95" s="303"/>
    </row>
    <row r="96" spans="1:21" s="286" customFormat="1" ht="64.95" customHeight="1" x14ac:dyDescent="0.25">
      <c r="A96" s="289">
        <v>87</v>
      </c>
      <c r="B96" s="296" t="s">
        <v>918</v>
      </c>
      <c r="C96" s="289">
        <v>0</v>
      </c>
      <c r="D96" s="289" t="s">
        <v>920</v>
      </c>
      <c r="E96" s="289" t="s">
        <v>873</v>
      </c>
      <c r="F96" s="290" t="s">
        <v>917</v>
      </c>
      <c r="G96" s="293" t="s">
        <v>517</v>
      </c>
      <c r="H96" s="292" t="s">
        <v>185</v>
      </c>
      <c r="I96" s="293"/>
      <c r="J96" s="292"/>
      <c r="K96" s="293"/>
      <c r="L96" s="292"/>
      <c r="M96" s="293"/>
      <c r="N96" s="292"/>
      <c r="O96" s="293"/>
      <c r="P96" s="292"/>
      <c r="Q96" s="293"/>
      <c r="R96" s="292"/>
      <c r="S96" s="294" t="s">
        <v>1106</v>
      </c>
      <c r="T96" s="295" t="s">
        <v>1112</v>
      </c>
      <c r="U96" s="297" t="s">
        <v>852</v>
      </c>
    </row>
    <row r="97" spans="1:1005 1224:2029 2248:3053 3272:4077 4296:5101 5320:6125 6344:7149 7368:8173 8392:9197 9416:10221 10440:11245 11464:12269 12488:13293 13512:14317 14536:15341 15560:16109" s="286" customFormat="1" ht="64.95" customHeight="1" x14ac:dyDescent="0.25">
      <c r="A97" s="289">
        <v>88</v>
      </c>
      <c r="B97" s="296" t="s">
        <v>919</v>
      </c>
      <c r="C97" s="289">
        <v>0</v>
      </c>
      <c r="D97" s="289" t="s">
        <v>920</v>
      </c>
      <c r="E97" s="289" t="s">
        <v>873</v>
      </c>
      <c r="F97" s="290" t="s">
        <v>155</v>
      </c>
      <c r="G97" s="293" t="s">
        <v>517</v>
      </c>
      <c r="H97" s="292" t="s">
        <v>195</v>
      </c>
      <c r="I97" s="293"/>
      <c r="J97" s="292"/>
      <c r="K97" s="293"/>
      <c r="L97" s="292"/>
      <c r="M97" s="293"/>
      <c r="N97" s="292"/>
      <c r="O97" s="293"/>
      <c r="P97" s="292"/>
      <c r="Q97" s="293"/>
      <c r="R97" s="292"/>
      <c r="S97" s="294" t="s">
        <v>1102</v>
      </c>
      <c r="T97" s="295" t="s">
        <v>1113</v>
      </c>
      <c r="U97" s="297" t="s">
        <v>852</v>
      </c>
    </row>
    <row r="98" spans="1:1005 1224:2029 2248:3053 3272:4077 4296:5101 5320:6125 6344:7149 7368:8173 8392:9197 9416:10221 10440:11245 11464:12269 12488:13293 13512:14317 14536:15341 15560:16109" s="286" customFormat="1" ht="43.95" customHeight="1" x14ac:dyDescent="0.25">
      <c r="A98" s="125">
        <v>89</v>
      </c>
      <c r="B98" s="25" t="s">
        <v>915</v>
      </c>
      <c r="C98" s="125">
        <v>4</v>
      </c>
      <c r="D98" s="125" t="s">
        <v>921</v>
      </c>
      <c r="E98" s="125" t="s">
        <v>876</v>
      </c>
      <c r="F98" s="280" t="s">
        <v>74</v>
      </c>
      <c r="G98" s="281"/>
      <c r="H98" s="282"/>
      <c r="I98" s="298" t="s">
        <v>174</v>
      </c>
      <c r="J98" s="282" t="s">
        <v>183</v>
      </c>
      <c r="K98" s="281"/>
      <c r="L98" s="282"/>
      <c r="M98" s="298" t="s">
        <v>174</v>
      </c>
      <c r="N98" s="282" t="s">
        <v>183</v>
      </c>
      <c r="O98" s="281"/>
      <c r="P98" s="282"/>
      <c r="Q98" s="281"/>
      <c r="R98" s="282"/>
      <c r="S98" s="283" t="s">
        <v>1059</v>
      </c>
      <c r="T98" s="287" t="s">
        <v>1068</v>
      </c>
      <c r="U98" s="25"/>
    </row>
    <row r="99" spans="1:1005 1224:2029 2248:3053 3272:4077 4296:5101 5320:6125 6344:7149 7368:8173 8392:9197 9416:10221 10440:11245 11464:12269 12488:13293 13512:14317 14536:15341 15560:16109" s="286" customFormat="1" ht="64.5" customHeight="1" x14ac:dyDescent="0.25">
      <c r="A99" s="289">
        <v>90</v>
      </c>
      <c r="B99" s="296" t="s">
        <v>918</v>
      </c>
      <c r="C99" s="289">
        <v>0</v>
      </c>
      <c r="D99" s="289" t="s">
        <v>921</v>
      </c>
      <c r="E99" s="289" t="s">
        <v>876</v>
      </c>
      <c r="F99" s="290" t="s">
        <v>917</v>
      </c>
      <c r="G99" s="291"/>
      <c r="H99" s="292"/>
      <c r="I99" s="293" t="s">
        <v>517</v>
      </c>
      <c r="J99" s="292" t="s">
        <v>185</v>
      </c>
      <c r="K99" s="291"/>
      <c r="L99" s="292"/>
      <c r="M99" s="291"/>
      <c r="N99" s="292"/>
      <c r="O99" s="291"/>
      <c r="P99" s="292"/>
      <c r="Q99" s="291"/>
      <c r="R99" s="292"/>
      <c r="S99" s="294" t="s">
        <v>1061</v>
      </c>
      <c r="T99" s="295" t="s">
        <v>1097</v>
      </c>
      <c r="U99" s="297" t="s">
        <v>852</v>
      </c>
    </row>
    <row r="100" spans="1:1005 1224:2029 2248:3053 3272:4077 4296:5101 5320:6125 6344:7149 7368:8173 8392:9197 9416:10221 10440:11245 11464:12269 12488:13293 13512:14317 14536:15341 15560:16109" s="286" customFormat="1" ht="64.5" customHeight="1" x14ac:dyDescent="0.25">
      <c r="A100" s="289">
        <v>91</v>
      </c>
      <c r="B100" s="296" t="s">
        <v>919</v>
      </c>
      <c r="C100" s="289">
        <v>0</v>
      </c>
      <c r="D100" s="289" t="s">
        <v>921</v>
      </c>
      <c r="E100" s="289" t="s">
        <v>876</v>
      </c>
      <c r="F100" s="290" t="s">
        <v>917</v>
      </c>
      <c r="G100" s="293"/>
      <c r="H100" s="292"/>
      <c r="I100" s="293" t="s">
        <v>517</v>
      </c>
      <c r="J100" s="292" t="s">
        <v>195</v>
      </c>
      <c r="K100" s="293"/>
      <c r="L100" s="292"/>
      <c r="M100" s="293"/>
      <c r="N100" s="292"/>
      <c r="O100" s="293"/>
      <c r="P100" s="292"/>
      <c r="Q100" s="293"/>
      <c r="R100" s="292"/>
      <c r="S100" s="294" t="s">
        <v>1077</v>
      </c>
      <c r="T100" s="295" t="s">
        <v>1062</v>
      </c>
      <c r="U100" s="297" t="s">
        <v>852</v>
      </c>
    </row>
    <row r="101" spans="1:1005 1224:2029 2248:3053 3272:4077 4296:5101 5320:6125 6344:7149 7368:8173 8392:9197 9416:10221 10440:11245 11464:12269 12488:13293 13512:14317 14536:15341 15560:16109" s="286" customFormat="1" ht="43.95" customHeight="1" x14ac:dyDescent="0.25">
      <c r="A101" s="125">
        <v>92</v>
      </c>
      <c r="B101" s="25" t="s">
        <v>915</v>
      </c>
      <c r="C101" s="125">
        <v>4</v>
      </c>
      <c r="D101" s="125" t="s">
        <v>922</v>
      </c>
      <c r="E101" s="125" t="s">
        <v>878</v>
      </c>
      <c r="F101" s="280" t="s">
        <v>74</v>
      </c>
      <c r="G101" s="281"/>
      <c r="H101" s="282"/>
      <c r="I101" s="298" t="s">
        <v>176</v>
      </c>
      <c r="J101" s="282" t="s">
        <v>183</v>
      </c>
      <c r="K101" s="281"/>
      <c r="L101" s="282"/>
      <c r="M101" s="298" t="s">
        <v>176</v>
      </c>
      <c r="N101" s="282" t="s">
        <v>183</v>
      </c>
      <c r="O101" s="281"/>
      <c r="P101" s="282"/>
      <c r="Q101" s="281"/>
      <c r="R101" s="282"/>
      <c r="S101" s="283" t="s">
        <v>1059</v>
      </c>
      <c r="T101" s="287" t="s">
        <v>1068</v>
      </c>
      <c r="U101" s="303"/>
    </row>
    <row r="102" spans="1:1005 1224:2029 2248:3053 3272:4077 4296:5101 5320:6125 6344:7149 7368:8173 8392:9197 9416:10221 10440:11245 11464:12269 12488:13293 13512:14317 14536:15341 15560:16109" s="286" customFormat="1" ht="64.5" customHeight="1" x14ac:dyDescent="0.25">
      <c r="A102" s="289">
        <v>93</v>
      </c>
      <c r="B102" s="296" t="s">
        <v>918</v>
      </c>
      <c r="C102" s="289">
        <v>0</v>
      </c>
      <c r="D102" s="289" t="s">
        <v>922</v>
      </c>
      <c r="E102" s="289" t="s">
        <v>878</v>
      </c>
      <c r="F102" s="290" t="s">
        <v>917</v>
      </c>
      <c r="G102" s="293"/>
      <c r="H102" s="292"/>
      <c r="I102" s="293"/>
      <c r="J102" s="292"/>
      <c r="K102" s="293" t="s">
        <v>517</v>
      </c>
      <c r="L102" s="292" t="s">
        <v>185</v>
      </c>
      <c r="M102" s="293"/>
      <c r="N102" s="292"/>
      <c r="O102" s="293"/>
      <c r="P102" s="292"/>
      <c r="Q102" s="293"/>
      <c r="R102" s="292"/>
      <c r="S102" s="294" t="s">
        <v>1065</v>
      </c>
      <c r="T102" s="295" t="s">
        <v>1066</v>
      </c>
      <c r="U102" s="297" t="s">
        <v>852</v>
      </c>
    </row>
    <row r="103" spans="1:1005 1224:2029 2248:3053 3272:4077 4296:5101 5320:6125 6344:7149 7368:8173 8392:9197 9416:10221 10440:11245 11464:12269 12488:13293 13512:14317 14536:15341 15560:16109" s="286" customFormat="1" ht="64.5" customHeight="1" x14ac:dyDescent="0.25">
      <c r="A103" s="289">
        <v>94</v>
      </c>
      <c r="B103" s="296" t="s">
        <v>919</v>
      </c>
      <c r="C103" s="289">
        <v>0</v>
      </c>
      <c r="D103" s="289" t="s">
        <v>922</v>
      </c>
      <c r="E103" s="289" t="s">
        <v>878</v>
      </c>
      <c r="F103" s="290" t="s">
        <v>917</v>
      </c>
      <c r="G103" s="291"/>
      <c r="H103" s="292"/>
      <c r="I103" s="291"/>
      <c r="J103" s="292"/>
      <c r="K103" s="293" t="s">
        <v>517</v>
      </c>
      <c r="L103" s="292" t="s">
        <v>195</v>
      </c>
      <c r="M103" s="291"/>
      <c r="N103" s="292"/>
      <c r="O103" s="291"/>
      <c r="P103" s="292"/>
      <c r="Q103" s="291"/>
      <c r="R103" s="292"/>
      <c r="S103" s="294" t="s">
        <v>1108</v>
      </c>
      <c r="T103" s="295" t="s">
        <v>1098</v>
      </c>
      <c r="U103" s="297" t="s">
        <v>852</v>
      </c>
    </row>
    <row r="104" spans="1:1005 1224:2029 2248:3053 3272:4077 4296:5101 5320:6125 6344:7149 7368:8173 8392:9197 9416:10221 10440:11245 11464:12269 12488:13293 13512:14317 14536:15341 15560:16109" s="286" customFormat="1" ht="43.95" customHeight="1" x14ac:dyDescent="0.25">
      <c r="A104" s="125">
        <v>95</v>
      </c>
      <c r="B104" s="25" t="s">
        <v>72</v>
      </c>
      <c r="C104" s="125">
        <v>2</v>
      </c>
      <c r="D104" s="125" t="s">
        <v>443</v>
      </c>
      <c r="E104" s="125" t="s">
        <v>507</v>
      </c>
      <c r="F104" s="280" t="s">
        <v>923</v>
      </c>
      <c r="G104" s="281"/>
      <c r="H104" s="282"/>
      <c r="I104" s="281"/>
      <c r="J104" s="282"/>
      <c r="K104" s="281"/>
      <c r="L104" s="282"/>
      <c r="M104" s="281"/>
      <c r="N104" s="282"/>
      <c r="O104" s="298" t="s">
        <v>176</v>
      </c>
      <c r="P104" s="282" t="s">
        <v>303</v>
      </c>
      <c r="Q104" s="281"/>
      <c r="R104" s="282"/>
      <c r="S104" s="283" t="s">
        <v>1053</v>
      </c>
      <c r="T104" s="287" t="s">
        <v>1054</v>
      </c>
      <c r="U104" s="25"/>
    </row>
    <row r="105" spans="1:1005 1224:2029 2248:3053 3272:4077 4296:5101 5320:6125 6344:7149 7368:8173 8392:9197 9416:10221 10440:11245 11464:12269 12488:13293 13512:14317 14536:15341 15560:16109" s="286" customFormat="1" ht="64.5" customHeight="1" x14ac:dyDescent="0.25">
      <c r="A105" s="289">
        <v>96</v>
      </c>
      <c r="B105" s="296" t="s">
        <v>73</v>
      </c>
      <c r="C105" s="289">
        <v>0</v>
      </c>
      <c r="D105" s="289" t="s">
        <v>443</v>
      </c>
      <c r="E105" s="289" t="s">
        <v>507</v>
      </c>
      <c r="F105" s="290" t="s">
        <v>923</v>
      </c>
      <c r="G105" s="293"/>
      <c r="H105" s="292"/>
      <c r="I105" s="293"/>
      <c r="J105" s="292"/>
      <c r="K105" s="293"/>
      <c r="L105" s="292"/>
      <c r="M105" s="293"/>
      <c r="N105" s="292"/>
      <c r="O105" s="293" t="s">
        <v>517</v>
      </c>
      <c r="P105" s="292" t="s">
        <v>303</v>
      </c>
      <c r="Q105" s="293"/>
      <c r="R105" s="292"/>
      <c r="S105" s="294" t="s">
        <v>1055</v>
      </c>
      <c r="T105" s="295" t="s">
        <v>1056</v>
      </c>
      <c r="U105" s="297" t="s">
        <v>852</v>
      </c>
    </row>
    <row r="106" spans="1:1005 1224:2029 2248:3053 3272:4077 4296:5101 5320:6125 6344:7149 7368:8173 8392:9197 9416:10221 10440:11245 11464:12269 12488:13293 13512:14317 14536:15341 15560:16109" s="286" customFormat="1" ht="43.95" customHeight="1" x14ac:dyDescent="0.25">
      <c r="A106" s="125">
        <v>97</v>
      </c>
      <c r="B106" s="25" t="s">
        <v>72</v>
      </c>
      <c r="C106" s="125">
        <v>3</v>
      </c>
      <c r="D106" s="125" t="s">
        <v>513</v>
      </c>
      <c r="E106" s="125" t="s">
        <v>880</v>
      </c>
      <c r="F106" s="280" t="s">
        <v>71</v>
      </c>
      <c r="G106" s="298" t="s">
        <v>176</v>
      </c>
      <c r="H106" s="282" t="s">
        <v>188</v>
      </c>
      <c r="I106" s="298" t="s">
        <v>176</v>
      </c>
      <c r="J106" s="282" t="s">
        <v>188</v>
      </c>
      <c r="K106" s="281"/>
      <c r="L106" s="282"/>
      <c r="M106" s="281"/>
      <c r="N106" s="282"/>
      <c r="O106" s="281"/>
      <c r="P106" s="282"/>
      <c r="Q106" s="281"/>
      <c r="R106" s="282"/>
      <c r="S106" s="283" t="s">
        <v>1102</v>
      </c>
      <c r="T106" s="287" t="s">
        <v>1114</v>
      </c>
      <c r="U106" s="25"/>
    </row>
    <row r="107" spans="1:1005 1224:2029 2248:3053 3272:4077 4296:5101 5320:6125 6344:7149 7368:8173 8392:9197 9416:10221 10440:11245 11464:12269 12488:13293 13512:14317 14536:15341 15560:16109" s="286" customFormat="1" ht="108.9" customHeight="1" x14ac:dyDescent="0.25">
      <c r="A107" s="289">
        <v>98</v>
      </c>
      <c r="B107" s="296" t="s">
        <v>73</v>
      </c>
      <c r="C107" s="289">
        <v>0</v>
      </c>
      <c r="D107" s="289" t="s">
        <v>513</v>
      </c>
      <c r="E107" s="289" t="s">
        <v>880</v>
      </c>
      <c r="F107" s="290" t="s">
        <v>71</v>
      </c>
      <c r="G107" s="293" t="s">
        <v>517</v>
      </c>
      <c r="H107" s="292" t="s">
        <v>1174</v>
      </c>
      <c r="I107" s="293" t="s">
        <v>517</v>
      </c>
      <c r="J107" s="292" t="s">
        <v>1174</v>
      </c>
      <c r="K107" s="291"/>
      <c r="L107" s="292"/>
      <c r="M107" s="291"/>
      <c r="N107" s="292"/>
      <c r="O107" s="291"/>
      <c r="P107" s="292"/>
      <c r="Q107" s="291"/>
      <c r="R107" s="292"/>
      <c r="S107" s="294" t="s">
        <v>1115</v>
      </c>
      <c r="T107" s="295" t="s">
        <v>1125</v>
      </c>
      <c r="U107" s="296" t="s">
        <v>1173</v>
      </c>
    </row>
    <row r="108" spans="1:1005 1224:2029 2248:3053 3272:4077 4296:5101 5320:6125 6344:7149 7368:8173 8392:9197 9416:10221 10440:11245 11464:12269 12488:13293 13512:14317 14536:15341 15560:16109" s="286" customFormat="1" ht="43.95" customHeight="1" x14ac:dyDescent="0.25">
      <c r="A108" s="125">
        <v>99</v>
      </c>
      <c r="B108" s="25" t="s">
        <v>76</v>
      </c>
      <c r="C108" s="125">
        <v>3</v>
      </c>
      <c r="D108" s="125" t="s">
        <v>77</v>
      </c>
      <c r="E108" s="125" t="s">
        <v>880</v>
      </c>
      <c r="F108" s="280" t="s">
        <v>917</v>
      </c>
      <c r="G108" s="281"/>
      <c r="H108" s="282"/>
      <c r="I108" s="281"/>
      <c r="J108" s="282"/>
      <c r="K108" s="281"/>
      <c r="L108" s="282"/>
      <c r="M108" s="298" t="s">
        <v>174</v>
      </c>
      <c r="N108" s="282" t="s">
        <v>178</v>
      </c>
      <c r="O108" s="298" t="s">
        <v>174</v>
      </c>
      <c r="P108" s="282" t="s">
        <v>178</v>
      </c>
      <c r="Q108" s="281"/>
      <c r="R108" s="282"/>
      <c r="S108" s="283" t="s">
        <v>1109</v>
      </c>
      <c r="T108" s="287" t="s">
        <v>1056</v>
      </c>
      <c r="U108" s="25"/>
    </row>
    <row r="109" spans="1:1005 1224:2029 2248:3053 3272:4077 4296:5101 5320:6125 6344:7149 7368:8173 8392:9197 9416:10221 10440:11245 11464:12269 12488:13293 13512:14317 14536:15341 15560:16109" s="286" customFormat="1" ht="93.9" customHeight="1" x14ac:dyDescent="0.25">
      <c r="A109" s="289">
        <v>100</v>
      </c>
      <c r="B109" s="296" t="s">
        <v>78</v>
      </c>
      <c r="C109" s="289">
        <v>0</v>
      </c>
      <c r="D109" s="289" t="s">
        <v>77</v>
      </c>
      <c r="E109" s="289" t="s">
        <v>880</v>
      </c>
      <c r="F109" s="290" t="s">
        <v>917</v>
      </c>
      <c r="G109" s="293"/>
      <c r="H109" s="292"/>
      <c r="I109" s="293"/>
      <c r="J109" s="292"/>
      <c r="K109" s="293"/>
      <c r="L109" s="292"/>
      <c r="M109" s="293"/>
      <c r="N109" s="292"/>
      <c r="O109" s="293" t="s">
        <v>517</v>
      </c>
      <c r="P109" s="292" t="s">
        <v>1126</v>
      </c>
      <c r="Q109" s="293"/>
      <c r="R109" s="292"/>
      <c r="S109" s="294" t="s">
        <v>1124</v>
      </c>
      <c r="T109" s="295" t="s">
        <v>1131</v>
      </c>
      <c r="U109" s="296" t="s">
        <v>1175</v>
      </c>
    </row>
    <row r="110" spans="1:1005 1224:2029 2248:3053 3272:4077 4296:5101 5320:6125 6344:7149 7368:8173 8392:9197 9416:10221 10440:11245 11464:12269 12488:13293 13512:14317 14536:15341 15560:16109" s="208" customFormat="1" ht="43.95" customHeight="1" x14ac:dyDescent="0.25">
      <c r="A110" s="205">
        <v>101</v>
      </c>
      <c r="B110" s="204" t="s">
        <v>924</v>
      </c>
      <c r="C110" s="205">
        <v>2</v>
      </c>
      <c r="D110" s="205" t="s">
        <v>925</v>
      </c>
      <c r="E110" s="205" t="s">
        <v>42</v>
      </c>
      <c r="F110" s="265" t="s">
        <v>359</v>
      </c>
      <c r="G110" s="270" t="s">
        <v>174</v>
      </c>
      <c r="H110" s="269" t="s">
        <v>178</v>
      </c>
      <c r="I110" s="268"/>
      <c r="J110" s="269"/>
      <c r="K110" s="270" t="s">
        <v>174</v>
      </c>
      <c r="L110" s="269" t="s">
        <v>178</v>
      </c>
      <c r="M110" s="268"/>
      <c r="N110" s="269"/>
      <c r="O110" s="268"/>
      <c r="P110" s="269"/>
      <c r="Q110" s="268"/>
      <c r="R110" s="269"/>
      <c r="S110" s="309" t="s">
        <v>1072</v>
      </c>
      <c r="T110" s="310" t="s">
        <v>1101</v>
      </c>
      <c r="U110" s="204"/>
    </row>
    <row r="111" spans="1:1005 1224:2029 2248:3053 3272:4077 4296:5101 5320:6125 6344:7149 7368:8173 8392:9197 9416:10221 10440:11245 11464:12269 12488:13293 13512:14317 14536:15341 15560:16109" s="208" customFormat="1" ht="70.5" customHeight="1" x14ac:dyDescent="0.25">
      <c r="A111" s="209">
        <v>102</v>
      </c>
      <c r="B111" s="210" t="s">
        <v>926</v>
      </c>
      <c r="C111" s="209">
        <v>0</v>
      </c>
      <c r="D111" s="209" t="s">
        <v>925</v>
      </c>
      <c r="E111" s="209" t="s">
        <v>42</v>
      </c>
      <c r="F111" s="271" t="s">
        <v>359</v>
      </c>
      <c r="G111" s="274" t="s">
        <v>517</v>
      </c>
      <c r="H111" s="273" t="s">
        <v>184</v>
      </c>
      <c r="I111" s="272"/>
      <c r="J111" s="273"/>
      <c r="K111" s="272"/>
      <c r="L111" s="273"/>
      <c r="M111" s="272"/>
      <c r="N111" s="273"/>
      <c r="O111" s="272"/>
      <c r="P111" s="273"/>
      <c r="Q111" s="272"/>
      <c r="R111" s="273"/>
      <c r="S111" s="306" t="s">
        <v>1105</v>
      </c>
      <c r="T111" s="307" t="s">
        <v>1127</v>
      </c>
      <c r="U111" s="211" t="s">
        <v>852</v>
      </c>
    </row>
    <row r="112" spans="1:1005 1224:2029 2248:3053 3272:4077 4296:5101 5320:6125 6344:7149 7368:8173 8392:9197 9416:10221 10440:11245 11464:12269 12488:13293 13512:14317 14536:15341 15560:16109" s="286" customFormat="1" ht="43.95" customHeight="1" x14ac:dyDescent="0.25">
      <c r="A112" s="125">
        <v>103</v>
      </c>
      <c r="B112" s="204" t="s">
        <v>416</v>
      </c>
      <c r="C112" s="205">
        <v>2</v>
      </c>
      <c r="D112" s="125" t="s">
        <v>474</v>
      </c>
      <c r="E112" s="125" t="s">
        <v>514</v>
      </c>
      <c r="F112" s="280" t="s">
        <v>339</v>
      </c>
      <c r="G112" s="281"/>
      <c r="H112" s="282"/>
      <c r="I112" s="281"/>
      <c r="J112" s="282"/>
      <c r="K112" s="298" t="s">
        <v>176</v>
      </c>
      <c r="L112" s="282" t="s">
        <v>177</v>
      </c>
      <c r="M112" s="281"/>
      <c r="N112" s="282"/>
      <c r="O112" s="281"/>
      <c r="P112" s="282"/>
      <c r="Q112" s="281"/>
      <c r="R112" s="282"/>
      <c r="S112" s="283" t="s">
        <v>1128</v>
      </c>
      <c r="T112" s="287" t="s">
        <v>1108</v>
      </c>
      <c r="U112" s="25"/>
      <c r="GR112" s="208"/>
      <c r="HP112" s="208"/>
      <c r="HQ112" s="208"/>
      <c r="HR112" s="208"/>
      <c r="HS112" s="208"/>
      <c r="HT112" s="208"/>
      <c r="HU112" s="208"/>
      <c r="HV112" s="208"/>
      <c r="HW112" s="208"/>
      <c r="HX112" s="208"/>
      <c r="HY112" s="208"/>
      <c r="HZ112" s="208"/>
      <c r="IA112" s="208"/>
      <c r="IB112" s="208"/>
      <c r="IC112" s="208"/>
      <c r="QN112" s="208"/>
      <c r="RL112" s="208"/>
      <c r="RM112" s="208"/>
      <c r="RN112" s="208"/>
      <c r="RO112" s="208"/>
      <c r="RP112" s="208"/>
      <c r="RQ112" s="208"/>
      <c r="RR112" s="208"/>
      <c r="RS112" s="208"/>
      <c r="RT112" s="208"/>
      <c r="RU112" s="208"/>
      <c r="RV112" s="208"/>
      <c r="RW112" s="208"/>
      <c r="RX112" s="208"/>
      <c r="RY112" s="208"/>
      <c r="AAJ112" s="208"/>
      <c r="ABH112" s="208"/>
      <c r="ABI112" s="208"/>
      <c r="ABJ112" s="208"/>
      <c r="ABK112" s="208"/>
      <c r="ABL112" s="208"/>
      <c r="ABM112" s="208"/>
      <c r="ABN112" s="208"/>
      <c r="ABO112" s="208"/>
      <c r="ABP112" s="208"/>
      <c r="ABQ112" s="208"/>
      <c r="ABR112" s="208"/>
      <c r="ABS112" s="208"/>
      <c r="ABT112" s="208"/>
      <c r="ABU112" s="208"/>
      <c r="AKF112" s="208"/>
      <c r="ALD112" s="208"/>
      <c r="ALE112" s="208"/>
      <c r="ALF112" s="208"/>
      <c r="ALG112" s="208"/>
      <c r="ALH112" s="208"/>
      <c r="ALI112" s="208"/>
      <c r="ALJ112" s="208"/>
      <c r="ALK112" s="208"/>
      <c r="ALL112" s="208"/>
      <c r="ALM112" s="208"/>
      <c r="ALN112" s="208"/>
      <c r="ALO112" s="208"/>
      <c r="ALP112" s="208"/>
      <c r="ALQ112" s="208"/>
      <c r="AUB112" s="208"/>
      <c r="AUZ112" s="208"/>
      <c r="AVA112" s="208"/>
      <c r="AVB112" s="208"/>
      <c r="AVC112" s="208"/>
      <c r="AVD112" s="208"/>
      <c r="AVE112" s="208"/>
      <c r="AVF112" s="208"/>
      <c r="AVG112" s="208"/>
      <c r="AVH112" s="208"/>
      <c r="AVI112" s="208"/>
      <c r="AVJ112" s="208"/>
      <c r="AVK112" s="208"/>
      <c r="AVL112" s="208"/>
      <c r="AVM112" s="208"/>
      <c r="BDX112" s="208"/>
      <c r="BEV112" s="208"/>
      <c r="BEW112" s="208"/>
      <c r="BEX112" s="208"/>
      <c r="BEY112" s="208"/>
      <c r="BEZ112" s="208"/>
      <c r="BFA112" s="208"/>
      <c r="BFB112" s="208"/>
      <c r="BFC112" s="208"/>
      <c r="BFD112" s="208"/>
      <c r="BFE112" s="208"/>
      <c r="BFF112" s="208"/>
      <c r="BFG112" s="208"/>
      <c r="BFH112" s="208"/>
      <c r="BFI112" s="208"/>
      <c r="BNT112" s="208"/>
      <c r="BOR112" s="208"/>
      <c r="BOS112" s="208"/>
      <c r="BOT112" s="208"/>
      <c r="BOU112" s="208"/>
      <c r="BOV112" s="208"/>
      <c r="BOW112" s="208"/>
      <c r="BOX112" s="208"/>
      <c r="BOY112" s="208"/>
      <c r="BOZ112" s="208"/>
      <c r="BPA112" s="208"/>
      <c r="BPB112" s="208"/>
      <c r="BPC112" s="208"/>
      <c r="BPD112" s="208"/>
      <c r="BPE112" s="208"/>
      <c r="BXP112" s="208"/>
      <c r="BYN112" s="208"/>
      <c r="BYO112" s="208"/>
      <c r="BYP112" s="208"/>
      <c r="BYQ112" s="208"/>
      <c r="BYR112" s="208"/>
      <c r="BYS112" s="208"/>
      <c r="BYT112" s="208"/>
      <c r="BYU112" s="208"/>
      <c r="BYV112" s="208"/>
      <c r="BYW112" s="208"/>
      <c r="BYX112" s="208"/>
      <c r="BYY112" s="208"/>
      <c r="BYZ112" s="208"/>
      <c r="BZA112" s="208"/>
      <c r="CHL112" s="208"/>
      <c r="CIJ112" s="208"/>
      <c r="CIK112" s="208"/>
      <c r="CIL112" s="208"/>
      <c r="CIM112" s="208"/>
      <c r="CIN112" s="208"/>
      <c r="CIO112" s="208"/>
      <c r="CIP112" s="208"/>
      <c r="CIQ112" s="208"/>
      <c r="CIR112" s="208"/>
      <c r="CIS112" s="208"/>
      <c r="CIT112" s="208"/>
      <c r="CIU112" s="208"/>
      <c r="CIV112" s="208"/>
      <c r="CIW112" s="208"/>
      <c r="CRH112" s="208"/>
      <c r="CSF112" s="208"/>
      <c r="CSG112" s="208"/>
      <c r="CSH112" s="208"/>
      <c r="CSI112" s="208"/>
      <c r="CSJ112" s="208"/>
      <c r="CSK112" s="208"/>
      <c r="CSL112" s="208"/>
      <c r="CSM112" s="208"/>
      <c r="CSN112" s="208"/>
      <c r="CSO112" s="208"/>
      <c r="CSP112" s="208"/>
      <c r="CSQ112" s="208"/>
      <c r="CSR112" s="208"/>
      <c r="CSS112" s="208"/>
      <c r="DBD112" s="208"/>
      <c r="DCB112" s="208"/>
      <c r="DCC112" s="208"/>
      <c r="DCD112" s="208"/>
      <c r="DCE112" s="208"/>
      <c r="DCF112" s="208"/>
      <c r="DCG112" s="208"/>
      <c r="DCH112" s="208"/>
      <c r="DCI112" s="208"/>
      <c r="DCJ112" s="208"/>
      <c r="DCK112" s="208"/>
      <c r="DCL112" s="208"/>
      <c r="DCM112" s="208"/>
      <c r="DCN112" s="208"/>
      <c r="DCO112" s="208"/>
      <c r="DKZ112" s="208"/>
      <c r="DLX112" s="208"/>
      <c r="DLY112" s="208"/>
      <c r="DLZ112" s="208"/>
      <c r="DMA112" s="208"/>
      <c r="DMB112" s="208"/>
      <c r="DMC112" s="208"/>
      <c r="DMD112" s="208"/>
      <c r="DME112" s="208"/>
      <c r="DMF112" s="208"/>
      <c r="DMG112" s="208"/>
      <c r="DMH112" s="208"/>
      <c r="DMI112" s="208"/>
      <c r="DMJ112" s="208"/>
      <c r="DMK112" s="208"/>
      <c r="DUV112" s="208"/>
      <c r="DVT112" s="208"/>
      <c r="DVU112" s="208"/>
      <c r="DVV112" s="208"/>
      <c r="DVW112" s="208"/>
      <c r="DVX112" s="208"/>
      <c r="DVY112" s="208"/>
      <c r="DVZ112" s="208"/>
      <c r="DWA112" s="208"/>
      <c r="DWB112" s="208"/>
      <c r="DWC112" s="208"/>
      <c r="DWD112" s="208"/>
      <c r="DWE112" s="208"/>
      <c r="DWF112" s="208"/>
      <c r="DWG112" s="208"/>
      <c r="EER112" s="208"/>
      <c r="EFP112" s="208"/>
      <c r="EFQ112" s="208"/>
      <c r="EFR112" s="208"/>
      <c r="EFS112" s="208"/>
      <c r="EFT112" s="208"/>
      <c r="EFU112" s="208"/>
      <c r="EFV112" s="208"/>
      <c r="EFW112" s="208"/>
      <c r="EFX112" s="208"/>
      <c r="EFY112" s="208"/>
      <c r="EFZ112" s="208"/>
      <c r="EGA112" s="208"/>
      <c r="EGB112" s="208"/>
      <c r="EGC112" s="208"/>
      <c r="EON112" s="208"/>
      <c r="EPL112" s="208"/>
      <c r="EPM112" s="208"/>
      <c r="EPN112" s="208"/>
      <c r="EPO112" s="208"/>
      <c r="EPP112" s="208"/>
      <c r="EPQ112" s="208"/>
      <c r="EPR112" s="208"/>
      <c r="EPS112" s="208"/>
      <c r="EPT112" s="208"/>
      <c r="EPU112" s="208"/>
      <c r="EPV112" s="208"/>
      <c r="EPW112" s="208"/>
      <c r="EPX112" s="208"/>
      <c r="EPY112" s="208"/>
      <c r="EYJ112" s="208"/>
      <c r="EZH112" s="208"/>
      <c r="EZI112" s="208"/>
      <c r="EZJ112" s="208"/>
      <c r="EZK112" s="208"/>
      <c r="EZL112" s="208"/>
      <c r="EZM112" s="208"/>
      <c r="EZN112" s="208"/>
      <c r="EZO112" s="208"/>
      <c r="EZP112" s="208"/>
      <c r="EZQ112" s="208"/>
      <c r="EZR112" s="208"/>
      <c r="EZS112" s="208"/>
      <c r="EZT112" s="208"/>
      <c r="EZU112" s="208"/>
      <c r="FIF112" s="208"/>
      <c r="FJD112" s="208"/>
      <c r="FJE112" s="208"/>
      <c r="FJF112" s="208"/>
      <c r="FJG112" s="208"/>
      <c r="FJH112" s="208"/>
      <c r="FJI112" s="208"/>
      <c r="FJJ112" s="208"/>
      <c r="FJK112" s="208"/>
      <c r="FJL112" s="208"/>
      <c r="FJM112" s="208"/>
      <c r="FJN112" s="208"/>
      <c r="FJO112" s="208"/>
      <c r="FJP112" s="208"/>
      <c r="FJQ112" s="208"/>
      <c r="FSB112" s="208"/>
      <c r="FSZ112" s="208"/>
      <c r="FTA112" s="208"/>
      <c r="FTB112" s="208"/>
      <c r="FTC112" s="208"/>
      <c r="FTD112" s="208"/>
      <c r="FTE112" s="208"/>
      <c r="FTF112" s="208"/>
      <c r="FTG112" s="208"/>
      <c r="FTH112" s="208"/>
      <c r="FTI112" s="208"/>
      <c r="FTJ112" s="208"/>
      <c r="FTK112" s="208"/>
      <c r="FTL112" s="208"/>
      <c r="FTM112" s="208"/>
      <c r="GBX112" s="208"/>
      <c r="GCV112" s="208"/>
      <c r="GCW112" s="208"/>
      <c r="GCX112" s="208"/>
      <c r="GCY112" s="208"/>
      <c r="GCZ112" s="208"/>
      <c r="GDA112" s="208"/>
      <c r="GDB112" s="208"/>
      <c r="GDC112" s="208"/>
      <c r="GDD112" s="208"/>
      <c r="GDE112" s="208"/>
      <c r="GDF112" s="208"/>
      <c r="GDG112" s="208"/>
      <c r="GDH112" s="208"/>
      <c r="GDI112" s="208"/>
      <c r="GLT112" s="208"/>
      <c r="GMR112" s="208"/>
      <c r="GMS112" s="208"/>
      <c r="GMT112" s="208"/>
      <c r="GMU112" s="208"/>
      <c r="GMV112" s="208"/>
      <c r="GMW112" s="208"/>
      <c r="GMX112" s="208"/>
      <c r="GMY112" s="208"/>
      <c r="GMZ112" s="208"/>
      <c r="GNA112" s="208"/>
      <c r="GNB112" s="208"/>
      <c r="GNC112" s="208"/>
      <c r="GND112" s="208"/>
      <c r="GNE112" s="208"/>
      <c r="GVP112" s="208"/>
      <c r="GWN112" s="208"/>
      <c r="GWO112" s="208"/>
      <c r="GWP112" s="208"/>
      <c r="GWQ112" s="208"/>
      <c r="GWR112" s="208"/>
      <c r="GWS112" s="208"/>
      <c r="GWT112" s="208"/>
      <c r="GWU112" s="208"/>
      <c r="GWV112" s="208"/>
      <c r="GWW112" s="208"/>
      <c r="GWX112" s="208"/>
      <c r="GWY112" s="208"/>
      <c r="GWZ112" s="208"/>
      <c r="GXA112" s="208"/>
      <c r="HFL112" s="208"/>
      <c r="HGJ112" s="208"/>
      <c r="HGK112" s="208"/>
      <c r="HGL112" s="208"/>
      <c r="HGM112" s="208"/>
      <c r="HGN112" s="208"/>
      <c r="HGO112" s="208"/>
      <c r="HGP112" s="208"/>
      <c r="HGQ112" s="208"/>
      <c r="HGR112" s="208"/>
      <c r="HGS112" s="208"/>
      <c r="HGT112" s="208"/>
      <c r="HGU112" s="208"/>
      <c r="HGV112" s="208"/>
      <c r="HGW112" s="208"/>
      <c r="HPH112" s="208"/>
      <c r="HQF112" s="208"/>
      <c r="HQG112" s="208"/>
      <c r="HQH112" s="208"/>
      <c r="HQI112" s="208"/>
      <c r="HQJ112" s="208"/>
      <c r="HQK112" s="208"/>
      <c r="HQL112" s="208"/>
      <c r="HQM112" s="208"/>
      <c r="HQN112" s="208"/>
      <c r="HQO112" s="208"/>
      <c r="HQP112" s="208"/>
      <c r="HQQ112" s="208"/>
      <c r="HQR112" s="208"/>
      <c r="HQS112" s="208"/>
      <c r="HZD112" s="208"/>
      <c r="IAB112" s="208"/>
      <c r="IAC112" s="208"/>
      <c r="IAD112" s="208"/>
      <c r="IAE112" s="208"/>
      <c r="IAF112" s="208"/>
      <c r="IAG112" s="208"/>
      <c r="IAH112" s="208"/>
      <c r="IAI112" s="208"/>
      <c r="IAJ112" s="208"/>
      <c r="IAK112" s="208"/>
      <c r="IAL112" s="208"/>
      <c r="IAM112" s="208"/>
      <c r="IAN112" s="208"/>
      <c r="IAO112" s="208"/>
      <c r="IIZ112" s="208"/>
      <c r="IJX112" s="208"/>
      <c r="IJY112" s="208"/>
      <c r="IJZ112" s="208"/>
      <c r="IKA112" s="208"/>
      <c r="IKB112" s="208"/>
      <c r="IKC112" s="208"/>
      <c r="IKD112" s="208"/>
      <c r="IKE112" s="208"/>
      <c r="IKF112" s="208"/>
      <c r="IKG112" s="208"/>
      <c r="IKH112" s="208"/>
      <c r="IKI112" s="208"/>
      <c r="IKJ112" s="208"/>
      <c r="IKK112" s="208"/>
      <c r="ISV112" s="208"/>
      <c r="ITT112" s="208"/>
      <c r="ITU112" s="208"/>
      <c r="ITV112" s="208"/>
      <c r="ITW112" s="208"/>
      <c r="ITX112" s="208"/>
      <c r="ITY112" s="208"/>
      <c r="ITZ112" s="208"/>
      <c r="IUA112" s="208"/>
      <c r="IUB112" s="208"/>
      <c r="IUC112" s="208"/>
      <c r="IUD112" s="208"/>
      <c r="IUE112" s="208"/>
      <c r="IUF112" s="208"/>
      <c r="IUG112" s="208"/>
      <c r="JCR112" s="208"/>
      <c r="JDP112" s="208"/>
      <c r="JDQ112" s="208"/>
      <c r="JDR112" s="208"/>
      <c r="JDS112" s="208"/>
      <c r="JDT112" s="208"/>
      <c r="JDU112" s="208"/>
      <c r="JDV112" s="208"/>
      <c r="JDW112" s="208"/>
      <c r="JDX112" s="208"/>
      <c r="JDY112" s="208"/>
      <c r="JDZ112" s="208"/>
      <c r="JEA112" s="208"/>
      <c r="JEB112" s="208"/>
      <c r="JEC112" s="208"/>
      <c r="JMN112" s="208"/>
      <c r="JNL112" s="208"/>
      <c r="JNM112" s="208"/>
      <c r="JNN112" s="208"/>
      <c r="JNO112" s="208"/>
      <c r="JNP112" s="208"/>
      <c r="JNQ112" s="208"/>
      <c r="JNR112" s="208"/>
      <c r="JNS112" s="208"/>
      <c r="JNT112" s="208"/>
      <c r="JNU112" s="208"/>
      <c r="JNV112" s="208"/>
      <c r="JNW112" s="208"/>
      <c r="JNX112" s="208"/>
      <c r="JNY112" s="208"/>
      <c r="JWJ112" s="208"/>
      <c r="JXH112" s="208"/>
      <c r="JXI112" s="208"/>
      <c r="JXJ112" s="208"/>
      <c r="JXK112" s="208"/>
      <c r="JXL112" s="208"/>
      <c r="JXM112" s="208"/>
      <c r="JXN112" s="208"/>
      <c r="JXO112" s="208"/>
      <c r="JXP112" s="208"/>
      <c r="JXQ112" s="208"/>
      <c r="JXR112" s="208"/>
      <c r="JXS112" s="208"/>
      <c r="JXT112" s="208"/>
      <c r="JXU112" s="208"/>
      <c r="KGF112" s="208"/>
      <c r="KHD112" s="208"/>
      <c r="KHE112" s="208"/>
      <c r="KHF112" s="208"/>
      <c r="KHG112" s="208"/>
      <c r="KHH112" s="208"/>
      <c r="KHI112" s="208"/>
      <c r="KHJ112" s="208"/>
      <c r="KHK112" s="208"/>
      <c r="KHL112" s="208"/>
      <c r="KHM112" s="208"/>
      <c r="KHN112" s="208"/>
      <c r="KHO112" s="208"/>
      <c r="KHP112" s="208"/>
      <c r="KHQ112" s="208"/>
      <c r="KQB112" s="208"/>
      <c r="KQZ112" s="208"/>
      <c r="KRA112" s="208"/>
      <c r="KRB112" s="208"/>
      <c r="KRC112" s="208"/>
      <c r="KRD112" s="208"/>
      <c r="KRE112" s="208"/>
      <c r="KRF112" s="208"/>
      <c r="KRG112" s="208"/>
      <c r="KRH112" s="208"/>
      <c r="KRI112" s="208"/>
      <c r="KRJ112" s="208"/>
      <c r="KRK112" s="208"/>
      <c r="KRL112" s="208"/>
      <c r="KRM112" s="208"/>
      <c r="KZX112" s="208"/>
      <c r="LAV112" s="208"/>
      <c r="LAW112" s="208"/>
      <c r="LAX112" s="208"/>
      <c r="LAY112" s="208"/>
      <c r="LAZ112" s="208"/>
      <c r="LBA112" s="208"/>
      <c r="LBB112" s="208"/>
      <c r="LBC112" s="208"/>
      <c r="LBD112" s="208"/>
      <c r="LBE112" s="208"/>
      <c r="LBF112" s="208"/>
      <c r="LBG112" s="208"/>
      <c r="LBH112" s="208"/>
      <c r="LBI112" s="208"/>
      <c r="LJT112" s="208"/>
      <c r="LKR112" s="208"/>
      <c r="LKS112" s="208"/>
      <c r="LKT112" s="208"/>
      <c r="LKU112" s="208"/>
      <c r="LKV112" s="208"/>
      <c r="LKW112" s="208"/>
      <c r="LKX112" s="208"/>
      <c r="LKY112" s="208"/>
      <c r="LKZ112" s="208"/>
      <c r="LLA112" s="208"/>
      <c r="LLB112" s="208"/>
      <c r="LLC112" s="208"/>
      <c r="LLD112" s="208"/>
      <c r="LLE112" s="208"/>
      <c r="LTP112" s="208"/>
      <c r="LUN112" s="208"/>
      <c r="LUO112" s="208"/>
      <c r="LUP112" s="208"/>
      <c r="LUQ112" s="208"/>
      <c r="LUR112" s="208"/>
      <c r="LUS112" s="208"/>
      <c r="LUT112" s="208"/>
      <c r="LUU112" s="208"/>
      <c r="LUV112" s="208"/>
      <c r="LUW112" s="208"/>
      <c r="LUX112" s="208"/>
      <c r="LUY112" s="208"/>
      <c r="LUZ112" s="208"/>
      <c r="LVA112" s="208"/>
      <c r="MDL112" s="208"/>
      <c r="MEJ112" s="208"/>
      <c r="MEK112" s="208"/>
      <c r="MEL112" s="208"/>
      <c r="MEM112" s="208"/>
      <c r="MEN112" s="208"/>
      <c r="MEO112" s="208"/>
      <c r="MEP112" s="208"/>
      <c r="MEQ112" s="208"/>
      <c r="MER112" s="208"/>
      <c r="MES112" s="208"/>
      <c r="MET112" s="208"/>
      <c r="MEU112" s="208"/>
      <c r="MEV112" s="208"/>
      <c r="MEW112" s="208"/>
      <c r="MNH112" s="208"/>
      <c r="MOF112" s="208"/>
      <c r="MOG112" s="208"/>
      <c r="MOH112" s="208"/>
      <c r="MOI112" s="208"/>
      <c r="MOJ112" s="208"/>
      <c r="MOK112" s="208"/>
      <c r="MOL112" s="208"/>
      <c r="MOM112" s="208"/>
      <c r="MON112" s="208"/>
      <c r="MOO112" s="208"/>
      <c r="MOP112" s="208"/>
      <c r="MOQ112" s="208"/>
      <c r="MOR112" s="208"/>
      <c r="MOS112" s="208"/>
      <c r="MXD112" s="208"/>
      <c r="MYB112" s="208"/>
      <c r="MYC112" s="208"/>
      <c r="MYD112" s="208"/>
      <c r="MYE112" s="208"/>
      <c r="MYF112" s="208"/>
      <c r="MYG112" s="208"/>
      <c r="MYH112" s="208"/>
      <c r="MYI112" s="208"/>
      <c r="MYJ112" s="208"/>
      <c r="MYK112" s="208"/>
      <c r="MYL112" s="208"/>
      <c r="MYM112" s="208"/>
      <c r="MYN112" s="208"/>
      <c r="MYO112" s="208"/>
      <c r="NGZ112" s="208"/>
      <c r="NHX112" s="208"/>
      <c r="NHY112" s="208"/>
      <c r="NHZ112" s="208"/>
      <c r="NIA112" s="208"/>
      <c r="NIB112" s="208"/>
      <c r="NIC112" s="208"/>
      <c r="NID112" s="208"/>
      <c r="NIE112" s="208"/>
      <c r="NIF112" s="208"/>
      <c r="NIG112" s="208"/>
      <c r="NIH112" s="208"/>
      <c r="NII112" s="208"/>
      <c r="NIJ112" s="208"/>
      <c r="NIK112" s="208"/>
      <c r="NQV112" s="208"/>
      <c r="NRT112" s="208"/>
      <c r="NRU112" s="208"/>
      <c r="NRV112" s="208"/>
      <c r="NRW112" s="208"/>
      <c r="NRX112" s="208"/>
      <c r="NRY112" s="208"/>
      <c r="NRZ112" s="208"/>
      <c r="NSA112" s="208"/>
      <c r="NSB112" s="208"/>
      <c r="NSC112" s="208"/>
      <c r="NSD112" s="208"/>
      <c r="NSE112" s="208"/>
      <c r="NSF112" s="208"/>
      <c r="NSG112" s="208"/>
      <c r="OAR112" s="208"/>
      <c r="OBP112" s="208"/>
      <c r="OBQ112" s="208"/>
      <c r="OBR112" s="208"/>
      <c r="OBS112" s="208"/>
      <c r="OBT112" s="208"/>
      <c r="OBU112" s="208"/>
      <c r="OBV112" s="208"/>
      <c r="OBW112" s="208"/>
      <c r="OBX112" s="208"/>
      <c r="OBY112" s="208"/>
      <c r="OBZ112" s="208"/>
      <c r="OCA112" s="208"/>
      <c r="OCB112" s="208"/>
      <c r="OCC112" s="208"/>
      <c r="OKN112" s="208"/>
      <c r="OLL112" s="208"/>
      <c r="OLM112" s="208"/>
      <c r="OLN112" s="208"/>
      <c r="OLO112" s="208"/>
      <c r="OLP112" s="208"/>
      <c r="OLQ112" s="208"/>
      <c r="OLR112" s="208"/>
      <c r="OLS112" s="208"/>
      <c r="OLT112" s="208"/>
      <c r="OLU112" s="208"/>
      <c r="OLV112" s="208"/>
      <c r="OLW112" s="208"/>
      <c r="OLX112" s="208"/>
      <c r="OLY112" s="208"/>
      <c r="OUJ112" s="208"/>
      <c r="OVH112" s="208"/>
      <c r="OVI112" s="208"/>
      <c r="OVJ112" s="208"/>
      <c r="OVK112" s="208"/>
      <c r="OVL112" s="208"/>
      <c r="OVM112" s="208"/>
      <c r="OVN112" s="208"/>
      <c r="OVO112" s="208"/>
      <c r="OVP112" s="208"/>
      <c r="OVQ112" s="208"/>
      <c r="OVR112" s="208"/>
      <c r="OVS112" s="208"/>
      <c r="OVT112" s="208"/>
      <c r="OVU112" s="208"/>
      <c r="PEF112" s="208"/>
      <c r="PFD112" s="208"/>
      <c r="PFE112" s="208"/>
      <c r="PFF112" s="208"/>
      <c r="PFG112" s="208"/>
      <c r="PFH112" s="208"/>
      <c r="PFI112" s="208"/>
      <c r="PFJ112" s="208"/>
      <c r="PFK112" s="208"/>
      <c r="PFL112" s="208"/>
      <c r="PFM112" s="208"/>
      <c r="PFN112" s="208"/>
      <c r="PFO112" s="208"/>
      <c r="PFP112" s="208"/>
      <c r="PFQ112" s="208"/>
      <c r="POB112" s="208"/>
      <c r="POZ112" s="208"/>
      <c r="PPA112" s="208"/>
      <c r="PPB112" s="208"/>
      <c r="PPC112" s="208"/>
      <c r="PPD112" s="208"/>
      <c r="PPE112" s="208"/>
      <c r="PPF112" s="208"/>
      <c r="PPG112" s="208"/>
      <c r="PPH112" s="208"/>
      <c r="PPI112" s="208"/>
      <c r="PPJ112" s="208"/>
      <c r="PPK112" s="208"/>
      <c r="PPL112" s="208"/>
      <c r="PPM112" s="208"/>
      <c r="PXX112" s="208"/>
      <c r="PYV112" s="208"/>
      <c r="PYW112" s="208"/>
      <c r="PYX112" s="208"/>
      <c r="PYY112" s="208"/>
      <c r="PYZ112" s="208"/>
      <c r="PZA112" s="208"/>
      <c r="PZB112" s="208"/>
      <c r="PZC112" s="208"/>
      <c r="PZD112" s="208"/>
      <c r="PZE112" s="208"/>
      <c r="PZF112" s="208"/>
      <c r="PZG112" s="208"/>
      <c r="PZH112" s="208"/>
      <c r="PZI112" s="208"/>
      <c r="QHT112" s="208"/>
      <c r="QIR112" s="208"/>
      <c r="QIS112" s="208"/>
      <c r="QIT112" s="208"/>
      <c r="QIU112" s="208"/>
      <c r="QIV112" s="208"/>
      <c r="QIW112" s="208"/>
      <c r="QIX112" s="208"/>
      <c r="QIY112" s="208"/>
      <c r="QIZ112" s="208"/>
      <c r="QJA112" s="208"/>
      <c r="QJB112" s="208"/>
      <c r="QJC112" s="208"/>
      <c r="QJD112" s="208"/>
      <c r="QJE112" s="208"/>
      <c r="QRP112" s="208"/>
      <c r="QSN112" s="208"/>
      <c r="QSO112" s="208"/>
      <c r="QSP112" s="208"/>
      <c r="QSQ112" s="208"/>
      <c r="QSR112" s="208"/>
      <c r="QSS112" s="208"/>
      <c r="QST112" s="208"/>
      <c r="QSU112" s="208"/>
      <c r="QSV112" s="208"/>
      <c r="QSW112" s="208"/>
      <c r="QSX112" s="208"/>
      <c r="QSY112" s="208"/>
      <c r="QSZ112" s="208"/>
      <c r="QTA112" s="208"/>
      <c r="RBL112" s="208"/>
      <c r="RCJ112" s="208"/>
      <c r="RCK112" s="208"/>
      <c r="RCL112" s="208"/>
      <c r="RCM112" s="208"/>
      <c r="RCN112" s="208"/>
      <c r="RCO112" s="208"/>
      <c r="RCP112" s="208"/>
      <c r="RCQ112" s="208"/>
      <c r="RCR112" s="208"/>
      <c r="RCS112" s="208"/>
      <c r="RCT112" s="208"/>
      <c r="RCU112" s="208"/>
      <c r="RCV112" s="208"/>
      <c r="RCW112" s="208"/>
      <c r="RLH112" s="208"/>
      <c r="RMF112" s="208"/>
      <c r="RMG112" s="208"/>
      <c r="RMH112" s="208"/>
      <c r="RMI112" s="208"/>
      <c r="RMJ112" s="208"/>
      <c r="RMK112" s="208"/>
      <c r="RML112" s="208"/>
      <c r="RMM112" s="208"/>
      <c r="RMN112" s="208"/>
      <c r="RMO112" s="208"/>
      <c r="RMP112" s="208"/>
      <c r="RMQ112" s="208"/>
      <c r="RMR112" s="208"/>
      <c r="RMS112" s="208"/>
      <c r="RVD112" s="208"/>
      <c r="RWB112" s="208"/>
      <c r="RWC112" s="208"/>
      <c r="RWD112" s="208"/>
      <c r="RWE112" s="208"/>
      <c r="RWF112" s="208"/>
      <c r="RWG112" s="208"/>
      <c r="RWH112" s="208"/>
      <c r="RWI112" s="208"/>
      <c r="RWJ112" s="208"/>
      <c r="RWK112" s="208"/>
      <c r="RWL112" s="208"/>
      <c r="RWM112" s="208"/>
      <c r="RWN112" s="208"/>
      <c r="RWO112" s="208"/>
      <c r="SEZ112" s="208"/>
      <c r="SFX112" s="208"/>
      <c r="SFY112" s="208"/>
      <c r="SFZ112" s="208"/>
      <c r="SGA112" s="208"/>
      <c r="SGB112" s="208"/>
      <c r="SGC112" s="208"/>
      <c r="SGD112" s="208"/>
      <c r="SGE112" s="208"/>
      <c r="SGF112" s="208"/>
      <c r="SGG112" s="208"/>
      <c r="SGH112" s="208"/>
      <c r="SGI112" s="208"/>
      <c r="SGJ112" s="208"/>
      <c r="SGK112" s="208"/>
      <c r="SOV112" s="208"/>
      <c r="SPT112" s="208"/>
      <c r="SPU112" s="208"/>
      <c r="SPV112" s="208"/>
      <c r="SPW112" s="208"/>
      <c r="SPX112" s="208"/>
      <c r="SPY112" s="208"/>
      <c r="SPZ112" s="208"/>
      <c r="SQA112" s="208"/>
      <c r="SQB112" s="208"/>
      <c r="SQC112" s="208"/>
      <c r="SQD112" s="208"/>
      <c r="SQE112" s="208"/>
      <c r="SQF112" s="208"/>
      <c r="SQG112" s="208"/>
      <c r="SYR112" s="208"/>
      <c r="SZP112" s="208"/>
      <c r="SZQ112" s="208"/>
      <c r="SZR112" s="208"/>
      <c r="SZS112" s="208"/>
      <c r="SZT112" s="208"/>
      <c r="SZU112" s="208"/>
      <c r="SZV112" s="208"/>
      <c r="SZW112" s="208"/>
      <c r="SZX112" s="208"/>
      <c r="SZY112" s="208"/>
      <c r="SZZ112" s="208"/>
      <c r="TAA112" s="208"/>
      <c r="TAB112" s="208"/>
      <c r="TAC112" s="208"/>
      <c r="TIN112" s="208"/>
      <c r="TJL112" s="208"/>
      <c r="TJM112" s="208"/>
      <c r="TJN112" s="208"/>
      <c r="TJO112" s="208"/>
      <c r="TJP112" s="208"/>
      <c r="TJQ112" s="208"/>
      <c r="TJR112" s="208"/>
      <c r="TJS112" s="208"/>
      <c r="TJT112" s="208"/>
      <c r="TJU112" s="208"/>
      <c r="TJV112" s="208"/>
      <c r="TJW112" s="208"/>
      <c r="TJX112" s="208"/>
      <c r="TJY112" s="208"/>
      <c r="TSJ112" s="208"/>
      <c r="TTH112" s="208"/>
      <c r="TTI112" s="208"/>
      <c r="TTJ112" s="208"/>
      <c r="TTK112" s="208"/>
      <c r="TTL112" s="208"/>
      <c r="TTM112" s="208"/>
      <c r="TTN112" s="208"/>
      <c r="TTO112" s="208"/>
      <c r="TTP112" s="208"/>
      <c r="TTQ112" s="208"/>
      <c r="TTR112" s="208"/>
      <c r="TTS112" s="208"/>
      <c r="TTT112" s="208"/>
      <c r="TTU112" s="208"/>
      <c r="UCF112" s="208"/>
      <c r="UDD112" s="208"/>
      <c r="UDE112" s="208"/>
      <c r="UDF112" s="208"/>
      <c r="UDG112" s="208"/>
      <c r="UDH112" s="208"/>
      <c r="UDI112" s="208"/>
      <c r="UDJ112" s="208"/>
      <c r="UDK112" s="208"/>
      <c r="UDL112" s="208"/>
      <c r="UDM112" s="208"/>
      <c r="UDN112" s="208"/>
      <c r="UDO112" s="208"/>
      <c r="UDP112" s="208"/>
      <c r="UDQ112" s="208"/>
      <c r="UMB112" s="208"/>
      <c r="UMZ112" s="208"/>
      <c r="UNA112" s="208"/>
      <c r="UNB112" s="208"/>
      <c r="UNC112" s="208"/>
      <c r="UND112" s="208"/>
      <c r="UNE112" s="208"/>
      <c r="UNF112" s="208"/>
      <c r="UNG112" s="208"/>
      <c r="UNH112" s="208"/>
      <c r="UNI112" s="208"/>
      <c r="UNJ112" s="208"/>
      <c r="UNK112" s="208"/>
      <c r="UNL112" s="208"/>
      <c r="UNM112" s="208"/>
      <c r="UVX112" s="208"/>
      <c r="UWV112" s="208"/>
      <c r="UWW112" s="208"/>
      <c r="UWX112" s="208"/>
      <c r="UWY112" s="208"/>
      <c r="UWZ112" s="208"/>
      <c r="UXA112" s="208"/>
      <c r="UXB112" s="208"/>
      <c r="UXC112" s="208"/>
      <c r="UXD112" s="208"/>
      <c r="UXE112" s="208"/>
      <c r="UXF112" s="208"/>
      <c r="UXG112" s="208"/>
      <c r="UXH112" s="208"/>
      <c r="UXI112" s="208"/>
      <c r="VFT112" s="208"/>
      <c r="VGR112" s="208"/>
      <c r="VGS112" s="208"/>
      <c r="VGT112" s="208"/>
      <c r="VGU112" s="208"/>
      <c r="VGV112" s="208"/>
      <c r="VGW112" s="208"/>
      <c r="VGX112" s="208"/>
      <c r="VGY112" s="208"/>
      <c r="VGZ112" s="208"/>
      <c r="VHA112" s="208"/>
      <c r="VHB112" s="208"/>
      <c r="VHC112" s="208"/>
      <c r="VHD112" s="208"/>
      <c r="VHE112" s="208"/>
      <c r="VPP112" s="208"/>
      <c r="VQN112" s="208"/>
      <c r="VQO112" s="208"/>
      <c r="VQP112" s="208"/>
      <c r="VQQ112" s="208"/>
      <c r="VQR112" s="208"/>
      <c r="VQS112" s="208"/>
      <c r="VQT112" s="208"/>
      <c r="VQU112" s="208"/>
      <c r="VQV112" s="208"/>
      <c r="VQW112" s="208"/>
      <c r="VQX112" s="208"/>
      <c r="VQY112" s="208"/>
      <c r="VQZ112" s="208"/>
      <c r="VRA112" s="208"/>
      <c r="VZL112" s="208"/>
      <c r="WAJ112" s="208"/>
      <c r="WAK112" s="208"/>
      <c r="WAL112" s="208"/>
      <c r="WAM112" s="208"/>
      <c r="WAN112" s="208"/>
      <c r="WAO112" s="208"/>
      <c r="WAP112" s="208"/>
      <c r="WAQ112" s="208"/>
      <c r="WAR112" s="208"/>
      <c r="WAS112" s="208"/>
      <c r="WAT112" s="208"/>
      <c r="WAU112" s="208"/>
      <c r="WAV112" s="208"/>
      <c r="WAW112" s="208"/>
      <c r="WJH112" s="208"/>
      <c r="WKF112" s="208"/>
      <c r="WKG112" s="208"/>
      <c r="WKH112" s="208"/>
      <c r="WKI112" s="208"/>
      <c r="WKJ112" s="208"/>
      <c r="WKK112" s="208"/>
      <c r="WKL112" s="208"/>
      <c r="WKM112" s="208"/>
      <c r="WKN112" s="208"/>
      <c r="WKO112" s="208"/>
      <c r="WKP112" s="208"/>
      <c r="WKQ112" s="208"/>
      <c r="WKR112" s="208"/>
      <c r="WKS112" s="208"/>
      <c r="WTD112" s="208"/>
      <c r="WUB112" s="208"/>
      <c r="WUC112" s="208"/>
      <c r="WUD112" s="208"/>
      <c r="WUE112" s="208"/>
      <c r="WUF112" s="208"/>
      <c r="WUG112" s="208"/>
      <c r="WUH112" s="208"/>
      <c r="WUI112" s="208"/>
      <c r="WUJ112" s="208"/>
      <c r="WUK112" s="208"/>
      <c r="WUL112" s="208"/>
      <c r="WUM112" s="208"/>
      <c r="WUN112" s="208"/>
      <c r="WUO112" s="208"/>
    </row>
    <row r="113" spans="1:1005 1224:2029 2248:3053 3272:4077 4296:5101 5320:6125 6344:7149 7368:8173 8392:9197 9416:10221 10440:11245 11464:12269 12488:13293 13512:14317 14536:15341 15560:16109" s="286" customFormat="1" ht="65.400000000000006" customHeight="1" x14ac:dyDescent="0.25">
      <c r="A113" s="289">
        <v>104</v>
      </c>
      <c r="B113" s="210" t="s">
        <v>417</v>
      </c>
      <c r="C113" s="209">
        <v>0</v>
      </c>
      <c r="D113" s="289" t="s">
        <v>474</v>
      </c>
      <c r="E113" s="289" t="s">
        <v>514</v>
      </c>
      <c r="F113" s="290" t="s">
        <v>339</v>
      </c>
      <c r="G113" s="293"/>
      <c r="H113" s="292"/>
      <c r="I113" s="293"/>
      <c r="J113" s="292"/>
      <c r="K113" s="293" t="s">
        <v>517</v>
      </c>
      <c r="L113" s="292" t="s">
        <v>185</v>
      </c>
      <c r="M113" s="293"/>
      <c r="N113" s="292"/>
      <c r="O113" s="293"/>
      <c r="P113" s="292"/>
      <c r="Q113" s="293"/>
      <c r="R113" s="292"/>
      <c r="S113" s="294" t="s">
        <v>1119</v>
      </c>
      <c r="T113" s="295" t="s">
        <v>1123</v>
      </c>
      <c r="U113" s="297" t="s">
        <v>852</v>
      </c>
      <c r="GR113" s="208"/>
      <c r="HP113" s="208"/>
      <c r="HQ113" s="208"/>
      <c r="HR113" s="208"/>
      <c r="HS113" s="208"/>
      <c r="HT113" s="208"/>
      <c r="HU113" s="208"/>
      <c r="HV113" s="208"/>
      <c r="HW113" s="208"/>
      <c r="HX113" s="208"/>
      <c r="HY113" s="208"/>
      <c r="HZ113" s="208"/>
      <c r="IA113" s="208"/>
      <c r="IB113" s="208"/>
      <c r="IC113" s="208"/>
      <c r="QN113" s="208"/>
      <c r="RL113" s="208"/>
      <c r="RM113" s="208"/>
      <c r="RN113" s="208"/>
      <c r="RO113" s="208"/>
      <c r="RP113" s="208"/>
      <c r="RQ113" s="208"/>
      <c r="RR113" s="208"/>
      <c r="RS113" s="208"/>
      <c r="RT113" s="208"/>
      <c r="RU113" s="208"/>
      <c r="RV113" s="208"/>
      <c r="RW113" s="208"/>
      <c r="RX113" s="208"/>
      <c r="RY113" s="208"/>
      <c r="AAJ113" s="208"/>
      <c r="ABH113" s="208"/>
      <c r="ABI113" s="208"/>
      <c r="ABJ113" s="208"/>
      <c r="ABK113" s="208"/>
      <c r="ABL113" s="208"/>
      <c r="ABM113" s="208"/>
      <c r="ABN113" s="208"/>
      <c r="ABO113" s="208"/>
      <c r="ABP113" s="208"/>
      <c r="ABQ113" s="208"/>
      <c r="ABR113" s="208"/>
      <c r="ABS113" s="208"/>
      <c r="ABT113" s="208"/>
      <c r="ABU113" s="208"/>
      <c r="AKF113" s="208"/>
      <c r="ALD113" s="208"/>
      <c r="ALE113" s="208"/>
      <c r="ALF113" s="208"/>
      <c r="ALG113" s="208"/>
      <c r="ALH113" s="208"/>
      <c r="ALI113" s="208"/>
      <c r="ALJ113" s="208"/>
      <c r="ALK113" s="208"/>
      <c r="ALL113" s="208"/>
      <c r="ALM113" s="208"/>
      <c r="ALN113" s="208"/>
      <c r="ALO113" s="208"/>
      <c r="ALP113" s="208"/>
      <c r="ALQ113" s="208"/>
      <c r="AUB113" s="208"/>
      <c r="AUZ113" s="208"/>
      <c r="AVA113" s="208"/>
      <c r="AVB113" s="208"/>
      <c r="AVC113" s="208"/>
      <c r="AVD113" s="208"/>
      <c r="AVE113" s="208"/>
      <c r="AVF113" s="208"/>
      <c r="AVG113" s="208"/>
      <c r="AVH113" s="208"/>
      <c r="AVI113" s="208"/>
      <c r="AVJ113" s="208"/>
      <c r="AVK113" s="208"/>
      <c r="AVL113" s="208"/>
      <c r="AVM113" s="208"/>
      <c r="BDX113" s="208"/>
      <c r="BEV113" s="208"/>
      <c r="BEW113" s="208"/>
      <c r="BEX113" s="208"/>
      <c r="BEY113" s="208"/>
      <c r="BEZ113" s="208"/>
      <c r="BFA113" s="208"/>
      <c r="BFB113" s="208"/>
      <c r="BFC113" s="208"/>
      <c r="BFD113" s="208"/>
      <c r="BFE113" s="208"/>
      <c r="BFF113" s="208"/>
      <c r="BFG113" s="208"/>
      <c r="BFH113" s="208"/>
      <c r="BFI113" s="208"/>
      <c r="BNT113" s="208"/>
      <c r="BOR113" s="208"/>
      <c r="BOS113" s="208"/>
      <c r="BOT113" s="208"/>
      <c r="BOU113" s="208"/>
      <c r="BOV113" s="208"/>
      <c r="BOW113" s="208"/>
      <c r="BOX113" s="208"/>
      <c r="BOY113" s="208"/>
      <c r="BOZ113" s="208"/>
      <c r="BPA113" s="208"/>
      <c r="BPB113" s="208"/>
      <c r="BPC113" s="208"/>
      <c r="BPD113" s="208"/>
      <c r="BPE113" s="208"/>
      <c r="BXP113" s="208"/>
      <c r="BYN113" s="208"/>
      <c r="BYO113" s="208"/>
      <c r="BYP113" s="208"/>
      <c r="BYQ113" s="208"/>
      <c r="BYR113" s="208"/>
      <c r="BYS113" s="208"/>
      <c r="BYT113" s="208"/>
      <c r="BYU113" s="208"/>
      <c r="BYV113" s="208"/>
      <c r="BYW113" s="208"/>
      <c r="BYX113" s="208"/>
      <c r="BYY113" s="208"/>
      <c r="BYZ113" s="208"/>
      <c r="BZA113" s="208"/>
      <c r="CHL113" s="208"/>
      <c r="CIJ113" s="208"/>
      <c r="CIK113" s="208"/>
      <c r="CIL113" s="208"/>
      <c r="CIM113" s="208"/>
      <c r="CIN113" s="208"/>
      <c r="CIO113" s="208"/>
      <c r="CIP113" s="208"/>
      <c r="CIQ113" s="208"/>
      <c r="CIR113" s="208"/>
      <c r="CIS113" s="208"/>
      <c r="CIT113" s="208"/>
      <c r="CIU113" s="208"/>
      <c r="CIV113" s="208"/>
      <c r="CIW113" s="208"/>
      <c r="CRH113" s="208"/>
      <c r="CSF113" s="208"/>
      <c r="CSG113" s="208"/>
      <c r="CSH113" s="208"/>
      <c r="CSI113" s="208"/>
      <c r="CSJ113" s="208"/>
      <c r="CSK113" s="208"/>
      <c r="CSL113" s="208"/>
      <c r="CSM113" s="208"/>
      <c r="CSN113" s="208"/>
      <c r="CSO113" s="208"/>
      <c r="CSP113" s="208"/>
      <c r="CSQ113" s="208"/>
      <c r="CSR113" s="208"/>
      <c r="CSS113" s="208"/>
      <c r="DBD113" s="208"/>
      <c r="DCB113" s="208"/>
      <c r="DCC113" s="208"/>
      <c r="DCD113" s="208"/>
      <c r="DCE113" s="208"/>
      <c r="DCF113" s="208"/>
      <c r="DCG113" s="208"/>
      <c r="DCH113" s="208"/>
      <c r="DCI113" s="208"/>
      <c r="DCJ113" s="208"/>
      <c r="DCK113" s="208"/>
      <c r="DCL113" s="208"/>
      <c r="DCM113" s="208"/>
      <c r="DCN113" s="208"/>
      <c r="DCO113" s="208"/>
      <c r="DKZ113" s="208"/>
      <c r="DLX113" s="208"/>
      <c r="DLY113" s="208"/>
      <c r="DLZ113" s="208"/>
      <c r="DMA113" s="208"/>
      <c r="DMB113" s="208"/>
      <c r="DMC113" s="208"/>
      <c r="DMD113" s="208"/>
      <c r="DME113" s="208"/>
      <c r="DMF113" s="208"/>
      <c r="DMG113" s="208"/>
      <c r="DMH113" s="208"/>
      <c r="DMI113" s="208"/>
      <c r="DMJ113" s="208"/>
      <c r="DMK113" s="208"/>
      <c r="DUV113" s="208"/>
      <c r="DVT113" s="208"/>
      <c r="DVU113" s="208"/>
      <c r="DVV113" s="208"/>
      <c r="DVW113" s="208"/>
      <c r="DVX113" s="208"/>
      <c r="DVY113" s="208"/>
      <c r="DVZ113" s="208"/>
      <c r="DWA113" s="208"/>
      <c r="DWB113" s="208"/>
      <c r="DWC113" s="208"/>
      <c r="DWD113" s="208"/>
      <c r="DWE113" s="208"/>
      <c r="DWF113" s="208"/>
      <c r="DWG113" s="208"/>
      <c r="EER113" s="208"/>
      <c r="EFP113" s="208"/>
      <c r="EFQ113" s="208"/>
      <c r="EFR113" s="208"/>
      <c r="EFS113" s="208"/>
      <c r="EFT113" s="208"/>
      <c r="EFU113" s="208"/>
      <c r="EFV113" s="208"/>
      <c r="EFW113" s="208"/>
      <c r="EFX113" s="208"/>
      <c r="EFY113" s="208"/>
      <c r="EFZ113" s="208"/>
      <c r="EGA113" s="208"/>
      <c r="EGB113" s="208"/>
      <c r="EGC113" s="208"/>
      <c r="EON113" s="208"/>
      <c r="EPL113" s="208"/>
      <c r="EPM113" s="208"/>
      <c r="EPN113" s="208"/>
      <c r="EPO113" s="208"/>
      <c r="EPP113" s="208"/>
      <c r="EPQ113" s="208"/>
      <c r="EPR113" s="208"/>
      <c r="EPS113" s="208"/>
      <c r="EPT113" s="208"/>
      <c r="EPU113" s="208"/>
      <c r="EPV113" s="208"/>
      <c r="EPW113" s="208"/>
      <c r="EPX113" s="208"/>
      <c r="EPY113" s="208"/>
      <c r="EYJ113" s="208"/>
      <c r="EZH113" s="208"/>
      <c r="EZI113" s="208"/>
      <c r="EZJ113" s="208"/>
      <c r="EZK113" s="208"/>
      <c r="EZL113" s="208"/>
      <c r="EZM113" s="208"/>
      <c r="EZN113" s="208"/>
      <c r="EZO113" s="208"/>
      <c r="EZP113" s="208"/>
      <c r="EZQ113" s="208"/>
      <c r="EZR113" s="208"/>
      <c r="EZS113" s="208"/>
      <c r="EZT113" s="208"/>
      <c r="EZU113" s="208"/>
      <c r="FIF113" s="208"/>
      <c r="FJD113" s="208"/>
      <c r="FJE113" s="208"/>
      <c r="FJF113" s="208"/>
      <c r="FJG113" s="208"/>
      <c r="FJH113" s="208"/>
      <c r="FJI113" s="208"/>
      <c r="FJJ113" s="208"/>
      <c r="FJK113" s="208"/>
      <c r="FJL113" s="208"/>
      <c r="FJM113" s="208"/>
      <c r="FJN113" s="208"/>
      <c r="FJO113" s="208"/>
      <c r="FJP113" s="208"/>
      <c r="FJQ113" s="208"/>
      <c r="FSB113" s="208"/>
      <c r="FSZ113" s="208"/>
      <c r="FTA113" s="208"/>
      <c r="FTB113" s="208"/>
      <c r="FTC113" s="208"/>
      <c r="FTD113" s="208"/>
      <c r="FTE113" s="208"/>
      <c r="FTF113" s="208"/>
      <c r="FTG113" s="208"/>
      <c r="FTH113" s="208"/>
      <c r="FTI113" s="208"/>
      <c r="FTJ113" s="208"/>
      <c r="FTK113" s="208"/>
      <c r="FTL113" s="208"/>
      <c r="FTM113" s="208"/>
      <c r="GBX113" s="208"/>
      <c r="GCV113" s="208"/>
      <c r="GCW113" s="208"/>
      <c r="GCX113" s="208"/>
      <c r="GCY113" s="208"/>
      <c r="GCZ113" s="208"/>
      <c r="GDA113" s="208"/>
      <c r="GDB113" s="208"/>
      <c r="GDC113" s="208"/>
      <c r="GDD113" s="208"/>
      <c r="GDE113" s="208"/>
      <c r="GDF113" s="208"/>
      <c r="GDG113" s="208"/>
      <c r="GDH113" s="208"/>
      <c r="GDI113" s="208"/>
      <c r="GLT113" s="208"/>
      <c r="GMR113" s="208"/>
      <c r="GMS113" s="208"/>
      <c r="GMT113" s="208"/>
      <c r="GMU113" s="208"/>
      <c r="GMV113" s="208"/>
      <c r="GMW113" s="208"/>
      <c r="GMX113" s="208"/>
      <c r="GMY113" s="208"/>
      <c r="GMZ113" s="208"/>
      <c r="GNA113" s="208"/>
      <c r="GNB113" s="208"/>
      <c r="GNC113" s="208"/>
      <c r="GND113" s="208"/>
      <c r="GNE113" s="208"/>
      <c r="GVP113" s="208"/>
      <c r="GWN113" s="208"/>
      <c r="GWO113" s="208"/>
      <c r="GWP113" s="208"/>
      <c r="GWQ113" s="208"/>
      <c r="GWR113" s="208"/>
      <c r="GWS113" s="208"/>
      <c r="GWT113" s="208"/>
      <c r="GWU113" s="208"/>
      <c r="GWV113" s="208"/>
      <c r="GWW113" s="208"/>
      <c r="GWX113" s="208"/>
      <c r="GWY113" s="208"/>
      <c r="GWZ113" s="208"/>
      <c r="GXA113" s="208"/>
      <c r="HFL113" s="208"/>
      <c r="HGJ113" s="208"/>
      <c r="HGK113" s="208"/>
      <c r="HGL113" s="208"/>
      <c r="HGM113" s="208"/>
      <c r="HGN113" s="208"/>
      <c r="HGO113" s="208"/>
      <c r="HGP113" s="208"/>
      <c r="HGQ113" s="208"/>
      <c r="HGR113" s="208"/>
      <c r="HGS113" s="208"/>
      <c r="HGT113" s="208"/>
      <c r="HGU113" s="208"/>
      <c r="HGV113" s="208"/>
      <c r="HGW113" s="208"/>
      <c r="HPH113" s="208"/>
      <c r="HQF113" s="208"/>
      <c r="HQG113" s="208"/>
      <c r="HQH113" s="208"/>
      <c r="HQI113" s="208"/>
      <c r="HQJ113" s="208"/>
      <c r="HQK113" s="208"/>
      <c r="HQL113" s="208"/>
      <c r="HQM113" s="208"/>
      <c r="HQN113" s="208"/>
      <c r="HQO113" s="208"/>
      <c r="HQP113" s="208"/>
      <c r="HQQ113" s="208"/>
      <c r="HQR113" s="208"/>
      <c r="HQS113" s="208"/>
      <c r="HZD113" s="208"/>
      <c r="IAB113" s="208"/>
      <c r="IAC113" s="208"/>
      <c r="IAD113" s="208"/>
      <c r="IAE113" s="208"/>
      <c r="IAF113" s="208"/>
      <c r="IAG113" s="208"/>
      <c r="IAH113" s="208"/>
      <c r="IAI113" s="208"/>
      <c r="IAJ113" s="208"/>
      <c r="IAK113" s="208"/>
      <c r="IAL113" s="208"/>
      <c r="IAM113" s="208"/>
      <c r="IAN113" s="208"/>
      <c r="IAO113" s="208"/>
      <c r="IIZ113" s="208"/>
      <c r="IJX113" s="208"/>
      <c r="IJY113" s="208"/>
      <c r="IJZ113" s="208"/>
      <c r="IKA113" s="208"/>
      <c r="IKB113" s="208"/>
      <c r="IKC113" s="208"/>
      <c r="IKD113" s="208"/>
      <c r="IKE113" s="208"/>
      <c r="IKF113" s="208"/>
      <c r="IKG113" s="208"/>
      <c r="IKH113" s="208"/>
      <c r="IKI113" s="208"/>
      <c r="IKJ113" s="208"/>
      <c r="IKK113" s="208"/>
      <c r="ISV113" s="208"/>
      <c r="ITT113" s="208"/>
      <c r="ITU113" s="208"/>
      <c r="ITV113" s="208"/>
      <c r="ITW113" s="208"/>
      <c r="ITX113" s="208"/>
      <c r="ITY113" s="208"/>
      <c r="ITZ113" s="208"/>
      <c r="IUA113" s="208"/>
      <c r="IUB113" s="208"/>
      <c r="IUC113" s="208"/>
      <c r="IUD113" s="208"/>
      <c r="IUE113" s="208"/>
      <c r="IUF113" s="208"/>
      <c r="IUG113" s="208"/>
      <c r="JCR113" s="208"/>
      <c r="JDP113" s="208"/>
      <c r="JDQ113" s="208"/>
      <c r="JDR113" s="208"/>
      <c r="JDS113" s="208"/>
      <c r="JDT113" s="208"/>
      <c r="JDU113" s="208"/>
      <c r="JDV113" s="208"/>
      <c r="JDW113" s="208"/>
      <c r="JDX113" s="208"/>
      <c r="JDY113" s="208"/>
      <c r="JDZ113" s="208"/>
      <c r="JEA113" s="208"/>
      <c r="JEB113" s="208"/>
      <c r="JEC113" s="208"/>
      <c r="JMN113" s="208"/>
      <c r="JNL113" s="208"/>
      <c r="JNM113" s="208"/>
      <c r="JNN113" s="208"/>
      <c r="JNO113" s="208"/>
      <c r="JNP113" s="208"/>
      <c r="JNQ113" s="208"/>
      <c r="JNR113" s="208"/>
      <c r="JNS113" s="208"/>
      <c r="JNT113" s="208"/>
      <c r="JNU113" s="208"/>
      <c r="JNV113" s="208"/>
      <c r="JNW113" s="208"/>
      <c r="JNX113" s="208"/>
      <c r="JNY113" s="208"/>
      <c r="JWJ113" s="208"/>
      <c r="JXH113" s="208"/>
      <c r="JXI113" s="208"/>
      <c r="JXJ113" s="208"/>
      <c r="JXK113" s="208"/>
      <c r="JXL113" s="208"/>
      <c r="JXM113" s="208"/>
      <c r="JXN113" s="208"/>
      <c r="JXO113" s="208"/>
      <c r="JXP113" s="208"/>
      <c r="JXQ113" s="208"/>
      <c r="JXR113" s="208"/>
      <c r="JXS113" s="208"/>
      <c r="JXT113" s="208"/>
      <c r="JXU113" s="208"/>
      <c r="KGF113" s="208"/>
      <c r="KHD113" s="208"/>
      <c r="KHE113" s="208"/>
      <c r="KHF113" s="208"/>
      <c r="KHG113" s="208"/>
      <c r="KHH113" s="208"/>
      <c r="KHI113" s="208"/>
      <c r="KHJ113" s="208"/>
      <c r="KHK113" s="208"/>
      <c r="KHL113" s="208"/>
      <c r="KHM113" s="208"/>
      <c r="KHN113" s="208"/>
      <c r="KHO113" s="208"/>
      <c r="KHP113" s="208"/>
      <c r="KHQ113" s="208"/>
      <c r="KQB113" s="208"/>
      <c r="KQZ113" s="208"/>
      <c r="KRA113" s="208"/>
      <c r="KRB113" s="208"/>
      <c r="KRC113" s="208"/>
      <c r="KRD113" s="208"/>
      <c r="KRE113" s="208"/>
      <c r="KRF113" s="208"/>
      <c r="KRG113" s="208"/>
      <c r="KRH113" s="208"/>
      <c r="KRI113" s="208"/>
      <c r="KRJ113" s="208"/>
      <c r="KRK113" s="208"/>
      <c r="KRL113" s="208"/>
      <c r="KRM113" s="208"/>
      <c r="KZX113" s="208"/>
      <c r="LAV113" s="208"/>
      <c r="LAW113" s="208"/>
      <c r="LAX113" s="208"/>
      <c r="LAY113" s="208"/>
      <c r="LAZ113" s="208"/>
      <c r="LBA113" s="208"/>
      <c r="LBB113" s="208"/>
      <c r="LBC113" s="208"/>
      <c r="LBD113" s="208"/>
      <c r="LBE113" s="208"/>
      <c r="LBF113" s="208"/>
      <c r="LBG113" s="208"/>
      <c r="LBH113" s="208"/>
      <c r="LBI113" s="208"/>
      <c r="LJT113" s="208"/>
      <c r="LKR113" s="208"/>
      <c r="LKS113" s="208"/>
      <c r="LKT113" s="208"/>
      <c r="LKU113" s="208"/>
      <c r="LKV113" s="208"/>
      <c r="LKW113" s="208"/>
      <c r="LKX113" s="208"/>
      <c r="LKY113" s="208"/>
      <c r="LKZ113" s="208"/>
      <c r="LLA113" s="208"/>
      <c r="LLB113" s="208"/>
      <c r="LLC113" s="208"/>
      <c r="LLD113" s="208"/>
      <c r="LLE113" s="208"/>
      <c r="LTP113" s="208"/>
      <c r="LUN113" s="208"/>
      <c r="LUO113" s="208"/>
      <c r="LUP113" s="208"/>
      <c r="LUQ113" s="208"/>
      <c r="LUR113" s="208"/>
      <c r="LUS113" s="208"/>
      <c r="LUT113" s="208"/>
      <c r="LUU113" s="208"/>
      <c r="LUV113" s="208"/>
      <c r="LUW113" s="208"/>
      <c r="LUX113" s="208"/>
      <c r="LUY113" s="208"/>
      <c r="LUZ113" s="208"/>
      <c r="LVA113" s="208"/>
      <c r="MDL113" s="208"/>
      <c r="MEJ113" s="208"/>
      <c r="MEK113" s="208"/>
      <c r="MEL113" s="208"/>
      <c r="MEM113" s="208"/>
      <c r="MEN113" s="208"/>
      <c r="MEO113" s="208"/>
      <c r="MEP113" s="208"/>
      <c r="MEQ113" s="208"/>
      <c r="MER113" s="208"/>
      <c r="MES113" s="208"/>
      <c r="MET113" s="208"/>
      <c r="MEU113" s="208"/>
      <c r="MEV113" s="208"/>
      <c r="MEW113" s="208"/>
      <c r="MNH113" s="208"/>
      <c r="MOF113" s="208"/>
      <c r="MOG113" s="208"/>
      <c r="MOH113" s="208"/>
      <c r="MOI113" s="208"/>
      <c r="MOJ113" s="208"/>
      <c r="MOK113" s="208"/>
      <c r="MOL113" s="208"/>
      <c r="MOM113" s="208"/>
      <c r="MON113" s="208"/>
      <c r="MOO113" s="208"/>
      <c r="MOP113" s="208"/>
      <c r="MOQ113" s="208"/>
      <c r="MOR113" s="208"/>
      <c r="MOS113" s="208"/>
      <c r="MXD113" s="208"/>
      <c r="MYB113" s="208"/>
      <c r="MYC113" s="208"/>
      <c r="MYD113" s="208"/>
      <c r="MYE113" s="208"/>
      <c r="MYF113" s="208"/>
      <c r="MYG113" s="208"/>
      <c r="MYH113" s="208"/>
      <c r="MYI113" s="208"/>
      <c r="MYJ113" s="208"/>
      <c r="MYK113" s="208"/>
      <c r="MYL113" s="208"/>
      <c r="MYM113" s="208"/>
      <c r="MYN113" s="208"/>
      <c r="MYO113" s="208"/>
      <c r="NGZ113" s="208"/>
      <c r="NHX113" s="208"/>
      <c r="NHY113" s="208"/>
      <c r="NHZ113" s="208"/>
      <c r="NIA113" s="208"/>
      <c r="NIB113" s="208"/>
      <c r="NIC113" s="208"/>
      <c r="NID113" s="208"/>
      <c r="NIE113" s="208"/>
      <c r="NIF113" s="208"/>
      <c r="NIG113" s="208"/>
      <c r="NIH113" s="208"/>
      <c r="NII113" s="208"/>
      <c r="NIJ113" s="208"/>
      <c r="NIK113" s="208"/>
      <c r="NQV113" s="208"/>
      <c r="NRT113" s="208"/>
      <c r="NRU113" s="208"/>
      <c r="NRV113" s="208"/>
      <c r="NRW113" s="208"/>
      <c r="NRX113" s="208"/>
      <c r="NRY113" s="208"/>
      <c r="NRZ113" s="208"/>
      <c r="NSA113" s="208"/>
      <c r="NSB113" s="208"/>
      <c r="NSC113" s="208"/>
      <c r="NSD113" s="208"/>
      <c r="NSE113" s="208"/>
      <c r="NSF113" s="208"/>
      <c r="NSG113" s="208"/>
      <c r="OAR113" s="208"/>
      <c r="OBP113" s="208"/>
      <c r="OBQ113" s="208"/>
      <c r="OBR113" s="208"/>
      <c r="OBS113" s="208"/>
      <c r="OBT113" s="208"/>
      <c r="OBU113" s="208"/>
      <c r="OBV113" s="208"/>
      <c r="OBW113" s="208"/>
      <c r="OBX113" s="208"/>
      <c r="OBY113" s="208"/>
      <c r="OBZ113" s="208"/>
      <c r="OCA113" s="208"/>
      <c r="OCB113" s="208"/>
      <c r="OCC113" s="208"/>
      <c r="OKN113" s="208"/>
      <c r="OLL113" s="208"/>
      <c r="OLM113" s="208"/>
      <c r="OLN113" s="208"/>
      <c r="OLO113" s="208"/>
      <c r="OLP113" s="208"/>
      <c r="OLQ113" s="208"/>
      <c r="OLR113" s="208"/>
      <c r="OLS113" s="208"/>
      <c r="OLT113" s="208"/>
      <c r="OLU113" s="208"/>
      <c r="OLV113" s="208"/>
      <c r="OLW113" s="208"/>
      <c r="OLX113" s="208"/>
      <c r="OLY113" s="208"/>
      <c r="OUJ113" s="208"/>
      <c r="OVH113" s="208"/>
      <c r="OVI113" s="208"/>
      <c r="OVJ113" s="208"/>
      <c r="OVK113" s="208"/>
      <c r="OVL113" s="208"/>
      <c r="OVM113" s="208"/>
      <c r="OVN113" s="208"/>
      <c r="OVO113" s="208"/>
      <c r="OVP113" s="208"/>
      <c r="OVQ113" s="208"/>
      <c r="OVR113" s="208"/>
      <c r="OVS113" s="208"/>
      <c r="OVT113" s="208"/>
      <c r="OVU113" s="208"/>
      <c r="PEF113" s="208"/>
      <c r="PFD113" s="208"/>
      <c r="PFE113" s="208"/>
      <c r="PFF113" s="208"/>
      <c r="PFG113" s="208"/>
      <c r="PFH113" s="208"/>
      <c r="PFI113" s="208"/>
      <c r="PFJ113" s="208"/>
      <c r="PFK113" s="208"/>
      <c r="PFL113" s="208"/>
      <c r="PFM113" s="208"/>
      <c r="PFN113" s="208"/>
      <c r="PFO113" s="208"/>
      <c r="PFP113" s="208"/>
      <c r="PFQ113" s="208"/>
      <c r="POB113" s="208"/>
      <c r="POZ113" s="208"/>
      <c r="PPA113" s="208"/>
      <c r="PPB113" s="208"/>
      <c r="PPC113" s="208"/>
      <c r="PPD113" s="208"/>
      <c r="PPE113" s="208"/>
      <c r="PPF113" s="208"/>
      <c r="PPG113" s="208"/>
      <c r="PPH113" s="208"/>
      <c r="PPI113" s="208"/>
      <c r="PPJ113" s="208"/>
      <c r="PPK113" s="208"/>
      <c r="PPL113" s="208"/>
      <c r="PPM113" s="208"/>
      <c r="PXX113" s="208"/>
      <c r="PYV113" s="208"/>
      <c r="PYW113" s="208"/>
      <c r="PYX113" s="208"/>
      <c r="PYY113" s="208"/>
      <c r="PYZ113" s="208"/>
      <c r="PZA113" s="208"/>
      <c r="PZB113" s="208"/>
      <c r="PZC113" s="208"/>
      <c r="PZD113" s="208"/>
      <c r="PZE113" s="208"/>
      <c r="PZF113" s="208"/>
      <c r="PZG113" s="208"/>
      <c r="PZH113" s="208"/>
      <c r="PZI113" s="208"/>
      <c r="QHT113" s="208"/>
      <c r="QIR113" s="208"/>
      <c r="QIS113" s="208"/>
      <c r="QIT113" s="208"/>
      <c r="QIU113" s="208"/>
      <c r="QIV113" s="208"/>
      <c r="QIW113" s="208"/>
      <c r="QIX113" s="208"/>
      <c r="QIY113" s="208"/>
      <c r="QIZ113" s="208"/>
      <c r="QJA113" s="208"/>
      <c r="QJB113" s="208"/>
      <c r="QJC113" s="208"/>
      <c r="QJD113" s="208"/>
      <c r="QJE113" s="208"/>
      <c r="QRP113" s="208"/>
      <c r="QSN113" s="208"/>
      <c r="QSO113" s="208"/>
      <c r="QSP113" s="208"/>
      <c r="QSQ113" s="208"/>
      <c r="QSR113" s="208"/>
      <c r="QSS113" s="208"/>
      <c r="QST113" s="208"/>
      <c r="QSU113" s="208"/>
      <c r="QSV113" s="208"/>
      <c r="QSW113" s="208"/>
      <c r="QSX113" s="208"/>
      <c r="QSY113" s="208"/>
      <c r="QSZ113" s="208"/>
      <c r="QTA113" s="208"/>
      <c r="RBL113" s="208"/>
      <c r="RCJ113" s="208"/>
      <c r="RCK113" s="208"/>
      <c r="RCL113" s="208"/>
      <c r="RCM113" s="208"/>
      <c r="RCN113" s="208"/>
      <c r="RCO113" s="208"/>
      <c r="RCP113" s="208"/>
      <c r="RCQ113" s="208"/>
      <c r="RCR113" s="208"/>
      <c r="RCS113" s="208"/>
      <c r="RCT113" s="208"/>
      <c r="RCU113" s="208"/>
      <c r="RCV113" s="208"/>
      <c r="RCW113" s="208"/>
      <c r="RLH113" s="208"/>
      <c r="RMF113" s="208"/>
      <c r="RMG113" s="208"/>
      <c r="RMH113" s="208"/>
      <c r="RMI113" s="208"/>
      <c r="RMJ113" s="208"/>
      <c r="RMK113" s="208"/>
      <c r="RML113" s="208"/>
      <c r="RMM113" s="208"/>
      <c r="RMN113" s="208"/>
      <c r="RMO113" s="208"/>
      <c r="RMP113" s="208"/>
      <c r="RMQ113" s="208"/>
      <c r="RMR113" s="208"/>
      <c r="RMS113" s="208"/>
      <c r="RVD113" s="208"/>
      <c r="RWB113" s="208"/>
      <c r="RWC113" s="208"/>
      <c r="RWD113" s="208"/>
      <c r="RWE113" s="208"/>
      <c r="RWF113" s="208"/>
      <c r="RWG113" s="208"/>
      <c r="RWH113" s="208"/>
      <c r="RWI113" s="208"/>
      <c r="RWJ113" s="208"/>
      <c r="RWK113" s="208"/>
      <c r="RWL113" s="208"/>
      <c r="RWM113" s="208"/>
      <c r="RWN113" s="208"/>
      <c r="RWO113" s="208"/>
      <c r="SEZ113" s="208"/>
      <c r="SFX113" s="208"/>
      <c r="SFY113" s="208"/>
      <c r="SFZ113" s="208"/>
      <c r="SGA113" s="208"/>
      <c r="SGB113" s="208"/>
      <c r="SGC113" s="208"/>
      <c r="SGD113" s="208"/>
      <c r="SGE113" s="208"/>
      <c r="SGF113" s="208"/>
      <c r="SGG113" s="208"/>
      <c r="SGH113" s="208"/>
      <c r="SGI113" s="208"/>
      <c r="SGJ113" s="208"/>
      <c r="SGK113" s="208"/>
      <c r="SOV113" s="208"/>
      <c r="SPT113" s="208"/>
      <c r="SPU113" s="208"/>
      <c r="SPV113" s="208"/>
      <c r="SPW113" s="208"/>
      <c r="SPX113" s="208"/>
      <c r="SPY113" s="208"/>
      <c r="SPZ113" s="208"/>
      <c r="SQA113" s="208"/>
      <c r="SQB113" s="208"/>
      <c r="SQC113" s="208"/>
      <c r="SQD113" s="208"/>
      <c r="SQE113" s="208"/>
      <c r="SQF113" s="208"/>
      <c r="SQG113" s="208"/>
      <c r="SYR113" s="208"/>
      <c r="SZP113" s="208"/>
      <c r="SZQ113" s="208"/>
      <c r="SZR113" s="208"/>
      <c r="SZS113" s="208"/>
      <c r="SZT113" s="208"/>
      <c r="SZU113" s="208"/>
      <c r="SZV113" s="208"/>
      <c r="SZW113" s="208"/>
      <c r="SZX113" s="208"/>
      <c r="SZY113" s="208"/>
      <c r="SZZ113" s="208"/>
      <c r="TAA113" s="208"/>
      <c r="TAB113" s="208"/>
      <c r="TAC113" s="208"/>
      <c r="TIN113" s="208"/>
      <c r="TJL113" s="208"/>
      <c r="TJM113" s="208"/>
      <c r="TJN113" s="208"/>
      <c r="TJO113" s="208"/>
      <c r="TJP113" s="208"/>
      <c r="TJQ113" s="208"/>
      <c r="TJR113" s="208"/>
      <c r="TJS113" s="208"/>
      <c r="TJT113" s="208"/>
      <c r="TJU113" s="208"/>
      <c r="TJV113" s="208"/>
      <c r="TJW113" s="208"/>
      <c r="TJX113" s="208"/>
      <c r="TJY113" s="208"/>
      <c r="TSJ113" s="208"/>
      <c r="TTH113" s="208"/>
      <c r="TTI113" s="208"/>
      <c r="TTJ113" s="208"/>
      <c r="TTK113" s="208"/>
      <c r="TTL113" s="208"/>
      <c r="TTM113" s="208"/>
      <c r="TTN113" s="208"/>
      <c r="TTO113" s="208"/>
      <c r="TTP113" s="208"/>
      <c r="TTQ113" s="208"/>
      <c r="TTR113" s="208"/>
      <c r="TTS113" s="208"/>
      <c r="TTT113" s="208"/>
      <c r="TTU113" s="208"/>
      <c r="UCF113" s="208"/>
      <c r="UDD113" s="208"/>
      <c r="UDE113" s="208"/>
      <c r="UDF113" s="208"/>
      <c r="UDG113" s="208"/>
      <c r="UDH113" s="208"/>
      <c r="UDI113" s="208"/>
      <c r="UDJ113" s="208"/>
      <c r="UDK113" s="208"/>
      <c r="UDL113" s="208"/>
      <c r="UDM113" s="208"/>
      <c r="UDN113" s="208"/>
      <c r="UDO113" s="208"/>
      <c r="UDP113" s="208"/>
      <c r="UDQ113" s="208"/>
      <c r="UMB113" s="208"/>
      <c r="UMZ113" s="208"/>
      <c r="UNA113" s="208"/>
      <c r="UNB113" s="208"/>
      <c r="UNC113" s="208"/>
      <c r="UND113" s="208"/>
      <c r="UNE113" s="208"/>
      <c r="UNF113" s="208"/>
      <c r="UNG113" s="208"/>
      <c r="UNH113" s="208"/>
      <c r="UNI113" s="208"/>
      <c r="UNJ113" s="208"/>
      <c r="UNK113" s="208"/>
      <c r="UNL113" s="208"/>
      <c r="UNM113" s="208"/>
      <c r="UVX113" s="208"/>
      <c r="UWV113" s="208"/>
      <c r="UWW113" s="208"/>
      <c r="UWX113" s="208"/>
      <c r="UWY113" s="208"/>
      <c r="UWZ113" s="208"/>
      <c r="UXA113" s="208"/>
      <c r="UXB113" s="208"/>
      <c r="UXC113" s="208"/>
      <c r="UXD113" s="208"/>
      <c r="UXE113" s="208"/>
      <c r="UXF113" s="208"/>
      <c r="UXG113" s="208"/>
      <c r="UXH113" s="208"/>
      <c r="UXI113" s="208"/>
      <c r="VFT113" s="208"/>
      <c r="VGR113" s="208"/>
      <c r="VGS113" s="208"/>
      <c r="VGT113" s="208"/>
      <c r="VGU113" s="208"/>
      <c r="VGV113" s="208"/>
      <c r="VGW113" s="208"/>
      <c r="VGX113" s="208"/>
      <c r="VGY113" s="208"/>
      <c r="VGZ113" s="208"/>
      <c r="VHA113" s="208"/>
      <c r="VHB113" s="208"/>
      <c r="VHC113" s="208"/>
      <c r="VHD113" s="208"/>
      <c r="VHE113" s="208"/>
      <c r="VPP113" s="208"/>
      <c r="VQN113" s="208"/>
      <c r="VQO113" s="208"/>
      <c r="VQP113" s="208"/>
      <c r="VQQ113" s="208"/>
      <c r="VQR113" s="208"/>
      <c r="VQS113" s="208"/>
      <c r="VQT113" s="208"/>
      <c r="VQU113" s="208"/>
      <c r="VQV113" s="208"/>
      <c r="VQW113" s="208"/>
      <c r="VQX113" s="208"/>
      <c r="VQY113" s="208"/>
      <c r="VQZ113" s="208"/>
      <c r="VRA113" s="208"/>
      <c r="VZL113" s="208"/>
      <c r="WAJ113" s="208"/>
      <c r="WAK113" s="208"/>
      <c r="WAL113" s="208"/>
      <c r="WAM113" s="208"/>
      <c r="WAN113" s="208"/>
      <c r="WAO113" s="208"/>
      <c r="WAP113" s="208"/>
      <c r="WAQ113" s="208"/>
      <c r="WAR113" s="208"/>
      <c r="WAS113" s="208"/>
      <c r="WAT113" s="208"/>
      <c r="WAU113" s="208"/>
      <c r="WAV113" s="208"/>
      <c r="WAW113" s="208"/>
      <c r="WJH113" s="208"/>
      <c r="WKF113" s="208"/>
      <c r="WKG113" s="208"/>
      <c r="WKH113" s="208"/>
      <c r="WKI113" s="208"/>
      <c r="WKJ113" s="208"/>
      <c r="WKK113" s="208"/>
      <c r="WKL113" s="208"/>
      <c r="WKM113" s="208"/>
      <c r="WKN113" s="208"/>
      <c r="WKO113" s="208"/>
      <c r="WKP113" s="208"/>
      <c r="WKQ113" s="208"/>
      <c r="WKR113" s="208"/>
      <c r="WKS113" s="208"/>
      <c r="WTD113" s="208"/>
      <c r="WUB113" s="208"/>
      <c r="WUC113" s="208"/>
      <c r="WUD113" s="208"/>
      <c r="WUE113" s="208"/>
      <c r="WUF113" s="208"/>
      <c r="WUG113" s="208"/>
      <c r="WUH113" s="208"/>
      <c r="WUI113" s="208"/>
      <c r="WUJ113" s="208"/>
      <c r="WUK113" s="208"/>
      <c r="WUL113" s="208"/>
      <c r="WUM113" s="208"/>
      <c r="WUN113" s="208"/>
      <c r="WUO113" s="208"/>
    </row>
    <row r="114" spans="1:1005 1224:2029 2248:3053 3272:4077 4296:5101 5320:6125 6344:7149 7368:8173 8392:9197 9416:10221 10440:11245 11464:12269 12488:13293 13512:14317 14536:15341 15560:16109" s="286" customFormat="1" ht="43.95" customHeight="1" x14ac:dyDescent="0.25">
      <c r="A114" s="125">
        <v>105</v>
      </c>
      <c r="B114" s="204" t="s">
        <v>416</v>
      </c>
      <c r="C114" s="205">
        <v>2</v>
      </c>
      <c r="D114" s="125" t="s">
        <v>480</v>
      </c>
      <c r="E114" s="125" t="s">
        <v>515</v>
      </c>
      <c r="F114" s="280" t="s">
        <v>359</v>
      </c>
      <c r="G114" s="281"/>
      <c r="H114" s="282"/>
      <c r="I114" s="281"/>
      <c r="J114" s="282"/>
      <c r="K114" s="281"/>
      <c r="L114" s="282"/>
      <c r="M114" s="281"/>
      <c r="N114" s="282"/>
      <c r="O114" s="298" t="s">
        <v>176</v>
      </c>
      <c r="P114" s="282" t="s">
        <v>177</v>
      </c>
      <c r="Q114" s="281"/>
      <c r="R114" s="282"/>
      <c r="S114" s="283" t="s">
        <v>1129</v>
      </c>
      <c r="T114" s="287" t="s">
        <v>1124</v>
      </c>
      <c r="U114" s="25"/>
      <c r="GR114" s="208"/>
      <c r="HP114" s="208"/>
      <c r="HQ114" s="208"/>
      <c r="HR114" s="208"/>
      <c r="HS114" s="208"/>
      <c r="HT114" s="208"/>
      <c r="HU114" s="208"/>
      <c r="HV114" s="208"/>
      <c r="HW114" s="208"/>
      <c r="HX114" s="208"/>
      <c r="HY114" s="208"/>
      <c r="HZ114" s="208"/>
      <c r="IA114" s="208"/>
      <c r="IB114" s="208"/>
      <c r="IC114" s="208"/>
      <c r="QN114" s="208"/>
      <c r="RL114" s="208"/>
      <c r="RM114" s="208"/>
      <c r="RN114" s="208"/>
      <c r="RO114" s="208"/>
      <c r="RP114" s="208"/>
      <c r="RQ114" s="208"/>
      <c r="RR114" s="208"/>
      <c r="RS114" s="208"/>
      <c r="RT114" s="208"/>
      <c r="RU114" s="208"/>
      <c r="RV114" s="208"/>
      <c r="RW114" s="208"/>
      <c r="RX114" s="208"/>
      <c r="RY114" s="208"/>
      <c r="AAJ114" s="208"/>
      <c r="ABH114" s="208"/>
      <c r="ABI114" s="208"/>
      <c r="ABJ114" s="208"/>
      <c r="ABK114" s="208"/>
      <c r="ABL114" s="208"/>
      <c r="ABM114" s="208"/>
      <c r="ABN114" s="208"/>
      <c r="ABO114" s="208"/>
      <c r="ABP114" s="208"/>
      <c r="ABQ114" s="208"/>
      <c r="ABR114" s="208"/>
      <c r="ABS114" s="208"/>
      <c r="ABT114" s="208"/>
      <c r="ABU114" s="208"/>
      <c r="AKF114" s="208"/>
      <c r="ALD114" s="208"/>
      <c r="ALE114" s="208"/>
      <c r="ALF114" s="208"/>
      <c r="ALG114" s="208"/>
      <c r="ALH114" s="208"/>
      <c r="ALI114" s="208"/>
      <c r="ALJ114" s="208"/>
      <c r="ALK114" s="208"/>
      <c r="ALL114" s="208"/>
      <c r="ALM114" s="208"/>
      <c r="ALN114" s="208"/>
      <c r="ALO114" s="208"/>
      <c r="ALP114" s="208"/>
      <c r="ALQ114" s="208"/>
      <c r="AUB114" s="208"/>
      <c r="AUZ114" s="208"/>
      <c r="AVA114" s="208"/>
      <c r="AVB114" s="208"/>
      <c r="AVC114" s="208"/>
      <c r="AVD114" s="208"/>
      <c r="AVE114" s="208"/>
      <c r="AVF114" s="208"/>
      <c r="AVG114" s="208"/>
      <c r="AVH114" s="208"/>
      <c r="AVI114" s="208"/>
      <c r="AVJ114" s="208"/>
      <c r="AVK114" s="208"/>
      <c r="AVL114" s="208"/>
      <c r="AVM114" s="208"/>
      <c r="BDX114" s="208"/>
      <c r="BEV114" s="208"/>
      <c r="BEW114" s="208"/>
      <c r="BEX114" s="208"/>
      <c r="BEY114" s="208"/>
      <c r="BEZ114" s="208"/>
      <c r="BFA114" s="208"/>
      <c r="BFB114" s="208"/>
      <c r="BFC114" s="208"/>
      <c r="BFD114" s="208"/>
      <c r="BFE114" s="208"/>
      <c r="BFF114" s="208"/>
      <c r="BFG114" s="208"/>
      <c r="BFH114" s="208"/>
      <c r="BFI114" s="208"/>
      <c r="BNT114" s="208"/>
      <c r="BOR114" s="208"/>
      <c r="BOS114" s="208"/>
      <c r="BOT114" s="208"/>
      <c r="BOU114" s="208"/>
      <c r="BOV114" s="208"/>
      <c r="BOW114" s="208"/>
      <c r="BOX114" s="208"/>
      <c r="BOY114" s="208"/>
      <c r="BOZ114" s="208"/>
      <c r="BPA114" s="208"/>
      <c r="BPB114" s="208"/>
      <c r="BPC114" s="208"/>
      <c r="BPD114" s="208"/>
      <c r="BPE114" s="208"/>
      <c r="BXP114" s="208"/>
      <c r="BYN114" s="208"/>
      <c r="BYO114" s="208"/>
      <c r="BYP114" s="208"/>
      <c r="BYQ114" s="208"/>
      <c r="BYR114" s="208"/>
      <c r="BYS114" s="208"/>
      <c r="BYT114" s="208"/>
      <c r="BYU114" s="208"/>
      <c r="BYV114" s="208"/>
      <c r="BYW114" s="208"/>
      <c r="BYX114" s="208"/>
      <c r="BYY114" s="208"/>
      <c r="BYZ114" s="208"/>
      <c r="BZA114" s="208"/>
      <c r="CHL114" s="208"/>
      <c r="CIJ114" s="208"/>
      <c r="CIK114" s="208"/>
      <c r="CIL114" s="208"/>
      <c r="CIM114" s="208"/>
      <c r="CIN114" s="208"/>
      <c r="CIO114" s="208"/>
      <c r="CIP114" s="208"/>
      <c r="CIQ114" s="208"/>
      <c r="CIR114" s="208"/>
      <c r="CIS114" s="208"/>
      <c r="CIT114" s="208"/>
      <c r="CIU114" s="208"/>
      <c r="CIV114" s="208"/>
      <c r="CIW114" s="208"/>
      <c r="CRH114" s="208"/>
      <c r="CSF114" s="208"/>
      <c r="CSG114" s="208"/>
      <c r="CSH114" s="208"/>
      <c r="CSI114" s="208"/>
      <c r="CSJ114" s="208"/>
      <c r="CSK114" s="208"/>
      <c r="CSL114" s="208"/>
      <c r="CSM114" s="208"/>
      <c r="CSN114" s="208"/>
      <c r="CSO114" s="208"/>
      <c r="CSP114" s="208"/>
      <c r="CSQ114" s="208"/>
      <c r="CSR114" s="208"/>
      <c r="CSS114" s="208"/>
      <c r="DBD114" s="208"/>
      <c r="DCB114" s="208"/>
      <c r="DCC114" s="208"/>
      <c r="DCD114" s="208"/>
      <c r="DCE114" s="208"/>
      <c r="DCF114" s="208"/>
      <c r="DCG114" s="208"/>
      <c r="DCH114" s="208"/>
      <c r="DCI114" s="208"/>
      <c r="DCJ114" s="208"/>
      <c r="DCK114" s="208"/>
      <c r="DCL114" s="208"/>
      <c r="DCM114" s="208"/>
      <c r="DCN114" s="208"/>
      <c r="DCO114" s="208"/>
      <c r="DKZ114" s="208"/>
      <c r="DLX114" s="208"/>
      <c r="DLY114" s="208"/>
      <c r="DLZ114" s="208"/>
      <c r="DMA114" s="208"/>
      <c r="DMB114" s="208"/>
      <c r="DMC114" s="208"/>
      <c r="DMD114" s="208"/>
      <c r="DME114" s="208"/>
      <c r="DMF114" s="208"/>
      <c r="DMG114" s="208"/>
      <c r="DMH114" s="208"/>
      <c r="DMI114" s="208"/>
      <c r="DMJ114" s="208"/>
      <c r="DMK114" s="208"/>
      <c r="DUV114" s="208"/>
      <c r="DVT114" s="208"/>
      <c r="DVU114" s="208"/>
      <c r="DVV114" s="208"/>
      <c r="DVW114" s="208"/>
      <c r="DVX114" s="208"/>
      <c r="DVY114" s="208"/>
      <c r="DVZ114" s="208"/>
      <c r="DWA114" s="208"/>
      <c r="DWB114" s="208"/>
      <c r="DWC114" s="208"/>
      <c r="DWD114" s="208"/>
      <c r="DWE114" s="208"/>
      <c r="DWF114" s="208"/>
      <c r="DWG114" s="208"/>
      <c r="EER114" s="208"/>
      <c r="EFP114" s="208"/>
      <c r="EFQ114" s="208"/>
      <c r="EFR114" s="208"/>
      <c r="EFS114" s="208"/>
      <c r="EFT114" s="208"/>
      <c r="EFU114" s="208"/>
      <c r="EFV114" s="208"/>
      <c r="EFW114" s="208"/>
      <c r="EFX114" s="208"/>
      <c r="EFY114" s="208"/>
      <c r="EFZ114" s="208"/>
      <c r="EGA114" s="208"/>
      <c r="EGB114" s="208"/>
      <c r="EGC114" s="208"/>
      <c r="EON114" s="208"/>
      <c r="EPL114" s="208"/>
      <c r="EPM114" s="208"/>
      <c r="EPN114" s="208"/>
      <c r="EPO114" s="208"/>
      <c r="EPP114" s="208"/>
      <c r="EPQ114" s="208"/>
      <c r="EPR114" s="208"/>
      <c r="EPS114" s="208"/>
      <c r="EPT114" s="208"/>
      <c r="EPU114" s="208"/>
      <c r="EPV114" s="208"/>
      <c r="EPW114" s="208"/>
      <c r="EPX114" s="208"/>
      <c r="EPY114" s="208"/>
      <c r="EYJ114" s="208"/>
      <c r="EZH114" s="208"/>
      <c r="EZI114" s="208"/>
      <c r="EZJ114" s="208"/>
      <c r="EZK114" s="208"/>
      <c r="EZL114" s="208"/>
      <c r="EZM114" s="208"/>
      <c r="EZN114" s="208"/>
      <c r="EZO114" s="208"/>
      <c r="EZP114" s="208"/>
      <c r="EZQ114" s="208"/>
      <c r="EZR114" s="208"/>
      <c r="EZS114" s="208"/>
      <c r="EZT114" s="208"/>
      <c r="EZU114" s="208"/>
      <c r="FIF114" s="208"/>
      <c r="FJD114" s="208"/>
      <c r="FJE114" s="208"/>
      <c r="FJF114" s="208"/>
      <c r="FJG114" s="208"/>
      <c r="FJH114" s="208"/>
      <c r="FJI114" s="208"/>
      <c r="FJJ114" s="208"/>
      <c r="FJK114" s="208"/>
      <c r="FJL114" s="208"/>
      <c r="FJM114" s="208"/>
      <c r="FJN114" s="208"/>
      <c r="FJO114" s="208"/>
      <c r="FJP114" s="208"/>
      <c r="FJQ114" s="208"/>
      <c r="FSB114" s="208"/>
      <c r="FSZ114" s="208"/>
      <c r="FTA114" s="208"/>
      <c r="FTB114" s="208"/>
      <c r="FTC114" s="208"/>
      <c r="FTD114" s="208"/>
      <c r="FTE114" s="208"/>
      <c r="FTF114" s="208"/>
      <c r="FTG114" s="208"/>
      <c r="FTH114" s="208"/>
      <c r="FTI114" s="208"/>
      <c r="FTJ114" s="208"/>
      <c r="FTK114" s="208"/>
      <c r="FTL114" s="208"/>
      <c r="FTM114" s="208"/>
      <c r="GBX114" s="208"/>
      <c r="GCV114" s="208"/>
      <c r="GCW114" s="208"/>
      <c r="GCX114" s="208"/>
      <c r="GCY114" s="208"/>
      <c r="GCZ114" s="208"/>
      <c r="GDA114" s="208"/>
      <c r="GDB114" s="208"/>
      <c r="GDC114" s="208"/>
      <c r="GDD114" s="208"/>
      <c r="GDE114" s="208"/>
      <c r="GDF114" s="208"/>
      <c r="GDG114" s="208"/>
      <c r="GDH114" s="208"/>
      <c r="GDI114" s="208"/>
      <c r="GLT114" s="208"/>
      <c r="GMR114" s="208"/>
      <c r="GMS114" s="208"/>
      <c r="GMT114" s="208"/>
      <c r="GMU114" s="208"/>
      <c r="GMV114" s="208"/>
      <c r="GMW114" s="208"/>
      <c r="GMX114" s="208"/>
      <c r="GMY114" s="208"/>
      <c r="GMZ114" s="208"/>
      <c r="GNA114" s="208"/>
      <c r="GNB114" s="208"/>
      <c r="GNC114" s="208"/>
      <c r="GND114" s="208"/>
      <c r="GNE114" s="208"/>
      <c r="GVP114" s="208"/>
      <c r="GWN114" s="208"/>
      <c r="GWO114" s="208"/>
      <c r="GWP114" s="208"/>
      <c r="GWQ114" s="208"/>
      <c r="GWR114" s="208"/>
      <c r="GWS114" s="208"/>
      <c r="GWT114" s="208"/>
      <c r="GWU114" s="208"/>
      <c r="GWV114" s="208"/>
      <c r="GWW114" s="208"/>
      <c r="GWX114" s="208"/>
      <c r="GWY114" s="208"/>
      <c r="GWZ114" s="208"/>
      <c r="GXA114" s="208"/>
      <c r="HFL114" s="208"/>
      <c r="HGJ114" s="208"/>
      <c r="HGK114" s="208"/>
      <c r="HGL114" s="208"/>
      <c r="HGM114" s="208"/>
      <c r="HGN114" s="208"/>
      <c r="HGO114" s="208"/>
      <c r="HGP114" s="208"/>
      <c r="HGQ114" s="208"/>
      <c r="HGR114" s="208"/>
      <c r="HGS114" s="208"/>
      <c r="HGT114" s="208"/>
      <c r="HGU114" s="208"/>
      <c r="HGV114" s="208"/>
      <c r="HGW114" s="208"/>
      <c r="HPH114" s="208"/>
      <c r="HQF114" s="208"/>
      <c r="HQG114" s="208"/>
      <c r="HQH114" s="208"/>
      <c r="HQI114" s="208"/>
      <c r="HQJ114" s="208"/>
      <c r="HQK114" s="208"/>
      <c r="HQL114" s="208"/>
      <c r="HQM114" s="208"/>
      <c r="HQN114" s="208"/>
      <c r="HQO114" s="208"/>
      <c r="HQP114" s="208"/>
      <c r="HQQ114" s="208"/>
      <c r="HQR114" s="208"/>
      <c r="HQS114" s="208"/>
      <c r="HZD114" s="208"/>
      <c r="IAB114" s="208"/>
      <c r="IAC114" s="208"/>
      <c r="IAD114" s="208"/>
      <c r="IAE114" s="208"/>
      <c r="IAF114" s="208"/>
      <c r="IAG114" s="208"/>
      <c r="IAH114" s="208"/>
      <c r="IAI114" s="208"/>
      <c r="IAJ114" s="208"/>
      <c r="IAK114" s="208"/>
      <c r="IAL114" s="208"/>
      <c r="IAM114" s="208"/>
      <c r="IAN114" s="208"/>
      <c r="IAO114" s="208"/>
      <c r="IIZ114" s="208"/>
      <c r="IJX114" s="208"/>
      <c r="IJY114" s="208"/>
      <c r="IJZ114" s="208"/>
      <c r="IKA114" s="208"/>
      <c r="IKB114" s="208"/>
      <c r="IKC114" s="208"/>
      <c r="IKD114" s="208"/>
      <c r="IKE114" s="208"/>
      <c r="IKF114" s="208"/>
      <c r="IKG114" s="208"/>
      <c r="IKH114" s="208"/>
      <c r="IKI114" s="208"/>
      <c r="IKJ114" s="208"/>
      <c r="IKK114" s="208"/>
      <c r="ISV114" s="208"/>
      <c r="ITT114" s="208"/>
      <c r="ITU114" s="208"/>
      <c r="ITV114" s="208"/>
      <c r="ITW114" s="208"/>
      <c r="ITX114" s="208"/>
      <c r="ITY114" s="208"/>
      <c r="ITZ114" s="208"/>
      <c r="IUA114" s="208"/>
      <c r="IUB114" s="208"/>
      <c r="IUC114" s="208"/>
      <c r="IUD114" s="208"/>
      <c r="IUE114" s="208"/>
      <c r="IUF114" s="208"/>
      <c r="IUG114" s="208"/>
      <c r="JCR114" s="208"/>
      <c r="JDP114" s="208"/>
      <c r="JDQ114" s="208"/>
      <c r="JDR114" s="208"/>
      <c r="JDS114" s="208"/>
      <c r="JDT114" s="208"/>
      <c r="JDU114" s="208"/>
      <c r="JDV114" s="208"/>
      <c r="JDW114" s="208"/>
      <c r="JDX114" s="208"/>
      <c r="JDY114" s="208"/>
      <c r="JDZ114" s="208"/>
      <c r="JEA114" s="208"/>
      <c r="JEB114" s="208"/>
      <c r="JEC114" s="208"/>
      <c r="JMN114" s="208"/>
      <c r="JNL114" s="208"/>
      <c r="JNM114" s="208"/>
      <c r="JNN114" s="208"/>
      <c r="JNO114" s="208"/>
      <c r="JNP114" s="208"/>
      <c r="JNQ114" s="208"/>
      <c r="JNR114" s="208"/>
      <c r="JNS114" s="208"/>
      <c r="JNT114" s="208"/>
      <c r="JNU114" s="208"/>
      <c r="JNV114" s="208"/>
      <c r="JNW114" s="208"/>
      <c r="JNX114" s="208"/>
      <c r="JNY114" s="208"/>
      <c r="JWJ114" s="208"/>
      <c r="JXH114" s="208"/>
      <c r="JXI114" s="208"/>
      <c r="JXJ114" s="208"/>
      <c r="JXK114" s="208"/>
      <c r="JXL114" s="208"/>
      <c r="JXM114" s="208"/>
      <c r="JXN114" s="208"/>
      <c r="JXO114" s="208"/>
      <c r="JXP114" s="208"/>
      <c r="JXQ114" s="208"/>
      <c r="JXR114" s="208"/>
      <c r="JXS114" s="208"/>
      <c r="JXT114" s="208"/>
      <c r="JXU114" s="208"/>
      <c r="KGF114" s="208"/>
      <c r="KHD114" s="208"/>
      <c r="KHE114" s="208"/>
      <c r="KHF114" s="208"/>
      <c r="KHG114" s="208"/>
      <c r="KHH114" s="208"/>
      <c r="KHI114" s="208"/>
      <c r="KHJ114" s="208"/>
      <c r="KHK114" s="208"/>
      <c r="KHL114" s="208"/>
      <c r="KHM114" s="208"/>
      <c r="KHN114" s="208"/>
      <c r="KHO114" s="208"/>
      <c r="KHP114" s="208"/>
      <c r="KHQ114" s="208"/>
      <c r="KQB114" s="208"/>
      <c r="KQZ114" s="208"/>
      <c r="KRA114" s="208"/>
      <c r="KRB114" s="208"/>
      <c r="KRC114" s="208"/>
      <c r="KRD114" s="208"/>
      <c r="KRE114" s="208"/>
      <c r="KRF114" s="208"/>
      <c r="KRG114" s="208"/>
      <c r="KRH114" s="208"/>
      <c r="KRI114" s="208"/>
      <c r="KRJ114" s="208"/>
      <c r="KRK114" s="208"/>
      <c r="KRL114" s="208"/>
      <c r="KRM114" s="208"/>
      <c r="KZX114" s="208"/>
      <c r="LAV114" s="208"/>
      <c r="LAW114" s="208"/>
      <c r="LAX114" s="208"/>
      <c r="LAY114" s="208"/>
      <c r="LAZ114" s="208"/>
      <c r="LBA114" s="208"/>
      <c r="LBB114" s="208"/>
      <c r="LBC114" s="208"/>
      <c r="LBD114" s="208"/>
      <c r="LBE114" s="208"/>
      <c r="LBF114" s="208"/>
      <c r="LBG114" s="208"/>
      <c r="LBH114" s="208"/>
      <c r="LBI114" s="208"/>
      <c r="LJT114" s="208"/>
      <c r="LKR114" s="208"/>
      <c r="LKS114" s="208"/>
      <c r="LKT114" s="208"/>
      <c r="LKU114" s="208"/>
      <c r="LKV114" s="208"/>
      <c r="LKW114" s="208"/>
      <c r="LKX114" s="208"/>
      <c r="LKY114" s="208"/>
      <c r="LKZ114" s="208"/>
      <c r="LLA114" s="208"/>
      <c r="LLB114" s="208"/>
      <c r="LLC114" s="208"/>
      <c r="LLD114" s="208"/>
      <c r="LLE114" s="208"/>
      <c r="LTP114" s="208"/>
      <c r="LUN114" s="208"/>
      <c r="LUO114" s="208"/>
      <c r="LUP114" s="208"/>
      <c r="LUQ114" s="208"/>
      <c r="LUR114" s="208"/>
      <c r="LUS114" s="208"/>
      <c r="LUT114" s="208"/>
      <c r="LUU114" s="208"/>
      <c r="LUV114" s="208"/>
      <c r="LUW114" s="208"/>
      <c r="LUX114" s="208"/>
      <c r="LUY114" s="208"/>
      <c r="LUZ114" s="208"/>
      <c r="LVA114" s="208"/>
      <c r="MDL114" s="208"/>
      <c r="MEJ114" s="208"/>
      <c r="MEK114" s="208"/>
      <c r="MEL114" s="208"/>
      <c r="MEM114" s="208"/>
      <c r="MEN114" s="208"/>
      <c r="MEO114" s="208"/>
      <c r="MEP114" s="208"/>
      <c r="MEQ114" s="208"/>
      <c r="MER114" s="208"/>
      <c r="MES114" s="208"/>
      <c r="MET114" s="208"/>
      <c r="MEU114" s="208"/>
      <c r="MEV114" s="208"/>
      <c r="MEW114" s="208"/>
      <c r="MNH114" s="208"/>
      <c r="MOF114" s="208"/>
      <c r="MOG114" s="208"/>
      <c r="MOH114" s="208"/>
      <c r="MOI114" s="208"/>
      <c r="MOJ114" s="208"/>
      <c r="MOK114" s="208"/>
      <c r="MOL114" s="208"/>
      <c r="MOM114" s="208"/>
      <c r="MON114" s="208"/>
      <c r="MOO114" s="208"/>
      <c r="MOP114" s="208"/>
      <c r="MOQ114" s="208"/>
      <c r="MOR114" s="208"/>
      <c r="MOS114" s="208"/>
      <c r="MXD114" s="208"/>
      <c r="MYB114" s="208"/>
      <c r="MYC114" s="208"/>
      <c r="MYD114" s="208"/>
      <c r="MYE114" s="208"/>
      <c r="MYF114" s="208"/>
      <c r="MYG114" s="208"/>
      <c r="MYH114" s="208"/>
      <c r="MYI114" s="208"/>
      <c r="MYJ114" s="208"/>
      <c r="MYK114" s="208"/>
      <c r="MYL114" s="208"/>
      <c r="MYM114" s="208"/>
      <c r="MYN114" s="208"/>
      <c r="MYO114" s="208"/>
      <c r="NGZ114" s="208"/>
      <c r="NHX114" s="208"/>
      <c r="NHY114" s="208"/>
      <c r="NHZ114" s="208"/>
      <c r="NIA114" s="208"/>
      <c r="NIB114" s="208"/>
      <c r="NIC114" s="208"/>
      <c r="NID114" s="208"/>
      <c r="NIE114" s="208"/>
      <c r="NIF114" s="208"/>
      <c r="NIG114" s="208"/>
      <c r="NIH114" s="208"/>
      <c r="NII114" s="208"/>
      <c r="NIJ114" s="208"/>
      <c r="NIK114" s="208"/>
      <c r="NQV114" s="208"/>
      <c r="NRT114" s="208"/>
      <c r="NRU114" s="208"/>
      <c r="NRV114" s="208"/>
      <c r="NRW114" s="208"/>
      <c r="NRX114" s="208"/>
      <c r="NRY114" s="208"/>
      <c r="NRZ114" s="208"/>
      <c r="NSA114" s="208"/>
      <c r="NSB114" s="208"/>
      <c r="NSC114" s="208"/>
      <c r="NSD114" s="208"/>
      <c r="NSE114" s="208"/>
      <c r="NSF114" s="208"/>
      <c r="NSG114" s="208"/>
      <c r="OAR114" s="208"/>
      <c r="OBP114" s="208"/>
      <c r="OBQ114" s="208"/>
      <c r="OBR114" s="208"/>
      <c r="OBS114" s="208"/>
      <c r="OBT114" s="208"/>
      <c r="OBU114" s="208"/>
      <c r="OBV114" s="208"/>
      <c r="OBW114" s="208"/>
      <c r="OBX114" s="208"/>
      <c r="OBY114" s="208"/>
      <c r="OBZ114" s="208"/>
      <c r="OCA114" s="208"/>
      <c r="OCB114" s="208"/>
      <c r="OCC114" s="208"/>
      <c r="OKN114" s="208"/>
      <c r="OLL114" s="208"/>
      <c r="OLM114" s="208"/>
      <c r="OLN114" s="208"/>
      <c r="OLO114" s="208"/>
      <c r="OLP114" s="208"/>
      <c r="OLQ114" s="208"/>
      <c r="OLR114" s="208"/>
      <c r="OLS114" s="208"/>
      <c r="OLT114" s="208"/>
      <c r="OLU114" s="208"/>
      <c r="OLV114" s="208"/>
      <c r="OLW114" s="208"/>
      <c r="OLX114" s="208"/>
      <c r="OLY114" s="208"/>
      <c r="OUJ114" s="208"/>
      <c r="OVH114" s="208"/>
      <c r="OVI114" s="208"/>
      <c r="OVJ114" s="208"/>
      <c r="OVK114" s="208"/>
      <c r="OVL114" s="208"/>
      <c r="OVM114" s="208"/>
      <c r="OVN114" s="208"/>
      <c r="OVO114" s="208"/>
      <c r="OVP114" s="208"/>
      <c r="OVQ114" s="208"/>
      <c r="OVR114" s="208"/>
      <c r="OVS114" s="208"/>
      <c r="OVT114" s="208"/>
      <c r="OVU114" s="208"/>
      <c r="PEF114" s="208"/>
      <c r="PFD114" s="208"/>
      <c r="PFE114" s="208"/>
      <c r="PFF114" s="208"/>
      <c r="PFG114" s="208"/>
      <c r="PFH114" s="208"/>
      <c r="PFI114" s="208"/>
      <c r="PFJ114" s="208"/>
      <c r="PFK114" s="208"/>
      <c r="PFL114" s="208"/>
      <c r="PFM114" s="208"/>
      <c r="PFN114" s="208"/>
      <c r="PFO114" s="208"/>
      <c r="PFP114" s="208"/>
      <c r="PFQ114" s="208"/>
      <c r="POB114" s="208"/>
      <c r="POZ114" s="208"/>
      <c r="PPA114" s="208"/>
      <c r="PPB114" s="208"/>
      <c r="PPC114" s="208"/>
      <c r="PPD114" s="208"/>
      <c r="PPE114" s="208"/>
      <c r="PPF114" s="208"/>
      <c r="PPG114" s="208"/>
      <c r="PPH114" s="208"/>
      <c r="PPI114" s="208"/>
      <c r="PPJ114" s="208"/>
      <c r="PPK114" s="208"/>
      <c r="PPL114" s="208"/>
      <c r="PPM114" s="208"/>
      <c r="PXX114" s="208"/>
      <c r="PYV114" s="208"/>
      <c r="PYW114" s="208"/>
      <c r="PYX114" s="208"/>
      <c r="PYY114" s="208"/>
      <c r="PYZ114" s="208"/>
      <c r="PZA114" s="208"/>
      <c r="PZB114" s="208"/>
      <c r="PZC114" s="208"/>
      <c r="PZD114" s="208"/>
      <c r="PZE114" s="208"/>
      <c r="PZF114" s="208"/>
      <c r="PZG114" s="208"/>
      <c r="PZH114" s="208"/>
      <c r="PZI114" s="208"/>
      <c r="QHT114" s="208"/>
      <c r="QIR114" s="208"/>
      <c r="QIS114" s="208"/>
      <c r="QIT114" s="208"/>
      <c r="QIU114" s="208"/>
      <c r="QIV114" s="208"/>
      <c r="QIW114" s="208"/>
      <c r="QIX114" s="208"/>
      <c r="QIY114" s="208"/>
      <c r="QIZ114" s="208"/>
      <c r="QJA114" s="208"/>
      <c r="QJB114" s="208"/>
      <c r="QJC114" s="208"/>
      <c r="QJD114" s="208"/>
      <c r="QJE114" s="208"/>
      <c r="QRP114" s="208"/>
      <c r="QSN114" s="208"/>
      <c r="QSO114" s="208"/>
      <c r="QSP114" s="208"/>
      <c r="QSQ114" s="208"/>
      <c r="QSR114" s="208"/>
      <c r="QSS114" s="208"/>
      <c r="QST114" s="208"/>
      <c r="QSU114" s="208"/>
      <c r="QSV114" s="208"/>
      <c r="QSW114" s="208"/>
      <c r="QSX114" s="208"/>
      <c r="QSY114" s="208"/>
      <c r="QSZ114" s="208"/>
      <c r="QTA114" s="208"/>
      <c r="RBL114" s="208"/>
      <c r="RCJ114" s="208"/>
      <c r="RCK114" s="208"/>
      <c r="RCL114" s="208"/>
      <c r="RCM114" s="208"/>
      <c r="RCN114" s="208"/>
      <c r="RCO114" s="208"/>
      <c r="RCP114" s="208"/>
      <c r="RCQ114" s="208"/>
      <c r="RCR114" s="208"/>
      <c r="RCS114" s="208"/>
      <c r="RCT114" s="208"/>
      <c r="RCU114" s="208"/>
      <c r="RCV114" s="208"/>
      <c r="RCW114" s="208"/>
      <c r="RLH114" s="208"/>
      <c r="RMF114" s="208"/>
      <c r="RMG114" s="208"/>
      <c r="RMH114" s="208"/>
      <c r="RMI114" s="208"/>
      <c r="RMJ114" s="208"/>
      <c r="RMK114" s="208"/>
      <c r="RML114" s="208"/>
      <c r="RMM114" s="208"/>
      <c r="RMN114" s="208"/>
      <c r="RMO114" s="208"/>
      <c r="RMP114" s="208"/>
      <c r="RMQ114" s="208"/>
      <c r="RMR114" s="208"/>
      <c r="RMS114" s="208"/>
      <c r="RVD114" s="208"/>
      <c r="RWB114" s="208"/>
      <c r="RWC114" s="208"/>
      <c r="RWD114" s="208"/>
      <c r="RWE114" s="208"/>
      <c r="RWF114" s="208"/>
      <c r="RWG114" s="208"/>
      <c r="RWH114" s="208"/>
      <c r="RWI114" s="208"/>
      <c r="RWJ114" s="208"/>
      <c r="RWK114" s="208"/>
      <c r="RWL114" s="208"/>
      <c r="RWM114" s="208"/>
      <c r="RWN114" s="208"/>
      <c r="RWO114" s="208"/>
      <c r="SEZ114" s="208"/>
      <c r="SFX114" s="208"/>
      <c r="SFY114" s="208"/>
      <c r="SFZ114" s="208"/>
      <c r="SGA114" s="208"/>
      <c r="SGB114" s="208"/>
      <c r="SGC114" s="208"/>
      <c r="SGD114" s="208"/>
      <c r="SGE114" s="208"/>
      <c r="SGF114" s="208"/>
      <c r="SGG114" s="208"/>
      <c r="SGH114" s="208"/>
      <c r="SGI114" s="208"/>
      <c r="SGJ114" s="208"/>
      <c r="SGK114" s="208"/>
      <c r="SOV114" s="208"/>
      <c r="SPT114" s="208"/>
      <c r="SPU114" s="208"/>
      <c r="SPV114" s="208"/>
      <c r="SPW114" s="208"/>
      <c r="SPX114" s="208"/>
      <c r="SPY114" s="208"/>
      <c r="SPZ114" s="208"/>
      <c r="SQA114" s="208"/>
      <c r="SQB114" s="208"/>
      <c r="SQC114" s="208"/>
      <c r="SQD114" s="208"/>
      <c r="SQE114" s="208"/>
      <c r="SQF114" s="208"/>
      <c r="SQG114" s="208"/>
      <c r="SYR114" s="208"/>
      <c r="SZP114" s="208"/>
      <c r="SZQ114" s="208"/>
      <c r="SZR114" s="208"/>
      <c r="SZS114" s="208"/>
      <c r="SZT114" s="208"/>
      <c r="SZU114" s="208"/>
      <c r="SZV114" s="208"/>
      <c r="SZW114" s="208"/>
      <c r="SZX114" s="208"/>
      <c r="SZY114" s="208"/>
      <c r="SZZ114" s="208"/>
      <c r="TAA114" s="208"/>
      <c r="TAB114" s="208"/>
      <c r="TAC114" s="208"/>
      <c r="TIN114" s="208"/>
      <c r="TJL114" s="208"/>
      <c r="TJM114" s="208"/>
      <c r="TJN114" s="208"/>
      <c r="TJO114" s="208"/>
      <c r="TJP114" s="208"/>
      <c r="TJQ114" s="208"/>
      <c r="TJR114" s="208"/>
      <c r="TJS114" s="208"/>
      <c r="TJT114" s="208"/>
      <c r="TJU114" s="208"/>
      <c r="TJV114" s="208"/>
      <c r="TJW114" s="208"/>
      <c r="TJX114" s="208"/>
      <c r="TJY114" s="208"/>
      <c r="TSJ114" s="208"/>
      <c r="TTH114" s="208"/>
      <c r="TTI114" s="208"/>
      <c r="TTJ114" s="208"/>
      <c r="TTK114" s="208"/>
      <c r="TTL114" s="208"/>
      <c r="TTM114" s="208"/>
      <c r="TTN114" s="208"/>
      <c r="TTO114" s="208"/>
      <c r="TTP114" s="208"/>
      <c r="TTQ114" s="208"/>
      <c r="TTR114" s="208"/>
      <c r="TTS114" s="208"/>
      <c r="TTT114" s="208"/>
      <c r="TTU114" s="208"/>
      <c r="UCF114" s="208"/>
      <c r="UDD114" s="208"/>
      <c r="UDE114" s="208"/>
      <c r="UDF114" s="208"/>
      <c r="UDG114" s="208"/>
      <c r="UDH114" s="208"/>
      <c r="UDI114" s="208"/>
      <c r="UDJ114" s="208"/>
      <c r="UDK114" s="208"/>
      <c r="UDL114" s="208"/>
      <c r="UDM114" s="208"/>
      <c r="UDN114" s="208"/>
      <c r="UDO114" s="208"/>
      <c r="UDP114" s="208"/>
      <c r="UDQ114" s="208"/>
      <c r="UMB114" s="208"/>
      <c r="UMZ114" s="208"/>
      <c r="UNA114" s="208"/>
      <c r="UNB114" s="208"/>
      <c r="UNC114" s="208"/>
      <c r="UND114" s="208"/>
      <c r="UNE114" s="208"/>
      <c r="UNF114" s="208"/>
      <c r="UNG114" s="208"/>
      <c r="UNH114" s="208"/>
      <c r="UNI114" s="208"/>
      <c r="UNJ114" s="208"/>
      <c r="UNK114" s="208"/>
      <c r="UNL114" s="208"/>
      <c r="UNM114" s="208"/>
      <c r="UVX114" s="208"/>
      <c r="UWV114" s="208"/>
      <c r="UWW114" s="208"/>
      <c r="UWX114" s="208"/>
      <c r="UWY114" s="208"/>
      <c r="UWZ114" s="208"/>
      <c r="UXA114" s="208"/>
      <c r="UXB114" s="208"/>
      <c r="UXC114" s="208"/>
      <c r="UXD114" s="208"/>
      <c r="UXE114" s="208"/>
      <c r="UXF114" s="208"/>
      <c r="UXG114" s="208"/>
      <c r="UXH114" s="208"/>
      <c r="UXI114" s="208"/>
      <c r="VFT114" s="208"/>
      <c r="VGR114" s="208"/>
      <c r="VGS114" s="208"/>
      <c r="VGT114" s="208"/>
      <c r="VGU114" s="208"/>
      <c r="VGV114" s="208"/>
      <c r="VGW114" s="208"/>
      <c r="VGX114" s="208"/>
      <c r="VGY114" s="208"/>
      <c r="VGZ114" s="208"/>
      <c r="VHA114" s="208"/>
      <c r="VHB114" s="208"/>
      <c r="VHC114" s="208"/>
      <c r="VHD114" s="208"/>
      <c r="VHE114" s="208"/>
      <c r="VPP114" s="208"/>
      <c r="VQN114" s="208"/>
      <c r="VQO114" s="208"/>
      <c r="VQP114" s="208"/>
      <c r="VQQ114" s="208"/>
      <c r="VQR114" s="208"/>
      <c r="VQS114" s="208"/>
      <c r="VQT114" s="208"/>
      <c r="VQU114" s="208"/>
      <c r="VQV114" s="208"/>
      <c r="VQW114" s="208"/>
      <c r="VQX114" s="208"/>
      <c r="VQY114" s="208"/>
      <c r="VQZ114" s="208"/>
      <c r="VRA114" s="208"/>
      <c r="VZL114" s="208"/>
      <c r="WAJ114" s="208"/>
      <c r="WAK114" s="208"/>
      <c r="WAL114" s="208"/>
      <c r="WAM114" s="208"/>
      <c r="WAN114" s="208"/>
      <c r="WAO114" s="208"/>
      <c r="WAP114" s="208"/>
      <c r="WAQ114" s="208"/>
      <c r="WAR114" s="208"/>
      <c r="WAS114" s="208"/>
      <c r="WAT114" s="208"/>
      <c r="WAU114" s="208"/>
      <c r="WAV114" s="208"/>
      <c r="WAW114" s="208"/>
      <c r="WJH114" s="208"/>
      <c r="WKF114" s="208"/>
      <c r="WKG114" s="208"/>
      <c r="WKH114" s="208"/>
      <c r="WKI114" s="208"/>
      <c r="WKJ114" s="208"/>
      <c r="WKK114" s="208"/>
      <c r="WKL114" s="208"/>
      <c r="WKM114" s="208"/>
      <c r="WKN114" s="208"/>
      <c r="WKO114" s="208"/>
      <c r="WKP114" s="208"/>
      <c r="WKQ114" s="208"/>
      <c r="WKR114" s="208"/>
      <c r="WKS114" s="208"/>
      <c r="WTD114" s="208"/>
      <c r="WUB114" s="208"/>
      <c r="WUC114" s="208"/>
      <c r="WUD114" s="208"/>
      <c r="WUE114" s="208"/>
      <c r="WUF114" s="208"/>
      <c r="WUG114" s="208"/>
      <c r="WUH114" s="208"/>
      <c r="WUI114" s="208"/>
      <c r="WUJ114" s="208"/>
      <c r="WUK114" s="208"/>
      <c r="WUL114" s="208"/>
      <c r="WUM114" s="208"/>
      <c r="WUN114" s="208"/>
      <c r="WUO114" s="208"/>
    </row>
    <row r="115" spans="1:1005 1224:2029 2248:3053 3272:4077 4296:5101 5320:6125 6344:7149 7368:8173 8392:9197 9416:10221 10440:11245 11464:12269 12488:13293 13512:14317 14536:15341 15560:16109" s="286" customFormat="1" ht="65.400000000000006" customHeight="1" x14ac:dyDescent="0.25">
      <c r="A115" s="289">
        <v>106</v>
      </c>
      <c r="B115" s="210" t="s">
        <v>417</v>
      </c>
      <c r="C115" s="209">
        <v>0</v>
      </c>
      <c r="D115" s="289" t="s">
        <v>480</v>
      </c>
      <c r="E115" s="289" t="s">
        <v>515</v>
      </c>
      <c r="F115" s="290" t="s">
        <v>359</v>
      </c>
      <c r="G115" s="291"/>
      <c r="H115" s="292"/>
      <c r="I115" s="291"/>
      <c r="J115" s="292"/>
      <c r="K115" s="291"/>
      <c r="L115" s="292"/>
      <c r="M115" s="291"/>
      <c r="N115" s="292"/>
      <c r="O115" s="293" t="s">
        <v>517</v>
      </c>
      <c r="P115" s="292" t="s">
        <v>185</v>
      </c>
      <c r="Q115" s="291"/>
      <c r="R115" s="292"/>
      <c r="S115" s="294" t="s">
        <v>1130</v>
      </c>
      <c r="T115" s="295" t="s">
        <v>1118</v>
      </c>
      <c r="U115" s="297" t="s">
        <v>852</v>
      </c>
      <c r="GR115" s="208"/>
      <c r="HP115" s="208"/>
      <c r="HQ115" s="208"/>
      <c r="HR115" s="208"/>
      <c r="HS115" s="208"/>
      <c r="HT115" s="208"/>
      <c r="HU115" s="208"/>
      <c r="HV115" s="208"/>
      <c r="HW115" s="208"/>
      <c r="HX115" s="208"/>
      <c r="HY115" s="208"/>
      <c r="HZ115" s="208"/>
      <c r="IA115" s="208"/>
      <c r="IB115" s="208"/>
      <c r="IC115" s="208"/>
      <c r="QN115" s="208"/>
      <c r="RL115" s="208"/>
      <c r="RM115" s="208"/>
      <c r="RN115" s="208"/>
      <c r="RO115" s="208"/>
      <c r="RP115" s="208"/>
      <c r="RQ115" s="208"/>
      <c r="RR115" s="208"/>
      <c r="RS115" s="208"/>
      <c r="RT115" s="208"/>
      <c r="RU115" s="208"/>
      <c r="RV115" s="208"/>
      <c r="RW115" s="208"/>
      <c r="RX115" s="208"/>
      <c r="RY115" s="208"/>
      <c r="AAJ115" s="208"/>
      <c r="ABH115" s="208"/>
      <c r="ABI115" s="208"/>
      <c r="ABJ115" s="208"/>
      <c r="ABK115" s="208"/>
      <c r="ABL115" s="208"/>
      <c r="ABM115" s="208"/>
      <c r="ABN115" s="208"/>
      <c r="ABO115" s="208"/>
      <c r="ABP115" s="208"/>
      <c r="ABQ115" s="208"/>
      <c r="ABR115" s="208"/>
      <c r="ABS115" s="208"/>
      <c r="ABT115" s="208"/>
      <c r="ABU115" s="208"/>
      <c r="AKF115" s="208"/>
      <c r="ALD115" s="208"/>
      <c r="ALE115" s="208"/>
      <c r="ALF115" s="208"/>
      <c r="ALG115" s="208"/>
      <c r="ALH115" s="208"/>
      <c r="ALI115" s="208"/>
      <c r="ALJ115" s="208"/>
      <c r="ALK115" s="208"/>
      <c r="ALL115" s="208"/>
      <c r="ALM115" s="208"/>
      <c r="ALN115" s="208"/>
      <c r="ALO115" s="208"/>
      <c r="ALP115" s="208"/>
      <c r="ALQ115" s="208"/>
      <c r="AUB115" s="208"/>
      <c r="AUZ115" s="208"/>
      <c r="AVA115" s="208"/>
      <c r="AVB115" s="208"/>
      <c r="AVC115" s="208"/>
      <c r="AVD115" s="208"/>
      <c r="AVE115" s="208"/>
      <c r="AVF115" s="208"/>
      <c r="AVG115" s="208"/>
      <c r="AVH115" s="208"/>
      <c r="AVI115" s="208"/>
      <c r="AVJ115" s="208"/>
      <c r="AVK115" s="208"/>
      <c r="AVL115" s="208"/>
      <c r="AVM115" s="208"/>
      <c r="BDX115" s="208"/>
      <c r="BEV115" s="208"/>
      <c r="BEW115" s="208"/>
      <c r="BEX115" s="208"/>
      <c r="BEY115" s="208"/>
      <c r="BEZ115" s="208"/>
      <c r="BFA115" s="208"/>
      <c r="BFB115" s="208"/>
      <c r="BFC115" s="208"/>
      <c r="BFD115" s="208"/>
      <c r="BFE115" s="208"/>
      <c r="BFF115" s="208"/>
      <c r="BFG115" s="208"/>
      <c r="BFH115" s="208"/>
      <c r="BFI115" s="208"/>
      <c r="BNT115" s="208"/>
      <c r="BOR115" s="208"/>
      <c r="BOS115" s="208"/>
      <c r="BOT115" s="208"/>
      <c r="BOU115" s="208"/>
      <c r="BOV115" s="208"/>
      <c r="BOW115" s="208"/>
      <c r="BOX115" s="208"/>
      <c r="BOY115" s="208"/>
      <c r="BOZ115" s="208"/>
      <c r="BPA115" s="208"/>
      <c r="BPB115" s="208"/>
      <c r="BPC115" s="208"/>
      <c r="BPD115" s="208"/>
      <c r="BPE115" s="208"/>
      <c r="BXP115" s="208"/>
      <c r="BYN115" s="208"/>
      <c r="BYO115" s="208"/>
      <c r="BYP115" s="208"/>
      <c r="BYQ115" s="208"/>
      <c r="BYR115" s="208"/>
      <c r="BYS115" s="208"/>
      <c r="BYT115" s="208"/>
      <c r="BYU115" s="208"/>
      <c r="BYV115" s="208"/>
      <c r="BYW115" s="208"/>
      <c r="BYX115" s="208"/>
      <c r="BYY115" s="208"/>
      <c r="BYZ115" s="208"/>
      <c r="BZA115" s="208"/>
      <c r="CHL115" s="208"/>
      <c r="CIJ115" s="208"/>
      <c r="CIK115" s="208"/>
      <c r="CIL115" s="208"/>
      <c r="CIM115" s="208"/>
      <c r="CIN115" s="208"/>
      <c r="CIO115" s="208"/>
      <c r="CIP115" s="208"/>
      <c r="CIQ115" s="208"/>
      <c r="CIR115" s="208"/>
      <c r="CIS115" s="208"/>
      <c r="CIT115" s="208"/>
      <c r="CIU115" s="208"/>
      <c r="CIV115" s="208"/>
      <c r="CIW115" s="208"/>
      <c r="CRH115" s="208"/>
      <c r="CSF115" s="208"/>
      <c r="CSG115" s="208"/>
      <c r="CSH115" s="208"/>
      <c r="CSI115" s="208"/>
      <c r="CSJ115" s="208"/>
      <c r="CSK115" s="208"/>
      <c r="CSL115" s="208"/>
      <c r="CSM115" s="208"/>
      <c r="CSN115" s="208"/>
      <c r="CSO115" s="208"/>
      <c r="CSP115" s="208"/>
      <c r="CSQ115" s="208"/>
      <c r="CSR115" s="208"/>
      <c r="CSS115" s="208"/>
      <c r="DBD115" s="208"/>
      <c r="DCB115" s="208"/>
      <c r="DCC115" s="208"/>
      <c r="DCD115" s="208"/>
      <c r="DCE115" s="208"/>
      <c r="DCF115" s="208"/>
      <c r="DCG115" s="208"/>
      <c r="DCH115" s="208"/>
      <c r="DCI115" s="208"/>
      <c r="DCJ115" s="208"/>
      <c r="DCK115" s="208"/>
      <c r="DCL115" s="208"/>
      <c r="DCM115" s="208"/>
      <c r="DCN115" s="208"/>
      <c r="DCO115" s="208"/>
      <c r="DKZ115" s="208"/>
      <c r="DLX115" s="208"/>
      <c r="DLY115" s="208"/>
      <c r="DLZ115" s="208"/>
      <c r="DMA115" s="208"/>
      <c r="DMB115" s="208"/>
      <c r="DMC115" s="208"/>
      <c r="DMD115" s="208"/>
      <c r="DME115" s="208"/>
      <c r="DMF115" s="208"/>
      <c r="DMG115" s="208"/>
      <c r="DMH115" s="208"/>
      <c r="DMI115" s="208"/>
      <c r="DMJ115" s="208"/>
      <c r="DMK115" s="208"/>
      <c r="DUV115" s="208"/>
      <c r="DVT115" s="208"/>
      <c r="DVU115" s="208"/>
      <c r="DVV115" s="208"/>
      <c r="DVW115" s="208"/>
      <c r="DVX115" s="208"/>
      <c r="DVY115" s="208"/>
      <c r="DVZ115" s="208"/>
      <c r="DWA115" s="208"/>
      <c r="DWB115" s="208"/>
      <c r="DWC115" s="208"/>
      <c r="DWD115" s="208"/>
      <c r="DWE115" s="208"/>
      <c r="DWF115" s="208"/>
      <c r="DWG115" s="208"/>
      <c r="EER115" s="208"/>
      <c r="EFP115" s="208"/>
      <c r="EFQ115" s="208"/>
      <c r="EFR115" s="208"/>
      <c r="EFS115" s="208"/>
      <c r="EFT115" s="208"/>
      <c r="EFU115" s="208"/>
      <c r="EFV115" s="208"/>
      <c r="EFW115" s="208"/>
      <c r="EFX115" s="208"/>
      <c r="EFY115" s="208"/>
      <c r="EFZ115" s="208"/>
      <c r="EGA115" s="208"/>
      <c r="EGB115" s="208"/>
      <c r="EGC115" s="208"/>
      <c r="EON115" s="208"/>
      <c r="EPL115" s="208"/>
      <c r="EPM115" s="208"/>
      <c r="EPN115" s="208"/>
      <c r="EPO115" s="208"/>
      <c r="EPP115" s="208"/>
      <c r="EPQ115" s="208"/>
      <c r="EPR115" s="208"/>
      <c r="EPS115" s="208"/>
      <c r="EPT115" s="208"/>
      <c r="EPU115" s="208"/>
      <c r="EPV115" s="208"/>
      <c r="EPW115" s="208"/>
      <c r="EPX115" s="208"/>
      <c r="EPY115" s="208"/>
      <c r="EYJ115" s="208"/>
      <c r="EZH115" s="208"/>
      <c r="EZI115" s="208"/>
      <c r="EZJ115" s="208"/>
      <c r="EZK115" s="208"/>
      <c r="EZL115" s="208"/>
      <c r="EZM115" s="208"/>
      <c r="EZN115" s="208"/>
      <c r="EZO115" s="208"/>
      <c r="EZP115" s="208"/>
      <c r="EZQ115" s="208"/>
      <c r="EZR115" s="208"/>
      <c r="EZS115" s="208"/>
      <c r="EZT115" s="208"/>
      <c r="EZU115" s="208"/>
      <c r="FIF115" s="208"/>
      <c r="FJD115" s="208"/>
      <c r="FJE115" s="208"/>
      <c r="FJF115" s="208"/>
      <c r="FJG115" s="208"/>
      <c r="FJH115" s="208"/>
      <c r="FJI115" s="208"/>
      <c r="FJJ115" s="208"/>
      <c r="FJK115" s="208"/>
      <c r="FJL115" s="208"/>
      <c r="FJM115" s="208"/>
      <c r="FJN115" s="208"/>
      <c r="FJO115" s="208"/>
      <c r="FJP115" s="208"/>
      <c r="FJQ115" s="208"/>
      <c r="FSB115" s="208"/>
      <c r="FSZ115" s="208"/>
      <c r="FTA115" s="208"/>
      <c r="FTB115" s="208"/>
      <c r="FTC115" s="208"/>
      <c r="FTD115" s="208"/>
      <c r="FTE115" s="208"/>
      <c r="FTF115" s="208"/>
      <c r="FTG115" s="208"/>
      <c r="FTH115" s="208"/>
      <c r="FTI115" s="208"/>
      <c r="FTJ115" s="208"/>
      <c r="FTK115" s="208"/>
      <c r="FTL115" s="208"/>
      <c r="FTM115" s="208"/>
      <c r="GBX115" s="208"/>
      <c r="GCV115" s="208"/>
      <c r="GCW115" s="208"/>
      <c r="GCX115" s="208"/>
      <c r="GCY115" s="208"/>
      <c r="GCZ115" s="208"/>
      <c r="GDA115" s="208"/>
      <c r="GDB115" s="208"/>
      <c r="GDC115" s="208"/>
      <c r="GDD115" s="208"/>
      <c r="GDE115" s="208"/>
      <c r="GDF115" s="208"/>
      <c r="GDG115" s="208"/>
      <c r="GDH115" s="208"/>
      <c r="GDI115" s="208"/>
      <c r="GLT115" s="208"/>
      <c r="GMR115" s="208"/>
      <c r="GMS115" s="208"/>
      <c r="GMT115" s="208"/>
      <c r="GMU115" s="208"/>
      <c r="GMV115" s="208"/>
      <c r="GMW115" s="208"/>
      <c r="GMX115" s="208"/>
      <c r="GMY115" s="208"/>
      <c r="GMZ115" s="208"/>
      <c r="GNA115" s="208"/>
      <c r="GNB115" s="208"/>
      <c r="GNC115" s="208"/>
      <c r="GND115" s="208"/>
      <c r="GNE115" s="208"/>
      <c r="GVP115" s="208"/>
      <c r="GWN115" s="208"/>
      <c r="GWO115" s="208"/>
      <c r="GWP115" s="208"/>
      <c r="GWQ115" s="208"/>
      <c r="GWR115" s="208"/>
      <c r="GWS115" s="208"/>
      <c r="GWT115" s="208"/>
      <c r="GWU115" s="208"/>
      <c r="GWV115" s="208"/>
      <c r="GWW115" s="208"/>
      <c r="GWX115" s="208"/>
      <c r="GWY115" s="208"/>
      <c r="GWZ115" s="208"/>
      <c r="GXA115" s="208"/>
      <c r="HFL115" s="208"/>
      <c r="HGJ115" s="208"/>
      <c r="HGK115" s="208"/>
      <c r="HGL115" s="208"/>
      <c r="HGM115" s="208"/>
      <c r="HGN115" s="208"/>
      <c r="HGO115" s="208"/>
      <c r="HGP115" s="208"/>
      <c r="HGQ115" s="208"/>
      <c r="HGR115" s="208"/>
      <c r="HGS115" s="208"/>
      <c r="HGT115" s="208"/>
      <c r="HGU115" s="208"/>
      <c r="HGV115" s="208"/>
      <c r="HGW115" s="208"/>
      <c r="HPH115" s="208"/>
      <c r="HQF115" s="208"/>
      <c r="HQG115" s="208"/>
      <c r="HQH115" s="208"/>
      <c r="HQI115" s="208"/>
      <c r="HQJ115" s="208"/>
      <c r="HQK115" s="208"/>
      <c r="HQL115" s="208"/>
      <c r="HQM115" s="208"/>
      <c r="HQN115" s="208"/>
      <c r="HQO115" s="208"/>
      <c r="HQP115" s="208"/>
      <c r="HQQ115" s="208"/>
      <c r="HQR115" s="208"/>
      <c r="HQS115" s="208"/>
      <c r="HZD115" s="208"/>
      <c r="IAB115" s="208"/>
      <c r="IAC115" s="208"/>
      <c r="IAD115" s="208"/>
      <c r="IAE115" s="208"/>
      <c r="IAF115" s="208"/>
      <c r="IAG115" s="208"/>
      <c r="IAH115" s="208"/>
      <c r="IAI115" s="208"/>
      <c r="IAJ115" s="208"/>
      <c r="IAK115" s="208"/>
      <c r="IAL115" s="208"/>
      <c r="IAM115" s="208"/>
      <c r="IAN115" s="208"/>
      <c r="IAO115" s="208"/>
      <c r="IIZ115" s="208"/>
      <c r="IJX115" s="208"/>
      <c r="IJY115" s="208"/>
      <c r="IJZ115" s="208"/>
      <c r="IKA115" s="208"/>
      <c r="IKB115" s="208"/>
      <c r="IKC115" s="208"/>
      <c r="IKD115" s="208"/>
      <c r="IKE115" s="208"/>
      <c r="IKF115" s="208"/>
      <c r="IKG115" s="208"/>
      <c r="IKH115" s="208"/>
      <c r="IKI115" s="208"/>
      <c r="IKJ115" s="208"/>
      <c r="IKK115" s="208"/>
      <c r="ISV115" s="208"/>
      <c r="ITT115" s="208"/>
      <c r="ITU115" s="208"/>
      <c r="ITV115" s="208"/>
      <c r="ITW115" s="208"/>
      <c r="ITX115" s="208"/>
      <c r="ITY115" s="208"/>
      <c r="ITZ115" s="208"/>
      <c r="IUA115" s="208"/>
      <c r="IUB115" s="208"/>
      <c r="IUC115" s="208"/>
      <c r="IUD115" s="208"/>
      <c r="IUE115" s="208"/>
      <c r="IUF115" s="208"/>
      <c r="IUG115" s="208"/>
      <c r="JCR115" s="208"/>
      <c r="JDP115" s="208"/>
      <c r="JDQ115" s="208"/>
      <c r="JDR115" s="208"/>
      <c r="JDS115" s="208"/>
      <c r="JDT115" s="208"/>
      <c r="JDU115" s="208"/>
      <c r="JDV115" s="208"/>
      <c r="JDW115" s="208"/>
      <c r="JDX115" s="208"/>
      <c r="JDY115" s="208"/>
      <c r="JDZ115" s="208"/>
      <c r="JEA115" s="208"/>
      <c r="JEB115" s="208"/>
      <c r="JEC115" s="208"/>
      <c r="JMN115" s="208"/>
      <c r="JNL115" s="208"/>
      <c r="JNM115" s="208"/>
      <c r="JNN115" s="208"/>
      <c r="JNO115" s="208"/>
      <c r="JNP115" s="208"/>
      <c r="JNQ115" s="208"/>
      <c r="JNR115" s="208"/>
      <c r="JNS115" s="208"/>
      <c r="JNT115" s="208"/>
      <c r="JNU115" s="208"/>
      <c r="JNV115" s="208"/>
      <c r="JNW115" s="208"/>
      <c r="JNX115" s="208"/>
      <c r="JNY115" s="208"/>
      <c r="JWJ115" s="208"/>
      <c r="JXH115" s="208"/>
      <c r="JXI115" s="208"/>
      <c r="JXJ115" s="208"/>
      <c r="JXK115" s="208"/>
      <c r="JXL115" s="208"/>
      <c r="JXM115" s="208"/>
      <c r="JXN115" s="208"/>
      <c r="JXO115" s="208"/>
      <c r="JXP115" s="208"/>
      <c r="JXQ115" s="208"/>
      <c r="JXR115" s="208"/>
      <c r="JXS115" s="208"/>
      <c r="JXT115" s="208"/>
      <c r="JXU115" s="208"/>
      <c r="KGF115" s="208"/>
      <c r="KHD115" s="208"/>
      <c r="KHE115" s="208"/>
      <c r="KHF115" s="208"/>
      <c r="KHG115" s="208"/>
      <c r="KHH115" s="208"/>
      <c r="KHI115" s="208"/>
      <c r="KHJ115" s="208"/>
      <c r="KHK115" s="208"/>
      <c r="KHL115" s="208"/>
      <c r="KHM115" s="208"/>
      <c r="KHN115" s="208"/>
      <c r="KHO115" s="208"/>
      <c r="KHP115" s="208"/>
      <c r="KHQ115" s="208"/>
      <c r="KQB115" s="208"/>
      <c r="KQZ115" s="208"/>
      <c r="KRA115" s="208"/>
      <c r="KRB115" s="208"/>
      <c r="KRC115" s="208"/>
      <c r="KRD115" s="208"/>
      <c r="KRE115" s="208"/>
      <c r="KRF115" s="208"/>
      <c r="KRG115" s="208"/>
      <c r="KRH115" s="208"/>
      <c r="KRI115" s="208"/>
      <c r="KRJ115" s="208"/>
      <c r="KRK115" s="208"/>
      <c r="KRL115" s="208"/>
      <c r="KRM115" s="208"/>
      <c r="KZX115" s="208"/>
      <c r="LAV115" s="208"/>
      <c r="LAW115" s="208"/>
      <c r="LAX115" s="208"/>
      <c r="LAY115" s="208"/>
      <c r="LAZ115" s="208"/>
      <c r="LBA115" s="208"/>
      <c r="LBB115" s="208"/>
      <c r="LBC115" s="208"/>
      <c r="LBD115" s="208"/>
      <c r="LBE115" s="208"/>
      <c r="LBF115" s="208"/>
      <c r="LBG115" s="208"/>
      <c r="LBH115" s="208"/>
      <c r="LBI115" s="208"/>
      <c r="LJT115" s="208"/>
      <c r="LKR115" s="208"/>
      <c r="LKS115" s="208"/>
      <c r="LKT115" s="208"/>
      <c r="LKU115" s="208"/>
      <c r="LKV115" s="208"/>
      <c r="LKW115" s="208"/>
      <c r="LKX115" s="208"/>
      <c r="LKY115" s="208"/>
      <c r="LKZ115" s="208"/>
      <c r="LLA115" s="208"/>
      <c r="LLB115" s="208"/>
      <c r="LLC115" s="208"/>
      <c r="LLD115" s="208"/>
      <c r="LLE115" s="208"/>
      <c r="LTP115" s="208"/>
      <c r="LUN115" s="208"/>
      <c r="LUO115" s="208"/>
      <c r="LUP115" s="208"/>
      <c r="LUQ115" s="208"/>
      <c r="LUR115" s="208"/>
      <c r="LUS115" s="208"/>
      <c r="LUT115" s="208"/>
      <c r="LUU115" s="208"/>
      <c r="LUV115" s="208"/>
      <c r="LUW115" s="208"/>
      <c r="LUX115" s="208"/>
      <c r="LUY115" s="208"/>
      <c r="LUZ115" s="208"/>
      <c r="LVA115" s="208"/>
      <c r="MDL115" s="208"/>
      <c r="MEJ115" s="208"/>
      <c r="MEK115" s="208"/>
      <c r="MEL115" s="208"/>
      <c r="MEM115" s="208"/>
      <c r="MEN115" s="208"/>
      <c r="MEO115" s="208"/>
      <c r="MEP115" s="208"/>
      <c r="MEQ115" s="208"/>
      <c r="MER115" s="208"/>
      <c r="MES115" s="208"/>
      <c r="MET115" s="208"/>
      <c r="MEU115" s="208"/>
      <c r="MEV115" s="208"/>
      <c r="MEW115" s="208"/>
      <c r="MNH115" s="208"/>
      <c r="MOF115" s="208"/>
      <c r="MOG115" s="208"/>
      <c r="MOH115" s="208"/>
      <c r="MOI115" s="208"/>
      <c r="MOJ115" s="208"/>
      <c r="MOK115" s="208"/>
      <c r="MOL115" s="208"/>
      <c r="MOM115" s="208"/>
      <c r="MON115" s="208"/>
      <c r="MOO115" s="208"/>
      <c r="MOP115" s="208"/>
      <c r="MOQ115" s="208"/>
      <c r="MOR115" s="208"/>
      <c r="MOS115" s="208"/>
      <c r="MXD115" s="208"/>
      <c r="MYB115" s="208"/>
      <c r="MYC115" s="208"/>
      <c r="MYD115" s="208"/>
      <c r="MYE115" s="208"/>
      <c r="MYF115" s="208"/>
      <c r="MYG115" s="208"/>
      <c r="MYH115" s="208"/>
      <c r="MYI115" s="208"/>
      <c r="MYJ115" s="208"/>
      <c r="MYK115" s="208"/>
      <c r="MYL115" s="208"/>
      <c r="MYM115" s="208"/>
      <c r="MYN115" s="208"/>
      <c r="MYO115" s="208"/>
      <c r="NGZ115" s="208"/>
      <c r="NHX115" s="208"/>
      <c r="NHY115" s="208"/>
      <c r="NHZ115" s="208"/>
      <c r="NIA115" s="208"/>
      <c r="NIB115" s="208"/>
      <c r="NIC115" s="208"/>
      <c r="NID115" s="208"/>
      <c r="NIE115" s="208"/>
      <c r="NIF115" s="208"/>
      <c r="NIG115" s="208"/>
      <c r="NIH115" s="208"/>
      <c r="NII115" s="208"/>
      <c r="NIJ115" s="208"/>
      <c r="NIK115" s="208"/>
      <c r="NQV115" s="208"/>
      <c r="NRT115" s="208"/>
      <c r="NRU115" s="208"/>
      <c r="NRV115" s="208"/>
      <c r="NRW115" s="208"/>
      <c r="NRX115" s="208"/>
      <c r="NRY115" s="208"/>
      <c r="NRZ115" s="208"/>
      <c r="NSA115" s="208"/>
      <c r="NSB115" s="208"/>
      <c r="NSC115" s="208"/>
      <c r="NSD115" s="208"/>
      <c r="NSE115" s="208"/>
      <c r="NSF115" s="208"/>
      <c r="NSG115" s="208"/>
      <c r="OAR115" s="208"/>
      <c r="OBP115" s="208"/>
      <c r="OBQ115" s="208"/>
      <c r="OBR115" s="208"/>
      <c r="OBS115" s="208"/>
      <c r="OBT115" s="208"/>
      <c r="OBU115" s="208"/>
      <c r="OBV115" s="208"/>
      <c r="OBW115" s="208"/>
      <c r="OBX115" s="208"/>
      <c r="OBY115" s="208"/>
      <c r="OBZ115" s="208"/>
      <c r="OCA115" s="208"/>
      <c r="OCB115" s="208"/>
      <c r="OCC115" s="208"/>
      <c r="OKN115" s="208"/>
      <c r="OLL115" s="208"/>
      <c r="OLM115" s="208"/>
      <c r="OLN115" s="208"/>
      <c r="OLO115" s="208"/>
      <c r="OLP115" s="208"/>
      <c r="OLQ115" s="208"/>
      <c r="OLR115" s="208"/>
      <c r="OLS115" s="208"/>
      <c r="OLT115" s="208"/>
      <c r="OLU115" s="208"/>
      <c r="OLV115" s="208"/>
      <c r="OLW115" s="208"/>
      <c r="OLX115" s="208"/>
      <c r="OLY115" s="208"/>
      <c r="OUJ115" s="208"/>
      <c r="OVH115" s="208"/>
      <c r="OVI115" s="208"/>
      <c r="OVJ115" s="208"/>
      <c r="OVK115" s="208"/>
      <c r="OVL115" s="208"/>
      <c r="OVM115" s="208"/>
      <c r="OVN115" s="208"/>
      <c r="OVO115" s="208"/>
      <c r="OVP115" s="208"/>
      <c r="OVQ115" s="208"/>
      <c r="OVR115" s="208"/>
      <c r="OVS115" s="208"/>
      <c r="OVT115" s="208"/>
      <c r="OVU115" s="208"/>
      <c r="PEF115" s="208"/>
      <c r="PFD115" s="208"/>
      <c r="PFE115" s="208"/>
      <c r="PFF115" s="208"/>
      <c r="PFG115" s="208"/>
      <c r="PFH115" s="208"/>
      <c r="PFI115" s="208"/>
      <c r="PFJ115" s="208"/>
      <c r="PFK115" s="208"/>
      <c r="PFL115" s="208"/>
      <c r="PFM115" s="208"/>
      <c r="PFN115" s="208"/>
      <c r="PFO115" s="208"/>
      <c r="PFP115" s="208"/>
      <c r="PFQ115" s="208"/>
      <c r="POB115" s="208"/>
      <c r="POZ115" s="208"/>
      <c r="PPA115" s="208"/>
      <c r="PPB115" s="208"/>
      <c r="PPC115" s="208"/>
      <c r="PPD115" s="208"/>
      <c r="PPE115" s="208"/>
      <c r="PPF115" s="208"/>
      <c r="PPG115" s="208"/>
      <c r="PPH115" s="208"/>
      <c r="PPI115" s="208"/>
      <c r="PPJ115" s="208"/>
      <c r="PPK115" s="208"/>
      <c r="PPL115" s="208"/>
      <c r="PPM115" s="208"/>
      <c r="PXX115" s="208"/>
      <c r="PYV115" s="208"/>
      <c r="PYW115" s="208"/>
      <c r="PYX115" s="208"/>
      <c r="PYY115" s="208"/>
      <c r="PYZ115" s="208"/>
      <c r="PZA115" s="208"/>
      <c r="PZB115" s="208"/>
      <c r="PZC115" s="208"/>
      <c r="PZD115" s="208"/>
      <c r="PZE115" s="208"/>
      <c r="PZF115" s="208"/>
      <c r="PZG115" s="208"/>
      <c r="PZH115" s="208"/>
      <c r="PZI115" s="208"/>
      <c r="QHT115" s="208"/>
      <c r="QIR115" s="208"/>
      <c r="QIS115" s="208"/>
      <c r="QIT115" s="208"/>
      <c r="QIU115" s="208"/>
      <c r="QIV115" s="208"/>
      <c r="QIW115" s="208"/>
      <c r="QIX115" s="208"/>
      <c r="QIY115" s="208"/>
      <c r="QIZ115" s="208"/>
      <c r="QJA115" s="208"/>
      <c r="QJB115" s="208"/>
      <c r="QJC115" s="208"/>
      <c r="QJD115" s="208"/>
      <c r="QJE115" s="208"/>
      <c r="QRP115" s="208"/>
      <c r="QSN115" s="208"/>
      <c r="QSO115" s="208"/>
      <c r="QSP115" s="208"/>
      <c r="QSQ115" s="208"/>
      <c r="QSR115" s="208"/>
      <c r="QSS115" s="208"/>
      <c r="QST115" s="208"/>
      <c r="QSU115" s="208"/>
      <c r="QSV115" s="208"/>
      <c r="QSW115" s="208"/>
      <c r="QSX115" s="208"/>
      <c r="QSY115" s="208"/>
      <c r="QSZ115" s="208"/>
      <c r="QTA115" s="208"/>
      <c r="RBL115" s="208"/>
      <c r="RCJ115" s="208"/>
      <c r="RCK115" s="208"/>
      <c r="RCL115" s="208"/>
      <c r="RCM115" s="208"/>
      <c r="RCN115" s="208"/>
      <c r="RCO115" s="208"/>
      <c r="RCP115" s="208"/>
      <c r="RCQ115" s="208"/>
      <c r="RCR115" s="208"/>
      <c r="RCS115" s="208"/>
      <c r="RCT115" s="208"/>
      <c r="RCU115" s="208"/>
      <c r="RCV115" s="208"/>
      <c r="RCW115" s="208"/>
      <c r="RLH115" s="208"/>
      <c r="RMF115" s="208"/>
      <c r="RMG115" s="208"/>
      <c r="RMH115" s="208"/>
      <c r="RMI115" s="208"/>
      <c r="RMJ115" s="208"/>
      <c r="RMK115" s="208"/>
      <c r="RML115" s="208"/>
      <c r="RMM115" s="208"/>
      <c r="RMN115" s="208"/>
      <c r="RMO115" s="208"/>
      <c r="RMP115" s="208"/>
      <c r="RMQ115" s="208"/>
      <c r="RMR115" s="208"/>
      <c r="RMS115" s="208"/>
      <c r="RVD115" s="208"/>
      <c r="RWB115" s="208"/>
      <c r="RWC115" s="208"/>
      <c r="RWD115" s="208"/>
      <c r="RWE115" s="208"/>
      <c r="RWF115" s="208"/>
      <c r="RWG115" s="208"/>
      <c r="RWH115" s="208"/>
      <c r="RWI115" s="208"/>
      <c r="RWJ115" s="208"/>
      <c r="RWK115" s="208"/>
      <c r="RWL115" s="208"/>
      <c r="RWM115" s="208"/>
      <c r="RWN115" s="208"/>
      <c r="RWO115" s="208"/>
      <c r="SEZ115" s="208"/>
      <c r="SFX115" s="208"/>
      <c r="SFY115" s="208"/>
      <c r="SFZ115" s="208"/>
      <c r="SGA115" s="208"/>
      <c r="SGB115" s="208"/>
      <c r="SGC115" s="208"/>
      <c r="SGD115" s="208"/>
      <c r="SGE115" s="208"/>
      <c r="SGF115" s="208"/>
      <c r="SGG115" s="208"/>
      <c r="SGH115" s="208"/>
      <c r="SGI115" s="208"/>
      <c r="SGJ115" s="208"/>
      <c r="SGK115" s="208"/>
      <c r="SOV115" s="208"/>
      <c r="SPT115" s="208"/>
      <c r="SPU115" s="208"/>
      <c r="SPV115" s="208"/>
      <c r="SPW115" s="208"/>
      <c r="SPX115" s="208"/>
      <c r="SPY115" s="208"/>
      <c r="SPZ115" s="208"/>
      <c r="SQA115" s="208"/>
      <c r="SQB115" s="208"/>
      <c r="SQC115" s="208"/>
      <c r="SQD115" s="208"/>
      <c r="SQE115" s="208"/>
      <c r="SQF115" s="208"/>
      <c r="SQG115" s="208"/>
      <c r="SYR115" s="208"/>
      <c r="SZP115" s="208"/>
      <c r="SZQ115" s="208"/>
      <c r="SZR115" s="208"/>
      <c r="SZS115" s="208"/>
      <c r="SZT115" s="208"/>
      <c r="SZU115" s="208"/>
      <c r="SZV115" s="208"/>
      <c r="SZW115" s="208"/>
      <c r="SZX115" s="208"/>
      <c r="SZY115" s="208"/>
      <c r="SZZ115" s="208"/>
      <c r="TAA115" s="208"/>
      <c r="TAB115" s="208"/>
      <c r="TAC115" s="208"/>
      <c r="TIN115" s="208"/>
      <c r="TJL115" s="208"/>
      <c r="TJM115" s="208"/>
      <c r="TJN115" s="208"/>
      <c r="TJO115" s="208"/>
      <c r="TJP115" s="208"/>
      <c r="TJQ115" s="208"/>
      <c r="TJR115" s="208"/>
      <c r="TJS115" s="208"/>
      <c r="TJT115" s="208"/>
      <c r="TJU115" s="208"/>
      <c r="TJV115" s="208"/>
      <c r="TJW115" s="208"/>
      <c r="TJX115" s="208"/>
      <c r="TJY115" s="208"/>
      <c r="TSJ115" s="208"/>
      <c r="TTH115" s="208"/>
      <c r="TTI115" s="208"/>
      <c r="TTJ115" s="208"/>
      <c r="TTK115" s="208"/>
      <c r="TTL115" s="208"/>
      <c r="TTM115" s="208"/>
      <c r="TTN115" s="208"/>
      <c r="TTO115" s="208"/>
      <c r="TTP115" s="208"/>
      <c r="TTQ115" s="208"/>
      <c r="TTR115" s="208"/>
      <c r="TTS115" s="208"/>
      <c r="TTT115" s="208"/>
      <c r="TTU115" s="208"/>
      <c r="UCF115" s="208"/>
      <c r="UDD115" s="208"/>
      <c r="UDE115" s="208"/>
      <c r="UDF115" s="208"/>
      <c r="UDG115" s="208"/>
      <c r="UDH115" s="208"/>
      <c r="UDI115" s="208"/>
      <c r="UDJ115" s="208"/>
      <c r="UDK115" s="208"/>
      <c r="UDL115" s="208"/>
      <c r="UDM115" s="208"/>
      <c r="UDN115" s="208"/>
      <c r="UDO115" s="208"/>
      <c r="UDP115" s="208"/>
      <c r="UDQ115" s="208"/>
      <c r="UMB115" s="208"/>
      <c r="UMZ115" s="208"/>
      <c r="UNA115" s="208"/>
      <c r="UNB115" s="208"/>
      <c r="UNC115" s="208"/>
      <c r="UND115" s="208"/>
      <c r="UNE115" s="208"/>
      <c r="UNF115" s="208"/>
      <c r="UNG115" s="208"/>
      <c r="UNH115" s="208"/>
      <c r="UNI115" s="208"/>
      <c r="UNJ115" s="208"/>
      <c r="UNK115" s="208"/>
      <c r="UNL115" s="208"/>
      <c r="UNM115" s="208"/>
      <c r="UVX115" s="208"/>
      <c r="UWV115" s="208"/>
      <c r="UWW115" s="208"/>
      <c r="UWX115" s="208"/>
      <c r="UWY115" s="208"/>
      <c r="UWZ115" s="208"/>
      <c r="UXA115" s="208"/>
      <c r="UXB115" s="208"/>
      <c r="UXC115" s="208"/>
      <c r="UXD115" s="208"/>
      <c r="UXE115" s="208"/>
      <c r="UXF115" s="208"/>
      <c r="UXG115" s="208"/>
      <c r="UXH115" s="208"/>
      <c r="UXI115" s="208"/>
      <c r="VFT115" s="208"/>
      <c r="VGR115" s="208"/>
      <c r="VGS115" s="208"/>
      <c r="VGT115" s="208"/>
      <c r="VGU115" s="208"/>
      <c r="VGV115" s="208"/>
      <c r="VGW115" s="208"/>
      <c r="VGX115" s="208"/>
      <c r="VGY115" s="208"/>
      <c r="VGZ115" s="208"/>
      <c r="VHA115" s="208"/>
      <c r="VHB115" s="208"/>
      <c r="VHC115" s="208"/>
      <c r="VHD115" s="208"/>
      <c r="VHE115" s="208"/>
      <c r="VPP115" s="208"/>
      <c r="VQN115" s="208"/>
      <c r="VQO115" s="208"/>
      <c r="VQP115" s="208"/>
      <c r="VQQ115" s="208"/>
      <c r="VQR115" s="208"/>
      <c r="VQS115" s="208"/>
      <c r="VQT115" s="208"/>
      <c r="VQU115" s="208"/>
      <c r="VQV115" s="208"/>
      <c r="VQW115" s="208"/>
      <c r="VQX115" s="208"/>
      <c r="VQY115" s="208"/>
      <c r="VQZ115" s="208"/>
      <c r="VRA115" s="208"/>
      <c r="VZL115" s="208"/>
      <c r="WAJ115" s="208"/>
      <c r="WAK115" s="208"/>
      <c r="WAL115" s="208"/>
      <c r="WAM115" s="208"/>
      <c r="WAN115" s="208"/>
      <c r="WAO115" s="208"/>
      <c r="WAP115" s="208"/>
      <c r="WAQ115" s="208"/>
      <c r="WAR115" s="208"/>
      <c r="WAS115" s="208"/>
      <c r="WAT115" s="208"/>
      <c r="WAU115" s="208"/>
      <c r="WAV115" s="208"/>
      <c r="WAW115" s="208"/>
      <c r="WJH115" s="208"/>
      <c r="WKF115" s="208"/>
      <c r="WKG115" s="208"/>
      <c r="WKH115" s="208"/>
      <c r="WKI115" s="208"/>
      <c r="WKJ115" s="208"/>
      <c r="WKK115" s="208"/>
      <c r="WKL115" s="208"/>
      <c r="WKM115" s="208"/>
      <c r="WKN115" s="208"/>
      <c r="WKO115" s="208"/>
      <c r="WKP115" s="208"/>
      <c r="WKQ115" s="208"/>
      <c r="WKR115" s="208"/>
      <c r="WKS115" s="208"/>
      <c r="WTD115" s="208"/>
      <c r="WUB115" s="208"/>
      <c r="WUC115" s="208"/>
      <c r="WUD115" s="208"/>
      <c r="WUE115" s="208"/>
      <c r="WUF115" s="208"/>
      <c r="WUG115" s="208"/>
      <c r="WUH115" s="208"/>
      <c r="WUI115" s="208"/>
      <c r="WUJ115" s="208"/>
      <c r="WUK115" s="208"/>
      <c r="WUL115" s="208"/>
      <c r="WUM115" s="208"/>
      <c r="WUN115" s="208"/>
      <c r="WUO115" s="208"/>
    </row>
    <row r="116" spans="1:1005 1224:2029 2248:3053 3272:4077 4296:5101 5320:6125 6344:7149 7368:8173 8392:9197 9416:10221 10440:11245 11464:12269 12488:13293 13512:14317 14536:15341 15560:16109" s="208" customFormat="1" ht="43.95" customHeight="1" x14ac:dyDescent="0.25">
      <c r="A116" s="205">
        <v>107</v>
      </c>
      <c r="B116" s="204" t="s">
        <v>927</v>
      </c>
      <c r="C116" s="205">
        <v>2</v>
      </c>
      <c r="D116" s="205" t="s">
        <v>928</v>
      </c>
      <c r="E116" s="205" t="s">
        <v>42</v>
      </c>
      <c r="F116" s="265" t="s">
        <v>359</v>
      </c>
      <c r="G116" s="268"/>
      <c r="H116" s="269"/>
      <c r="I116" s="270" t="s">
        <v>174</v>
      </c>
      <c r="J116" s="269" t="s">
        <v>190</v>
      </c>
      <c r="K116" s="268"/>
      <c r="L116" s="269"/>
      <c r="M116" s="268"/>
      <c r="N116" s="269"/>
      <c r="O116" s="268"/>
      <c r="P116" s="269"/>
      <c r="Q116" s="270" t="s">
        <v>174</v>
      </c>
      <c r="R116" s="269" t="s">
        <v>190</v>
      </c>
      <c r="S116" s="309" t="s">
        <v>1059</v>
      </c>
      <c r="T116" s="310" t="s">
        <v>1103</v>
      </c>
      <c r="U116" s="204"/>
    </row>
    <row r="117" spans="1:1005 1224:2029 2248:3053 3272:4077 4296:5101 5320:6125 6344:7149 7368:8173 8392:9197 9416:10221 10440:11245 11464:12269 12488:13293 13512:14317 14536:15341 15560:16109" s="208" customFormat="1" ht="70.5" customHeight="1" x14ac:dyDescent="0.25">
      <c r="A117" s="209">
        <v>108</v>
      </c>
      <c r="B117" s="210" t="s">
        <v>929</v>
      </c>
      <c r="C117" s="209">
        <v>0</v>
      </c>
      <c r="D117" s="209" t="s">
        <v>928</v>
      </c>
      <c r="E117" s="209" t="s">
        <v>42</v>
      </c>
      <c r="F117" s="271" t="s">
        <v>359</v>
      </c>
      <c r="G117" s="274"/>
      <c r="H117" s="273"/>
      <c r="I117" s="274"/>
      <c r="J117" s="273"/>
      <c r="K117" s="274"/>
      <c r="L117" s="273"/>
      <c r="M117" s="274"/>
      <c r="N117" s="273"/>
      <c r="O117" s="274"/>
      <c r="P117" s="273"/>
      <c r="Q117" s="274" t="s">
        <v>517</v>
      </c>
      <c r="R117" s="273" t="s">
        <v>179</v>
      </c>
      <c r="S117" s="306" t="s">
        <v>1132</v>
      </c>
      <c r="T117" s="307" t="s">
        <v>1133</v>
      </c>
      <c r="U117" s="211" t="s">
        <v>852</v>
      </c>
    </row>
    <row r="118" spans="1:1005 1224:2029 2248:3053 3272:4077 4296:5101 5320:6125 6344:7149 7368:8173 8392:9197 9416:10221 10440:11245 11464:12269 12488:13293 13512:14317 14536:15341 15560:16109" s="286" customFormat="1" ht="43.95" customHeight="1" x14ac:dyDescent="0.25">
      <c r="A118" s="125">
        <v>109</v>
      </c>
      <c r="B118" s="204" t="s">
        <v>930</v>
      </c>
      <c r="C118" s="205">
        <v>2</v>
      </c>
      <c r="D118" s="125" t="s">
        <v>931</v>
      </c>
      <c r="E118" s="125" t="s">
        <v>861</v>
      </c>
      <c r="F118" s="280" t="s">
        <v>29</v>
      </c>
      <c r="G118" s="298" t="s">
        <v>176</v>
      </c>
      <c r="H118" s="282" t="s">
        <v>177</v>
      </c>
      <c r="I118" s="281"/>
      <c r="J118" s="282"/>
      <c r="K118" s="281"/>
      <c r="L118" s="282"/>
      <c r="M118" s="281"/>
      <c r="N118" s="282"/>
      <c r="O118" s="281"/>
      <c r="P118" s="282"/>
      <c r="Q118" s="281"/>
      <c r="R118" s="282"/>
      <c r="S118" s="283" t="s">
        <v>1102</v>
      </c>
      <c r="T118" s="287" t="s">
        <v>1113</v>
      </c>
      <c r="U118" s="25"/>
      <c r="GR118" s="208"/>
      <c r="HP118" s="208"/>
      <c r="HQ118" s="208"/>
      <c r="HR118" s="208"/>
      <c r="HS118" s="208"/>
      <c r="HT118" s="208"/>
      <c r="HU118" s="208"/>
      <c r="HV118" s="208"/>
      <c r="HW118" s="208"/>
      <c r="HX118" s="208"/>
      <c r="HY118" s="208"/>
      <c r="HZ118" s="208"/>
      <c r="IA118" s="208"/>
      <c r="IB118" s="208"/>
      <c r="IC118" s="208"/>
      <c r="QN118" s="208"/>
      <c r="RL118" s="208"/>
      <c r="RM118" s="208"/>
      <c r="RN118" s="208"/>
      <c r="RO118" s="208"/>
      <c r="RP118" s="208"/>
      <c r="RQ118" s="208"/>
      <c r="RR118" s="208"/>
      <c r="RS118" s="208"/>
      <c r="RT118" s="208"/>
      <c r="RU118" s="208"/>
      <c r="RV118" s="208"/>
      <c r="RW118" s="208"/>
      <c r="RX118" s="208"/>
      <c r="RY118" s="208"/>
      <c r="AAJ118" s="208"/>
      <c r="ABH118" s="208"/>
      <c r="ABI118" s="208"/>
      <c r="ABJ118" s="208"/>
      <c r="ABK118" s="208"/>
      <c r="ABL118" s="208"/>
      <c r="ABM118" s="208"/>
      <c r="ABN118" s="208"/>
      <c r="ABO118" s="208"/>
      <c r="ABP118" s="208"/>
      <c r="ABQ118" s="208"/>
      <c r="ABR118" s="208"/>
      <c r="ABS118" s="208"/>
      <c r="ABT118" s="208"/>
      <c r="ABU118" s="208"/>
      <c r="AKF118" s="208"/>
      <c r="ALD118" s="208"/>
      <c r="ALE118" s="208"/>
      <c r="ALF118" s="208"/>
      <c r="ALG118" s="208"/>
      <c r="ALH118" s="208"/>
      <c r="ALI118" s="208"/>
      <c r="ALJ118" s="208"/>
      <c r="ALK118" s="208"/>
      <c r="ALL118" s="208"/>
      <c r="ALM118" s="208"/>
      <c r="ALN118" s="208"/>
      <c r="ALO118" s="208"/>
      <c r="ALP118" s="208"/>
      <c r="ALQ118" s="208"/>
      <c r="AUB118" s="208"/>
      <c r="AUZ118" s="208"/>
      <c r="AVA118" s="208"/>
      <c r="AVB118" s="208"/>
      <c r="AVC118" s="208"/>
      <c r="AVD118" s="208"/>
      <c r="AVE118" s="208"/>
      <c r="AVF118" s="208"/>
      <c r="AVG118" s="208"/>
      <c r="AVH118" s="208"/>
      <c r="AVI118" s="208"/>
      <c r="AVJ118" s="208"/>
      <c r="AVK118" s="208"/>
      <c r="AVL118" s="208"/>
      <c r="AVM118" s="208"/>
      <c r="BDX118" s="208"/>
      <c r="BEV118" s="208"/>
      <c r="BEW118" s="208"/>
      <c r="BEX118" s="208"/>
      <c r="BEY118" s="208"/>
      <c r="BEZ118" s="208"/>
      <c r="BFA118" s="208"/>
      <c r="BFB118" s="208"/>
      <c r="BFC118" s="208"/>
      <c r="BFD118" s="208"/>
      <c r="BFE118" s="208"/>
      <c r="BFF118" s="208"/>
      <c r="BFG118" s="208"/>
      <c r="BFH118" s="208"/>
      <c r="BFI118" s="208"/>
      <c r="BNT118" s="208"/>
      <c r="BOR118" s="208"/>
      <c r="BOS118" s="208"/>
      <c r="BOT118" s="208"/>
      <c r="BOU118" s="208"/>
      <c r="BOV118" s="208"/>
      <c r="BOW118" s="208"/>
      <c r="BOX118" s="208"/>
      <c r="BOY118" s="208"/>
      <c r="BOZ118" s="208"/>
      <c r="BPA118" s="208"/>
      <c r="BPB118" s="208"/>
      <c r="BPC118" s="208"/>
      <c r="BPD118" s="208"/>
      <c r="BPE118" s="208"/>
      <c r="BXP118" s="208"/>
      <c r="BYN118" s="208"/>
      <c r="BYO118" s="208"/>
      <c r="BYP118" s="208"/>
      <c r="BYQ118" s="208"/>
      <c r="BYR118" s="208"/>
      <c r="BYS118" s="208"/>
      <c r="BYT118" s="208"/>
      <c r="BYU118" s="208"/>
      <c r="BYV118" s="208"/>
      <c r="BYW118" s="208"/>
      <c r="BYX118" s="208"/>
      <c r="BYY118" s="208"/>
      <c r="BYZ118" s="208"/>
      <c r="BZA118" s="208"/>
      <c r="CHL118" s="208"/>
      <c r="CIJ118" s="208"/>
      <c r="CIK118" s="208"/>
      <c r="CIL118" s="208"/>
      <c r="CIM118" s="208"/>
      <c r="CIN118" s="208"/>
      <c r="CIO118" s="208"/>
      <c r="CIP118" s="208"/>
      <c r="CIQ118" s="208"/>
      <c r="CIR118" s="208"/>
      <c r="CIS118" s="208"/>
      <c r="CIT118" s="208"/>
      <c r="CIU118" s="208"/>
      <c r="CIV118" s="208"/>
      <c r="CIW118" s="208"/>
      <c r="CRH118" s="208"/>
      <c r="CSF118" s="208"/>
      <c r="CSG118" s="208"/>
      <c r="CSH118" s="208"/>
      <c r="CSI118" s="208"/>
      <c r="CSJ118" s="208"/>
      <c r="CSK118" s="208"/>
      <c r="CSL118" s="208"/>
      <c r="CSM118" s="208"/>
      <c r="CSN118" s="208"/>
      <c r="CSO118" s="208"/>
      <c r="CSP118" s="208"/>
      <c r="CSQ118" s="208"/>
      <c r="CSR118" s="208"/>
      <c r="CSS118" s="208"/>
      <c r="DBD118" s="208"/>
      <c r="DCB118" s="208"/>
      <c r="DCC118" s="208"/>
      <c r="DCD118" s="208"/>
      <c r="DCE118" s="208"/>
      <c r="DCF118" s="208"/>
      <c r="DCG118" s="208"/>
      <c r="DCH118" s="208"/>
      <c r="DCI118" s="208"/>
      <c r="DCJ118" s="208"/>
      <c r="DCK118" s="208"/>
      <c r="DCL118" s="208"/>
      <c r="DCM118" s="208"/>
      <c r="DCN118" s="208"/>
      <c r="DCO118" s="208"/>
      <c r="DKZ118" s="208"/>
      <c r="DLX118" s="208"/>
      <c r="DLY118" s="208"/>
      <c r="DLZ118" s="208"/>
      <c r="DMA118" s="208"/>
      <c r="DMB118" s="208"/>
      <c r="DMC118" s="208"/>
      <c r="DMD118" s="208"/>
      <c r="DME118" s="208"/>
      <c r="DMF118" s="208"/>
      <c r="DMG118" s="208"/>
      <c r="DMH118" s="208"/>
      <c r="DMI118" s="208"/>
      <c r="DMJ118" s="208"/>
      <c r="DMK118" s="208"/>
      <c r="DUV118" s="208"/>
      <c r="DVT118" s="208"/>
      <c r="DVU118" s="208"/>
      <c r="DVV118" s="208"/>
      <c r="DVW118" s="208"/>
      <c r="DVX118" s="208"/>
      <c r="DVY118" s="208"/>
      <c r="DVZ118" s="208"/>
      <c r="DWA118" s="208"/>
      <c r="DWB118" s="208"/>
      <c r="DWC118" s="208"/>
      <c r="DWD118" s="208"/>
      <c r="DWE118" s="208"/>
      <c r="DWF118" s="208"/>
      <c r="DWG118" s="208"/>
      <c r="EER118" s="208"/>
      <c r="EFP118" s="208"/>
      <c r="EFQ118" s="208"/>
      <c r="EFR118" s="208"/>
      <c r="EFS118" s="208"/>
      <c r="EFT118" s="208"/>
      <c r="EFU118" s="208"/>
      <c r="EFV118" s="208"/>
      <c r="EFW118" s="208"/>
      <c r="EFX118" s="208"/>
      <c r="EFY118" s="208"/>
      <c r="EFZ118" s="208"/>
      <c r="EGA118" s="208"/>
      <c r="EGB118" s="208"/>
      <c r="EGC118" s="208"/>
      <c r="EON118" s="208"/>
      <c r="EPL118" s="208"/>
      <c r="EPM118" s="208"/>
      <c r="EPN118" s="208"/>
      <c r="EPO118" s="208"/>
      <c r="EPP118" s="208"/>
      <c r="EPQ118" s="208"/>
      <c r="EPR118" s="208"/>
      <c r="EPS118" s="208"/>
      <c r="EPT118" s="208"/>
      <c r="EPU118" s="208"/>
      <c r="EPV118" s="208"/>
      <c r="EPW118" s="208"/>
      <c r="EPX118" s="208"/>
      <c r="EPY118" s="208"/>
      <c r="EYJ118" s="208"/>
      <c r="EZH118" s="208"/>
      <c r="EZI118" s="208"/>
      <c r="EZJ118" s="208"/>
      <c r="EZK118" s="208"/>
      <c r="EZL118" s="208"/>
      <c r="EZM118" s="208"/>
      <c r="EZN118" s="208"/>
      <c r="EZO118" s="208"/>
      <c r="EZP118" s="208"/>
      <c r="EZQ118" s="208"/>
      <c r="EZR118" s="208"/>
      <c r="EZS118" s="208"/>
      <c r="EZT118" s="208"/>
      <c r="EZU118" s="208"/>
      <c r="FIF118" s="208"/>
      <c r="FJD118" s="208"/>
      <c r="FJE118" s="208"/>
      <c r="FJF118" s="208"/>
      <c r="FJG118" s="208"/>
      <c r="FJH118" s="208"/>
      <c r="FJI118" s="208"/>
      <c r="FJJ118" s="208"/>
      <c r="FJK118" s="208"/>
      <c r="FJL118" s="208"/>
      <c r="FJM118" s="208"/>
      <c r="FJN118" s="208"/>
      <c r="FJO118" s="208"/>
      <c r="FJP118" s="208"/>
      <c r="FJQ118" s="208"/>
      <c r="FSB118" s="208"/>
      <c r="FSZ118" s="208"/>
      <c r="FTA118" s="208"/>
      <c r="FTB118" s="208"/>
      <c r="FTC118" s="208"/>
      <c r="FTD118" s="208"/>
      <c r="FTE118" s="208"/>
      <c r="FTF118" s="208"/>
      <c r="FTG118" s="208"/>
      <c r="FTH118" s="208"/>
      <c r="FTI118" s="208"/>
      <c r="FTJ118" s="208"/>
      <c r="FTK118" s="208"/>
      <c r="FTL118" s="208"/>
      <c r="FTM118" s="208"/>
      <c r="GBX118" s="208"/>
      <c r="GCV118" s="208"/>
      <c r="GCW118" s="208"/>
      <c r="GCX118" s="208"/>
      <c r="GCY118" s="208"/>
      <c r="GCZ118" s="208"/>
      <c r="GDA118" s="208"/>
      <c r="GDB118" s="208"/>
      <c r="GDC118" s="208"/>
      <c r="GDD118" s="208"/>
      <c r="GDE118" s="208"/>
      <c r="GDF118" s="208"/>
      <c r="GDG118" s="208"/>
      <c r="GDH118" s="208"/>
      <c r="GDI118" s="208"/>
      <c r="GLT118" s="208"/>
      <c r="GMR118" s="208"/>
      <c r="GMS118" s="208"/>
      <c r="GMT118" s="208"/>
      <c r="GMU118" s="208"/>
      <c r="GMV118" s="208"/>
      <c r="GMW118" s="208"/>
      <c r="GMX118" s="208"/>
      <c r="GMY118" s="208"/>
      <c r="GMZ118" s="208"/>
      <c r="GNA118" s="208"/>
      <c r="GNB118" s="208"/>
      <c r="GNC118" s="208"/>
      <c r="GND118" s="208"/>
      <c r="GNE118" s="208"/>
      <c r="GVP118" s="208"/>
      <c r="GWN118" s="208"/>
      <c r="GWO118" s="208"/>
      <c r="GWP118" s="208"/>
      <c r="GWQ118" s="208"/>
      <c r="GWR118" s="208"/>
      <c r="GWS118" s="208"/>
      <c r="GWT118" s="208"/>
      <c r="GWU118" s="208"/>
      <c r="GWV118" s="208"/>
      <c r="GWW118" s="208"/>
      <c r="GWX118" s="208"/>
      <c r="GWY118" s="208"/>
      <c r="GWZ118" s="208"/>
      <c r="GXA118" s="208"/>
      <c r="HFL118" s="208"/>
      <c r="HGJ118" s="208"/>
      <c r="HGK118" s="208"/>
      <c r="HGL118" s="208"/>
      <c r="HGM118" s="208"/>
      <c r="HGN118" s="208"/>
      <c r="HGO118" s="208"/>
      <c r="HGP118" s="208"/>
      <c r="HGQ118" s="208"/>
      <c r="HGR118" s="208"/>
      <c r="HGS118" s="208"/>
      <c r="HGT118" s="208"/>
      <c r="HGU118" s="208"/>
      <c r="HGV118" s="208"/>
      <c r="HGW118" s="208"/>
      <c r="HPH118" s="208"/>
      <c r="HQF118" s="208"/>
      <c r="HQG118" s="208"/>
      <c r="HQH118" s="208"/>
      <c r="HQI118" s="208"/>
      <c r="HQJ118" s="208"/>
      <c r="HQK118" s="208"/>
      <c r="HQL118" s="208"/>
      <c r="HQM118" s="208"/>
      <c r="HQN118" s="208"/>
      <c r="HQO118" s="208"/>
      <c r="HQP118" s="208"/>
      <c r="HQQ118" s="208"/>
      <c r="HQR118" s="208"/>
      <c r="HQS118" s="208"/>
      <c r="HZD118" s="208"/>
      <c r="IAB118" s="208"/>
      <c r="IAC118" s="208"/>
      <c r="IAD118" s="208"/>
      <c r="IAE118" s="208"/>
      <c r="IAF118" s="208"/>
      <c r="IAG118" s="208"/>
      <c r="IAH118" s="208"/>
      <c r="IAI118" s="208"/>
      <c r="IAJ118" s="208"/>
      <c r="IAK118" s="208"/>
      <c r="IAL118" s="208"/>
      <c r="IAM118" s="208"/>
      <c r="IAN118" s="208"/>
      <c r="IAO118" s="208"/>
      <c r="IIZ118" s="208"/>
      <c r="IJX118" s="208"/>
      <c r="IJY118" s="208"/>
      <c r="IJZ118" s="208"/>
      <c r="IKA118" s="208"/>
      <c r="IKB118" s="208"/>
      <c r="IKC118" s="208"/>
      <c r="IKD118" s="208"/>
      <c r="IKE118" s="208"/>
      <c r="IKF118" s="208"/>
      <c r="IKG118" s="208"/>
      <c r="IKH118" s="208"/>
      <c r="IKI118" s="208"/>
      <c r="IKJ118" s="208"/>
      <c r="IKK118" s="208"/>
      <c r="ISV118" s="208"/>
      <c r="ITT118" s="208"/>
      <c r="ITU118" s="208"/>
      <c r="ITV118" s="208"/>
      <c r="ITW118" s="208"/>
      <c r="ITX118" s="208"/>
      <c r="ITY118" s="208"/>
      <c r="ITZ118" s="208"/>
      <c r="IUA118" s="208"/>
      <c r="IUB118" s="208"/>
      <c r="IUC118" s="208"/>
      <c r="IUD118" s="208"/>
      <c r="IUE118" s="208"/>
      <c r="IUF118" s="208"/>
      <c r="IUG118" s="208"/>
      <c r="JCR118" s="208"/>
      <c r="JDP118" s="208"/>
      <c r="JDQ118" s="208"/>
      <c r="JDR118" s="208"/>
      <c r="JDS118" s="208"/>
      <c r="JDT118" s="208"/>
      <c r="JDU118" s="208"/>
      <c r="JDV118" s="208"/>
      <c r="JDW118" s="208"/>
      <c r="JDX118" s="208"/>
      <c r="JDY118" s="208"/>
      <c r="JDZ118" s="208"/>
      <c r="JEA118" s="208"/>
      <c r="JEB118" s="208"/>
      <c r="JEC118" s="208"/>
      <c r="JMN118" s="208"/>
      <c r="JNL118" s="208"/>
      <c r="JNM118" s="208"/>
      <c r="JNN118" s="208"/>
      <c r="JNO118" s="208"/>
      <c r="JNP118" s="208"/>
      <c r="JNQ118" s="208"/>
      <c r="JNR118" s="208"/>
      <c r="JNS118" s="208"/>
      <c r="JNT118" s="208"/>
      <c r="JNU118" s="208"/>
      <c r="JNV118" s="208"/>
      <c r="JNW118" s="208"/>
      <c r="JNX118" s="208"/>
      <c r="JNY118" s="208"/>
      <c r="JWJ118" s="208"/>
      <c r="JXH118" s="208"/>
      <c r="JXI118" s="208"/>
      <c r="JXJ118" s="208"/>
      <c r="JXK118" s="208"/>
      <c r="JXL118" s="208"/>
      <c r="JXM118" s="208"/>
      <c r="JXN118" s="208"/>
      <c r="JXO118" s="208"/>
      <c r="JXP118" s="208"/>
      <c r="JXQ118" s="208"/>
      <c r="JXR118" s="208"/>
      <c r="JXS118" s="208"/>
      <c r="JXT118" s="208"/>
      <c r="JXU118" s="208"/>
      <c r="KGF118" s="208"/>
      <c r="KHD118" s="208"/>
      <c r="KHE118" s="208"/>
      <c r="KHF118" s="208"/>
      <c r="KHG118" s="208"/>
      <c r="KHH118" s="208"/>
      <c r="KHI118" s="208"/>
      <c r="KHJ118" s="208"/>
      <c r="KHK118" s="208"/>
      <c r="KHL118" s="208"/>
      <c r="KHM118" s="208"/>
      <c r="KHN118" s="208"/>
      <c r="KHO118" s="208"/>
      <c r="KHP118" s="208"/>
      <c r="KHQ118" s="208"/>
      <c r="KQB118" s="208"/>
      <c r="KQZ118" s="208"/>
      <c r="KRA118" s="208"/>
      <c r="KRB118" s="208"/>
      <c r="KRC118" s="208"/>
      <c r="KRD118" s="208"/>
      <c r="KRE118" s="208"/>
      <c r="KRF118" s="208"/>
      <c r="KRG118" s="208"/>
      <c r="KRH118" s="208"/>
      <c r="KRI118" s="208"/>
      <c r="KRJ118" s="208"/>
      <c r="KRK118" s="208"/>
      <c r="KRL118" s="208"/>
      <c r="KRM118" s="208"/>
      <c r="KZX118" s="208"/>
      <c r="LAV118" s="208"/>
      <c r="LAW118" s="208"/>
      <c r="LAX118" s="208"/>
      <c r="LAY118" s="208"/>
      <c r="LAZ118" s="208"/>
      <c r="LBA118" s="208"/>
      <c r="LBB118" s="208"/>
      <c r="LBC118" s="208"/>
      <c r="LBD118" s="208"/>
      <c r="LBE118" s="208"/>
      <c r="LBF118" s="208"/>
      <c r="LBG118" s="208"/>
      <c r="LBH118" s="208"/>
      <c r="LBI118" s="208"/>
      <c r="LJT118" s="208"/>
      <c r="LKR118" s="208"/>
      <c r="LKS118" s="208"/>
      <c r="LKT118" s="208"/>
      <c r="LKU118" s="208"/>
      <c r="LKV118" s="208"/>
      <c r="LKW118" s="208"/>
      <c r="LKX118" s="208"/>
      <c r="LKY118" s="208"/>
      <c r="LKZ118" s="208"/>
      <c r="LLA118" s="208"/>
      <c r="LLB118" s="208"/>
      <c r="LLC118" s="208"/>
      <c r="LLD118" s="208"/>
      <c r="LLE118" s="208"/>
      <c r="LTP118" s="208"/>
      <c r="LUN118" s="208"/>
      <c r="LUO118" s="208"/>
      <c r="LUP118" s="208"/>
      <c r="LUQ118" s="208"/>
      <c r="LUR118" s="208"/>
      <c r="LUS118" s="208"/>
      <c r="LUT118" s="208"/>
      <c r="LUU118" s="208"/>
      <c r="LUV118" s="208"/>
      <c r="LUW118" s="208"/>
      <c r="LUX118" s="208"/>
      <c r="LUY118" s="208"/>
      <c r="LUZ118" s="208"/>
      <c r="LVA118" s="208"/>
      <c r="MDL118" s="208"/>
      <c r="MEJ118" s="208"/>
      <c r="MEK118" s="208"/>
      <c r="MEL118" s="208"/>
      <c r="MEM118" s="208"/>
      <c r="MEN118" s="208"/>
      <c r="MEO118" s="208"/>
      <c r="MEP118" s="208"/>
      <c r="MEQ118" s="208"/>
      <c r="MER118" s="208"/>
      <c r="MES118" s="208"/>
      <c r="MET118" s="208"/>
      <c r="MEU118" s="208"/>
      <c r="MEV118" s="208"/>
      <c r="MEW118" s="208"/>
      <c r="MNH118" s="208"/>
      <c r="MOF118" s="208"/>
      <c r="MOG118" s="208"/>
      <c r="MOH118" s="208"/>
      <c r="MOI118" s="208"/>
      <c r="MOJ118" s="208"/>
      <c r="MOK118" s="208"/>
      <c r="MOL118" s="208"/>
      <c r="MOM118" s="208"/>
      <c r="MON118" s="208"/>
      <c r="MOO118" s="208"/>
      <c r="MOP118" s="208"/>
      <c r="MOQ118" s="208"/>
      <c r="MOR118" s="208"/>
      <c r="MOS118" s="208"/>
      <c r="MXD118" s="208"/>
      <c r="MYB118" s="208"/>
      <c r="MYC118" s="208"/>
      <c r="MYD118" s="208"/>
      <c r="MYE118" s="208"/>
      <c r="MYF118" s="208"/>
      <c r="MYG118" s="208"/>
      <c r="MYH118" s="208"/>
      <c r="MYI118" s="208"/>
      <c r="MYJ118" s="208"/>
      <c r="MYK118" s="208"/>
      <c r="MYL118" s="208"/>
      <c r="MYM118" s="208"/>
      <c r="MYN118" s="208"/>
      <c r="MYO118" s="208"/>
      <c r="NGZ118" s="208"/>
      <c r="NHX118" s="208"/>
      <c r="NHY118" s="208"/>
      <c r="NHZ118" s="208"/>
      <c r="NIA118" s="208"/>
      <c r="NIB118" s="208"/>
      <c r="NIC118" s="208"/>
      <c r="NID118" s="208"/>
      <c r="NIE118" s="208"/>
      <c r="NIF118" s="208"/>
      <c r="NIG118" s="208"/>
      <c r="NIH118" s="208"/>
      <c r="NII118" s="208"/>
      <c r="NIJ118" s="208"/>
      <c r="NIK118" s="208"/>
      <c r="NQV118" s="208"/>
      <c r="NRT118" s="208"/>
      <c r="NRU118" s="208"/>
      <c r="NRV118" s="208"/>
      <c r="NRW118" s="208"/>
      <c r="NRX118" s="208"/>
      <c r="NRY118" s="208"/>
      <c r="NRZ118" s="208"/>
      <c r="NSA118" s="208"/>
      <c r="NSB118" s="208"/>
      <c r="NSC118" s="208"/>
      <c r="NSD118" s="208"/>
      <c r="NSE118" s="208"/>
      <c r="NSF118" s="208"/>
      <c r="NSG118" s="208"/>
      <c r="OAR118" s="208"/>
      <c r="OBP118" s="208"/>
      <c r="OBQ118" s="208"/>
      <c r="OBR118" s="208"/>
      <c r="OBS118" s="208"/>
      <c r="OBT118" s="208"/>
      <c r="OBU118" s="208"/>
      <c r="OBV118" s="208"/>
      <c r="OBW118" s="208"/>
      <c r="OBX118" s="208"/>
      <c r="OBY118" s="208"/>
      <c r="OBZ118" s="208"/>
      <c r="OCA118" s="208"/>
      <c r="OCB118" s="208"/>
      <c r="OCC118" s="208"/>
      <c r="OKN118" s="208"/>
      <c r="OLL118" s="208"/>
      <c r="OLM118" s="208"/>
      <c r="OLN118" s="208"/>
      <c r="OLO118" s="208"/>
      <c r="OLP118" s="208"/>
      <c r="OLQ118" s="208"/>
      <c r="OLR118" s="208"/>
      <c r="OLS118" s="208"/>
      <c r="OLT118" s="208"/>
      <c r="OLU118" s="208"/>
      <c r="OLV118" s="208"/>
      <c r="OLW118" s="208"/>
      <c r="OLX118" s="208"/>
      <c r="OLY118" s="208"/>
      <c r="OUJ118" s="208"/>
      <c r="OVH118" s="208"/>
      <c r="OVI118" s="208"/>
      <c r="OVJ118" s="208"/>
      <c r="OVK118" s="208"/>
      <c r="OVL118" s="208"/>
      <c r="OVM118" s="208"/>
      <c r="OVN118" s="208"/>
      <c r="OVO118" s="208"/>
      <c r="OVP118" s="208"/>
      <c r="OVQ118" s="208"/>
      <c r="OVR118" s="208"/>
      <c r="OVS118" s="208"/>
      <c r="OVT118" s="208"/>
      <c r="OVU118" s="208"/>
      <c r="PEF118" s="208"/>
      <c r="PFD118" s="208"/>
      <c r="PFE118" s="208"/>
      <c r="PFF118" s="208"/>
      <c r="PFG118" s="208"/>
      <c r="PFH118" s="208"/>
      <c r="PFI118" s="208"/>
      <c r="PFJ118" s="208"/>
      <c r="PFK118" s="208"/>
      <c r="PFL118" s="208"/>
      <c r="PFM118" s="208"/>
      <c r="PFN118" s="208"/>
      <c r="PFO118" s="208"/>
      <c r="PFP118" s="208"/>
      <c r="PFQ118" s="208"/>
      <c r="POB118" s="208"/>
      <c r="POZ118" s="208"/>
      <c r="PPA118" s="208"/>
      <c r="PPB118" s="208"/>
      <c r="PPC118" s="208"/>
      <c r="PPD118" s="208"/>
      <c r="PPE118" s="208"/>
      <c r="PPF118" s="208"/>
      <c r="PPG118" s="208"/>
      <c r="PPH118" s="208"/>
      <c r="PPI118" s="208"/>
      <c r="PPJ118" s="208"/>
      <c r="PPK118" s="208"/>
      <c r="PPL118" s="208"/>
      <c r="PPM118" s="208"/>
      <c r="PXX118" s="208"/>
      <c r="PYV118" s="208"/>
      <c r="PYW118" s="208"/>
      <c r="PYX118" s="208"/>
      <c r="PYY118" s="208"/>
      <c r="PYZ118" s="208"/>
      <c r="PZA118" s="208"/>
      <c r="PZB118" s="208"/>
      <c r="PZC118" s="208"/>
      <c r="PZD118" s="208"/>
      <c r="PZE118" s="208"/>
      <c r="PZF118" s="208"/>
      <c r="PZG118" s="208"/>
      <c r="PZH118" s="208"/>
      <c r="PZI118" s="208"/>
      <c r="QHT118" s="208"/>
      <c r="QIR118" s="208"/>
      <c r="QIS118" s="208"/>
      <c r="QIT118" s="208"/>
      <c r="QIU118" s="208"/>
      <c r="QIV118" s="208"/>
      <c r="QIW118" s="208"/>
      <c r="QIX118" s="208"/>
      <c r="QIY118" s="208"/>
      <c r="QIZ118" s="208"/>
      <c r="QJA118" s="208"/>
      <c r="QJB118" s="208"/>
      <c r="QJC118" s="208"/>
      <c r="QJD118" s="208"/>
      <c r="QJE118" s="208"/>
      <c r="QRP118" s="208"/>
      <c r="QSN118" s="208"/>
      <c r="QSO118" s="208"/>
      <c r="QSP118" s="208"/>
      <c r="QSQ118" s="208"/>
      <c r="QSR118" s="208"/>
      <c r="QSS118" s="208"/>
      <c r="QST118" s="208"/>
      <c r="QSU118" s="208"/>
      <c r="QSV118" s="208"/>
      <c r="QSW118" s="208"/>
      <c r="QSX118" s="208"/>
      <c r="QSY118" s="208"/>
      <c r="QSZ118" s="208"/>
      <c r="QTA118" s="208"/>
      <c r="RBL118" s="208"/>
      <c r="RCJ118" s="208"/>
      <c r="RCK118" s="208"/>
      <c r="RCL118" s="208"/>
      <c r="RCM118" s="208"/>
      <c r="RCN118" s="208"/>
      <c r="RCO118" s="208"/>
      <c r="RCP118" s="208"/>
      <c r="RCQ118" s="208"/>
      <c r="RCR118" s="208"/>
      <c r="RCS118" s="208"/>
      <c r="RCT118" s="208"/>
      <c r="RCU118" s="208"/>
      <c r="RCV118" s="208"/>
      <c r="RCW118" s="208"/>
      <c r="RLH118" s="208"/>
      <c r="RMF118" s="208"/>
      <c r="RMG118" s="208"/>
      <c r="RMH118" s="208"/>
      <c r="RMI118" s="208"/>
      <c r="RMJ118" s="208"/>
      <c r="RMK118" s="208"/>
      <c r="RML118" s="208"/>
      <c r="RMM118" s="208"/>
      <c r="RMN118" s="208"/>
      <c r="RMO118" s="208"/>
      <c r="RMP118" s="208"/>
      <c r="RMQ118" s="208"/>
      <c r="RMR118" s="208"/>
      <c r="RMS118" s="208"/>
      <c r="RVD118" s="208"/>
      <c r="RWB118" s="208"/>
      <c r="RWC118" s="208"/>
      <c r="RWD118" s="208"/>
      <c r="RWE118" s="208"/>
      <c r="RWF118" s="208"/>
      <c r="RWG118" s="208"/>
      <c r="RWH118" s="208"/>
      <c r="RWI118" s="208"/>
      <c r="RWJ118" s="208"/>
      <c r="RWK118" s="208"/>
      <c r="RWL118" s="208"/>
      <c r="RWM118" s="208"/>
      <c r="RWN118" s="208"/>
      <c r="RWO118" s="208"/>
      <c r="SEZ118" s="208"/>
      <c r="SFX118" s="208"/>
      <c r="SFY118" s="208"/>
      <c r="SFZ118" s="208"/>
      <c r="SGA118" s="208"/>
      <c r="SGB118" s="208"/>
      <c r="SGC118" s="208"/>
      <c r="SGD118" s="208"/>
      <c r="SGE118" s="208"/>
      <c r="SGF118" s="208"/>
      <c r="SGG118" s="208"/>
      <c r="SGH118" s="208"/>
      <c r="SGI118" s="208"/>
      <c r="SGJ118" s="208"/>
      <c r="SGK118" s="208"/>
      <c r="SOV118" s="208"/>
      <c r="SPT118" s="208"/>
      <c r="SPU118" s="208"/>
      <c r="SPV118" s="208"/>
      <c r="SPW118" s="208"/>
      <c r="SPX118" s="208"/>
      <c r="SPY118" s="208"/>
      <c r="SPZ118" s="208"/>
      <c r="SQA118" s="208"/>
      <c r="SQB118" s="208"/>
      <c r="SQC118" s="208"/>
      <c r="SQD118" s="208"/>
      <c r="SQE118" s="208"/>
      <c r="SQF118" s="208"/>
      <c r="SQG118" s="208"/>
      <c r="SYR118" s="208"/>
      <c r="SZP118" s="208"/>
      <c r="SZQ118" s="208"/>
      <c r="SZR118" s="208"/>
      <c r="SZS118" s="208"/>
      <c r="SZT118" s="208"/>
      <c r="SZU118" s="208"/>
      <c r="SZV118" s="208"/>
      <c r="SZW118" s="208"/>
      <c r="SZX118" s="208"/>
      <c r="SZY118" s="208"/>
      <c r="SZZ118" s="208"/>
      <c r="TAA118" s="208"/>
      <c r="TAB118" s="208"/>
      <c r="TAC118" s="208"/>
      <c r="TIN118" s="208"/>
      <c r="TJL118" s="208"/>
      <c r="TJM118" s="208"/>
      <c r="TJN118" s="208"/>
      <c r="TJO118" s="208"/>
      <c r="TJP118" s="208"/>
      <c r="TJQ118" s="208"/>
      <c r="TJR118" s="208"/>
      <c r="TJS118" s="208"/>
      <c r="TJT118" s="208"/>
      <c r="TJU118" s="208"/>
      <c r="TJV118" s="208"/>
      <c r="TJW118" s="208"/>
      <c r="TJX118" s="208"/>
      <c r="TJY118" s="208"/>
      <c r="TSJ118" s="208"/>
      <c r="TTH118" s="208"/>
      <c r="TTI118" s="208"/>
      <c r="TTJ118" s="208"/>
      <c r="TTK118" s="208"/>
      <c r="TTL118" s="208"/>
      <c r="TTM118" s="208"/>
      <c r="TTN118" s="208"/>
      <c r="TTO118" s="208"/>
      <c r="TTP118" s="208"/>
      <c r="TTQ118" s="208"/>
      <c r="TTR118" s="208"/>
      <c r="TTS118" s="208"/>
      <c r="TTT118" s="208"/>
      <c r="TTU118" s="208"/>
      <c r="UCF118" s="208"/>
      <c r="UDD118" s="208"/>
      <c r="UDE118" s="208"/>
      <c r="UDF118" s="208"/>
      <c r="UDG118" s="208"/>
      <c r="UDH118" s="208"/>
      <c r="UDI118" s="208"/>
      <c r="UDJ118" s="208"/>
      <c r="UDK118" s="208"/>
      <c r="UDL118" s="208"/>
      <c r="UDM118" s="208"/>
      <c r="UDN118" s="208"/>
      <c r="UDO118" s="208"/>
      <c r="UDP118" s="208"/>
      <c r="UDQ118" s="208"/>
      <c r="UMB118" s="208"/>
      <c r="UMZ118" s="208"/>
      <c r="UNA118" s="208"/>
      <c r="UNB118" s="208"/>
      <c r="UNC118" s="208"/>
      <c r="UND118" s="208"/>
      <c r="UNE118" s="208"/>
      <c r="UNF118" s="208"/>
      <c r="UNG118" s="208"/>
      <c r="UNH118" s="208"/>
      <c r="UNI118" s="208"/>
      <c r="UNJ118" s="208"/>
      <c r="UNK118" s="208"/>
      <c r="UNL118" s="208"/>
      <c r="UNM118" s="208"/>
      <c r="UVX118" s="208"/>
      <c r="UWV118" s="208"/>
      <c r="UWW118" s="208"/>
      <c r="UWX118" s="208"/>
      <c r="UWY118" s="208"/>
      <c r="UWZ118" s="208"/>
      <c r="UXA118" s="208"/>
      <c r="UXB118" s="208"/>
      <c r="UXC118" s="208"/>
      <c r="UXD118" s="208"/>
      <c r="UXE118" s="208"/>
      <c r="UXF118" s="208"/>
      <c r="UXG118" s="208"/>
      <c r="UXH118" s="208"/>
      <c r="UXI118" s="208"/>
      <c r="VFT118" s="208"/>
      <c r="VGR118" s="208"/>
      <c r="VGS118" s="208"/>
      <c r="VGT118" s="208"/>
      <c r="VGU118" s="208"/>
      <c r="VGV118" s="208"/>
      <c r="VGW118" s="208"/>
      <c r="VGX118" s="208"/>
      <c r="VGY118" s="208"/>
      <c r="VGZ118" s="208"/>
      <c r="VHA118" s="208"/>
      <c r="VHB118" s="208"/>
      <c r="VHC118" s="208"/>
      <c r="VHD118" s="208"/>
      <c r="VHE118" s="208"/>
      <c r="VPP118" s="208"/>
      <c r="VQN118" s="208"/>
      <c r="VQO118" s="208"/>
      <c r="VQP118" s="208"/>
      <c r="VQQ118" s="208"/>
      <c r="VQR118" s="208"/>
      <c r="VQS118" s="208"/>
      <c r="VQT118" s="208"/>
      <c r="VQU118" s="208"/>
      <c r="VQV118" s="208"/>
      <c r="VQW118" s="208"/>
      <c r="VQX118" s="208"/>
      <c r="VQY118" s="208"/>
      <c r="VQZ118" s="208"/>
      <c r="VRA118" s="208"/>
      <c r="VZL118" s="208"/>
      <c r="WAJ118" s="208"/>
      <c r="WAK118" s="208"/>
      <c r="WAL118" s="208"/>
      <c r="WAM118" s="208"/>
      <c r="WAN118" s="208"/>
      <c r="WAO118" s="208"/>
      <c r="WAP118" s="208"/>
      <c r="WAQ118" s="208"/>
      <c r="WAR118" s="208"/>
      <c r="WAS118" s="208"/>
      <c r="WAT118" s="208"/>
      <c r="WAU118" s="208"/>
      <c r="WAV118" s="208"/>
      <c r="WAW118" s="208"/>
      <c r="WJH118" s="208"/>
      <c r="WKF118" s="208"/>
      <c r="WKG118" s="208"/>
      <c r="WKH118" s="208"/>
      <c r="WKI118" s="208"/>
      <c r="WKJ118" s="208"/>
      <c r="WKK118" s="208"/>
      <c r="WKL118" s="208"/>
      <c r="WKM118" s="208"/>
      <c r="WKN118" s="208"/>
      <c r="WKO118" s="208"/>
      <c r="WKP118" s="208"/>
      <c r="WKQ118" s="208"/>
      <c r="WKR118" s="208"/>
      <c r="WKS118" s="208"/>
      <c r="WTD118" s="208"/>
      <c r="WUB118" s="208"/>
      <c r="WUC118" s="208"/>
      <c r="WUD118" s="208"/>
      <c r="WUE118" s="208"/>
      <c r="WUF118" s="208"/>
      <c r="WUG118" s="208"/>
      <c r="WUH118" s="208"/>
      <c r="WUI118" s="208"/>
      <c r="WUJ118" s="208"/>
      <c r="WUK118" s="208"/>
      <c r="WUL118" s="208"/>
      <c r="WUM118" s="208"/>
      <c r="WUN118" s="208"/>
      <c r="WUO118" s="208"/>
    </row>
    <row r="119" spans="1:1005 1224:2029 2248:3053 3272:4077 4296:5101 5320:6125 6344:7149 7368:8173 8392:9197 9416:10221 10440:11245 11464:12269 12488:13293 13512:14317 14536:15341 15560:16109" s="286" customFormat="1" ht="43.95" customHeight="1" x14ac:dyDescent="0.25">
      <c r="A119" s="125">
        <v>110</v>
      </c>
      <c r="B119" s="204" t="s">
        <v>930</v>
      </c>
      <c r="C119" s="205">
        <v>2</v>
      </c>
      <c r="D119" s="125" t="s">
        <v>932</v>
      </c>
      <c r="E119" s="125" t="s">
        <v>864</v>
      </c>
      <c r="F119" s="280" t="s">
        <v>29</v>
      </c>
      <c r="G119" s="298"/>
      <c r="H119" s="282"/>
      <c r="I119" s="298" t="s">
        <v>176</v>
      </c>
      <c r="J119" s="282" t="s">
        <v>180</v>
      </c>
      <c r="K119" s="298"/>
      <c r="L119" s="282"/>
      <c r="M119" s="298"/>
      <c r="N119" s="282"/>
      <c r="O119" s="298"/>
      <c r="P119" s="282"/>
      <c r="Q119" s="298"/>
      <c r="R119" s="282"/>
      <c r="S119" s="283" t="s">
        <v>1077</v>
      </c>
      <c r="T119" s="287" t="s">
        <v>1062</v>
      </c>
      <c r="U119" s="303"/>
      <c r="GR119" s="208"/>
      <c r="HP119" s="208"/>
      <c r="HQ119" s="208"/>
      <c r="HR119" s="208"/>
      <c r="HS119" s="208"/>
      <c r="HT119" s="208"/>
      <c r="HU119" s="208"/>
      <c r="HV119" s="208"/>
      <c r="HW119" s="208"/>
      <c r="HX119" s="208"/>
      <c r="HY119" s="208"/>
      <c r="HZ119" s="208"/>
      <c r="IA119" s="208"/>
      <c r="IB119" s="208"/>
      <c r="IC119" s="208"/>
      <c r="QN119" s="208"/>
      <c r="RL119" s="208"/>
      <c r="RM119" s="208"/>
      <c r="RN119" s="208"/>
      <c r="RO119" s="208"/>
      <c r="RP119" s="208"/>
      <c r="RQ119" s="208"/>
      <c r="RR119" s="208"/>
      <c r="RS119" s="208"/>
      <c r="RT119" s="208"/>
      <c r="RU119" s="208"/>
      <c r="RV119" s="208"/>
      <c r="RW119" s="208"/>
      <c r="RX119" s="208"/>
      <c r="RY119" s="208"/>
      <c r="AAJ119" s="208"/>
      <c r="ABH119" s="208"/>
      <c r="ABI119" s="208"/>
      <c r="ABJ119" s="208"/>
      <c r="ABK119" s="208"/>
      <c r="ABL119" s="208"/>
      <c r="ABM119" s="208"/>
      <c r="ABN119" s="208"/>
      <c r="ABO119" s="208"/>
      <c r="ABP119" s="208"/>
      <c r="ABQ119" s="208"/>
      <c r="ABR119" s="208"/>
      <c r="ABS119" s="208"/>
      <c r="ABT119" s="208"/>
      <c r="ABU119" s="208"/>
      <c r="AKF119" s="208"/>
      <c r="ALD119" s="208"/>
      <c r="ALE119" s="208"/>
      <c r="ALF119" s="208"/>
      <c r="ALG119" s="208"/>
      <c r="ALH119" s="208"/>
      <c r="ALI119" s="208"/>
      <c r="ALJ119" s="208"/>
      <c r="ALK119" s="208"/>
      <c r="ALL119" s="208"/>
      <c r="ALM119" s="208"/>
      <c r="ALN119" s="208"/>
      <c r="ALO119" s="208"/>
      <c r="ALP119" s="208"/>
      <c r="ALQ119" s="208"/>
      <c r="AUB119" s="208"/>
      <c r="AUZ119" s="208"/>
      <c r="AVA119" s="208"/>
      <c r="AVB119" s="208"/>
      <c r="AVC119" s="208"/>
      <c r="AVD119" s="208"/>
      <c r="AVE119" s="208"/>
      <c r="AVF119" s="208"/>
      <c r="AVG119" s="208"/>
      <c r="AVH119" s="208"/>
      <c r="AVI119" s="208"/>
      <c r="AVJ119" s="208"/>
      <c r="AVK119" s="208"/>
      <c r="AVL119" s="208"/>
      <c r="AVM119" s="208"/>
      <c r="BDX119" s="208"/>
      <c r="BEV119" s="208"/>
      <c r="BEW119" s="208"/>
      <c r="BEX119" s="208"/>
      <c r="BEY119" s="208"/>
      <c r="BEZ119" s="208"/>
      <c r="BFA119" s="208"/>
      <c r="BFB119" s="208"/>
      <c r="BFC119" s="208"/>
      <c r="BFD119" s="208"/>
      <c r="BFE119" s="208"/>
      <c r="BFF119" s="208"/>
      <c r="BFG119" s="208"/>
      <c r="BFH119" s="208"/>
      <c r="BFI119" s="208"/>
      <c r="BNT119" s="208"/>
      <c r="BOR119" s="208"/>
      <c r="BOS119" s="208"/>
      <c r="BOT119" s="208"/>
      <c r="BOU119" s="208"/>
      <c r="BOV119" s="208"/>
      <c r="BOW119" s="208"/>
      <c r="BOX119" s="208"/>
      <c r="BOY119" s="208"/>
      <c r="BOZ119" s="208"/>
      <c r="BPA119" s="208"/>
      <c r="BPB119" s="208"/>
      <c r="BPC119" s="208"/>
      <c r="BPD119" s="208"/>
      <c r="BPE119" s="208"/>
      <c r="BXP119" s="208"/>
      <c r="BYN119" s="208"/>
      <c r="BYO119" s="208"/>
      <c r="BYP119" s="208"/>
      <c r="BYQ119" s="208"/>
      <c r="BYR119" s="208"/>
      <c r="BYS119" s="208"/>
      <c r="BYT119" s="208"/>
      <c r="BYU119" s="208"/>
      <c r="BYV119" s="208"/>
      <c r="BYW119" s="208"/>
      <c r="BYX119" s="208"/>
      <c r="BYY119" s="208"/>
      <c r="BYZ119" s="208"/>
      <c r="BZA119" s="208"/>
      <c r="CHL119" s="208"/>
      <c r="CIJ119" s="208"/>
      <c r="CIK119" s="208"/>
      <c r="CIL119" s="208"/>
      <c r="CIM119" s="208"/>
      <c r="CIN119" s="208"/>
      <c r="CIO119" s="208"/>
      <c r="CIP119" s="208"/>
      <c r="CIQ119" s="208"/>
      <c r="CIR119" s="208"/>
      <c r="CIS119" s="208"/>
      <c r="CIT119" s="208"/>
      <c r="CIU119" s="208"/>
      <c r="CIV119" s="208"/>
      <c r="CIW119" s="208"/>
      <c r="CRH119" s="208"/>
      <c r="CSF119" s="208"/>
      <c r="CSG119" s="208"/>
      <c r="CSH119" s="208"/>
      <c r="CSI119" s="208"/>
      <c r="CSJ119" s="208"/>
      <c r="CSK119" s="208"/>
      <c r="CSL119" s="208"/>
      <c r="CSM119" s="208"/>
      <c r="CSN119" s="208"/>
      <c r="CSO119" s="208"/>
      <c r="CSP119" s="208"/>
      <c r="CSQ119" s="208"/>
      <c r="CSR119" s="208"/>
      <c r="CSS119" s="208"/>
      <c r="DBD119" s="208"/>
      <c r="DCB119" s="208"/>
      <c r="DCC119" s="208"/>
      <c r="DCD119" s="208"/>
      <c r="DCE119" s="208"/>
      <c r="DCF119" s="208"/>
      <c r="DCG119" s="208"/>
      <c r="DCH119" s="208"/>
      <c r="DCI119" s="208"/>
      <c r="DCJ119" s="208"/>
      <c r="DCK119" s="208"/>
      <c r="DCL119" s="208"/>
      <c r="DCM119" s="208"/>
      <c r="DCN119" s="208"/>
      <c r="DCO119" s="208"/>
      <c r="DKZ119" s="208"/>
      <c r="DLX119" s="208"/>
      <c r="DLY119" s="208"/>
      <c r="DLZ119" s="208"/>
      <c r="DMA119" s="208"/>
      <c r="DMB119" s="208"/>
      <c r="DMC119" s="208"/>
      <c r="DMD119" s="208"/>
      <c r="DME119" s="208"/>
      <c r="DMF119" s="208"/>
      <c r="DMG119" s="208"/>
      <c r="DMH119" s="208"/>
      <c r="DMI119" s="208"/>
      <c r="DMJ119" s="208"/>
      <c r="DMK119" s="208"/>
      <c r="DUV119" s="208"/>
      <c r="DVT119" s="208"/>
      <c r="DVU119" s="208"/>
      <c r="DVV119" s="208"/>
      <c r="DVW119" s="208"/>
      <c r="DVX119" s="208"/>
      <c r="DVY119" s="208"/>
      <c r="DVZ119" s="208"/>
      <c r="DWA119" s="208"/>
      <c r="DWB119" s="208"/>
      <c r="DWC119" s="208"/>
      <c r="DWD119" s="208"/>
      <c r="DWE119" s="208"/>
      <c r="DWF119" s="208"/>
      <c r="DWG119" s="208"/>
      <c r="EER119" s="208"/>
      <c r="EFP119" s="208"/>
      <c r="EFQ119" s="208"/>
      <c r="EFR119" s="208"/>
      <c r="EFS119" s="208"/>
      <c r="EFT119" s="208"/>
      <c r="EFU119" s="208"/>
      <c r="EFV119" s="208"/>
      <c r="EFW119" s="208"/>
      <c r="EFX119" s="208"/>
      <c r="EFY119" s="208"/>
      <c r="EFZ119" s="208"/>
      <c r="EGA119" s="208"/>
      <c r="EGB119" s="208"/>
      <c r="EGC119" s="208"/>
      <c r="EON119" s="208"/>
      <c r="EPL119" s="208"/>
      <c r="EPM119" s="208"/>
      <c r="EPN119" s="208"/>
      <c r="EPO119" s="208"/>
      <c r="EPP119" s="208"/>
      <c r="EPQ119" s="208"/>
      <c r="EPR119" s="208"/>
      <c r="EPS119" s="208"/>
      <c r="EPT119" s="208"/>
      <c r="EPU119" s="208"/>
      <c r="EPV119" s="208"/>
      <c r="EPW119" s="208"/>
      <c r="EPX119" s="208"/>
      <c r="EPY119" s="208"/>
      <c r="EYJ119" s="208"/>
      <c r="EZH119" s="208"/>
      <c r="EZI119" s="208"/>
      <c r="EZJ119" s="208"/>
      <c r="EZK119" s="208"/>
      <c r="EZL119" s="208"/>
      <c r="EZM119" s="208"/>
      <c r="EZN119" s="208"/>
      <c r="EZO119" s="208"/>
      <c r="EZP119" s="208"/>
      <c r="EZQ119" s="208"/>
      <c r="EZR119" s="208"/>
      <c r="EZS119" s="208"/>
      <c r="EZT119" s="208"/>
      <c r="EZU119" s="208"/>
      <c r="FIF119" s="208"/>
      <c r="FJD119" s="208"/>
      <c r="FJE119" s="208"/>
      <c r="FJF119" s="208"/>
      <c r="FJG119" s="208"/>
      <c r="FJH119" s="208"/>
      <c r="FJI119" s="208"/>
      <c r="FJJ119" s="208"/>
      <c r="FJK119" s="208"/>
      <c r="FJL119" s="208"/>
      <c r="FJM119" s="208"/>
      <c r="FJN119" s="208"/>
      <c r="FJO119" s="208"/>
      <c r="FJP119" s="208"/>
      <c r="FJQ119" s="208"/>
      <c r="FSB119" s="208"/>
      <c r="FSZ119" s="208"/>
      <c r="FTA119" s="208"/>
      <c r="FTB119" s="208"/>
      <c r="FTC119" s="208"/>
      <c r="FTD119" s="208"/>
      <c r="FTE119" s="208"/>
      <c r="FTF119" s="208"/>
      <c r="FTG119" s="208"/>
      <c r="FTH119" s="208"/>
      <c r="FTI119" s="208"/>
      <c r="FTJ119" s="208"/>
      <c r="FTK119" s="208"/>
      <c r="FTL119" s="208"/>
      <c r="FTM119" s="208"/>
      <c r="GBX119" s="208"/>
      <c r="GCV119" s="208"/>
      <c r="GCW119" s="208"/>
      <c r="GCX119" s="208"/>
      <c r="GCY119" s="208"/>
      <c r="GCZ119" s="208"/>
      <c r="GDA119" s="208"/>
      <c r="GDB119" s="208"/>
      <c r="GDC119" s="208"/>
      <c r="GDD119" s="208"/>
      <c r="GDE119" s="208"/>
      <c r="GDF119" s="208"/>
      <c r="GDG119" s="208"/>
      <c r="GDH119" s="208"/>
      <c r="GDI119" s="208"/>
      <c r="GLT119" s="208"/>
      <c r="GMR119" s="208"/>
      <c r="GMS119" s="208"/>
      <c r="GMT119" s="208"/>
      <c r="GMU119" s="208"/>
      <c r="GMV119" s="208"/>
      <c r="GMW119" s="208"/>
      <c r="GMX119" s="208"/>
      <c r="GMY119" s="208"/>
      <c r="GMZ119" s="208"/>
      <c r="GNA119" s="208"/>
      <c r="GNB119" s="208"/>
      <c r="GNC119" s="208"/>
      <c r="GND119" s="208"/>
      <c r="GNE119" s="208"/>
      <c r="GVP119" s="208"/>
      <c r="GWN119" s="208"/>
      <c r="GWO119" s="208"/>
      <c r="GWP119" s="208"/>
      <c r="GWQ119" s="208"/>
      <c r="GWR119" s="208"/>
      <c r="GWS119" s="208"/>
      <c r="GWT119" s="208"/>
      <c r="GWU119" s="208"/>
      <c r="GWV119" s="208"/>
      <c r="GWW119" s="208"/>
      <c r="GWX119" s="208"/>
      <c r="GWY119" s="208"/>
      <c r="GWZ119" s="208"/>
      <c r="GXA119" s="208"/>
      <c r="HFL119" s="208"/>
      <c r="HGJ119" s="208"/>
      <c r="HGK119" s="208"/>
      <c r="HGL119" s="208"/>
      <c r="HGM119" s="208"/>
      <c r="HGN119" s="208"/>
      <c r="HGO119" s="208"/>
      <c r="HGP119" s="208"/>
      <c r="HGQ119" s="208"/>
      <c r="HGR119" s="208"/>
      <c r="HGS119" s="208"/>
      <c r="HGT119" s="208"/>
      <c r="HGU119" s="208"/>
      <c r="HGV119" s="208"/>
      <c r="HGW119" s="208"/>
      <c r="HPH119" s="208"/>
      <c r="HQF119" s="208"/>
      <c r="HQG119" s="208"/>
      <c r="HQH119" s="208"/>
      <c r="HQI119" s="208"/>
      <c r="HQJ119" s="208"/>
      <c r="HQK119" s="208"/>
      <c r="HQL119" s="208"/>
      <c r="HQM119" s="208"/>
      <c r="HQN119" s="208"/>
      <c r="HQO119" s="208"/>
      <c r="HQP119" s="208"/>
      <c r="HQQ119" s="208"/>
      <c r="HQR119" s="208"/>
      <c r="HQS119" s="208"/>
      <c r="HZD119" s="208"/>
      <c r="IAB119" s="208"/>
      <c r="IAC119" s="208"/>
      <c r="IAD119" s="208"/>
      <c r="IAE119" s="208"/>
      <c r="IAF119" s="208"/>
      <c r="IAG119" s="208"/>
      <c r="IAH119" s="208"/>
      <c r="IAI119" s="208"/>
      <c r="IAJ119" s="208"/>
      <c r="IAK119" s="208"/>
      <c r="IAL119" s="208"/>
      <c r="IAM119" s="208"/>
      <c r="IAN119" s="208"/>
      <c r="IAO119" s="208"/>
      <c r="IIZ119" s="208"/>
      <c r="IJX119" s="208"/>
      <c r="IJY119" s="208"/>
      <c r="IJZ119" s="208"/>
      <c r="IKA119" s="208"/>
      <c r="IKB119" s="208"/>
      <c r="IKC119" s="208"/>
      <c r="IKD119" s="208"/>
      <c r="IKE119" s="208"/>
      <c r="IKF119" s="208"/>
      <c r="IKG119" s="208"/>
      <c r="IKH119" s="208"/>
      <c r="IKI119" s="208"/>
      <c r="IKJ119" s="208"/>
      <c r="IKK119" s="208"/>
      <c r="ISV119" s="208"/>
      <c r="ITT119" s="208"/>
      <c r="ITU119" s="208"/>
      <c r="ITV119" s="208"/>
      <c r="ITW119" s="208"/>
      <c r="ITX119" s="208"/>
      <c r="ITY119" s="208"/>
      <c r="ITZ119" s="208"/>
      <c r="IUA119" s="208"/>
      <c r="IUB119" s="208"/>
      <c r="IUC119" s="208"/>
      <c r="IUD119" s="208"/>
      <c r="IUE119" s="208"/>
      <c r="IUF119" s="208"/>
      <c r="IUG119" s="208"/>
      <c r="JCR119" s="208"/>
      <c r="JDP119" s="208"/>
      <c r="JDQ119" s="208"/>
      <c r="JDR119" s="208"/>
      <c r="JDS119" s="208"/>
      <c r="JDT119" s="208"/>
      <c r="JDU119" s="208"/>
      <c r="JDV119" s="208"/>
      <c r="JDW119" s="208"/>
      <c r="JDX119" s="208"/>
      <c r="JDY119" s="208"/>
      <c r="JDZ119" s="208"/>
      <c r="JEA119" s="208"/>
      <c r="JEB119" s="208"/>
      <c r="JEC119" s="208"/>
      <c r="JMN119" s="208"/>
      <c r="JNL119" s="208"/>
      <c r="JNM119" s="208"/>
      <c r="JNN119" s="208"/>
      <c r="JNO119" s="208"/>
      <c r="JNP119" s="208"/>
      <c r="JNQ119" s="208"/>
      <c r="JNR119" s="208"/>
      <c r="JNS119" s="208"/>
      <c r="JNT119" s="208"/>
      <c r="JNU119" s="208"/>
      <c r="JNV119" s="208"/>
      <c r="JNW119" s="208"/>
      <c r="JNX119" s="208"/>
      <c r="JNY119" s="208"/>
      <c r="JWJ119" s="208"/>
      <c r="JXH119" s="208"/>
      <c r="JXI119" s="208"/>
      <c r="JXJ119" s="208"/>
      <c r="JXK119" s="208"/>
      <c r="JXL119" s="208"/>
      <c r="JXM119" s="208"/>
      <c r="JXN119" s="208"/>
      <c r="JXO119" s="208"/>
      <c r="JXP119" s="208"/>
      <c r="JXQ119" s="208"/>
      <c r="JXR119" s="208"/>
      <c r="JXS119" s="208"/>
      <c r="JXT119" s="208"/>
      <c r="JXU119" s="208"/>
      <c r="KGF119" s="208"/>
      <c r="KHD119" s="208"/>
      <c r="KHE119" s="208"/>
      <c r="KHF119" s="208"/>
      <c r="KHG119" s="208"/>
      <c r="KHH119" s="208"/>
      <c r="KHI119" s="208"/>
      <c r="KHJ119" s="208"/>
      <c r="KHK119" s="208"/>
      <c r="KHL119" s="208"/>
      <c r="KHM119" s="208"/>
      <c r="KHN119" s="208"/>
      <c r="KHO119" s="208"/>
      <c r="KHP119" s="208"/>
      <c r="KHQ119" s="208"/>
      <c r="KQB119" s="208"/>
      <c r="KQZ119" s="208"/>
      <c r="KRA119" s="208"/>
      <c r="KRB119" s="208"/>
      <c r="KRC119" s="208"/>
      <c r="KRD119" s="208"/>
      <c r="KRE119" s="208"/>
      <c r="KRF119" s="208"/>
      <c r="KRG119" s="208"/>
      <c r="KRH119" s="208"/>
      <c r="KRI119" s="208"/>
      <c r="KRJ119" s="208"/>
      <c r="KRK119" s="208"/>
      <c r="KRL119" s="208"/>
      <c r="KRM119" s="208"/>
      <c r="KZX119" s="208"/>
      <c r="LAV119" s="208"/>
      <c r="LAW119" s="208"/>
      <c r="LAX119" s="208"/>
      <c r="LAY119" s="208"/>
      <c r="LAZ119" s="208"/>
      <c r="LBA119" s="208"/>
      <c r="LBB119" s="208"/>
      <c r="LBC119" s="208"/>
      <c r="LBD119" s="208"/>
      <c r="LBE119" s="208"/>
      <c r="LBF119" s="208"/>
      <c r="LBG119" s="208"/>
      <c r="LBH119" s="208"/>
      <c r="LBI119" s="208"/>
      <c r="LJT119" s="208"/>
      <c r="LKR119" s="208"/>
      <c r="LKS119" s="208"/>
      <c r="LKT119" s="208"/>
      <c r="LKU119" s="208"/>
      <c r="LKV119" s="208"/>
      <c r="LKW119" s="208"/>
      <c r="LKX119" s="208"/>
      <c r="LKY119" s="208"/>
      <c r="LKZ119" s="208"/>
      <c r="LLA119" s="208"/>
      <c r="LLB119" s="208"/>
      <c r="LLC119" s="208"/>
      <c r="LLD119" s="208"/>
      <c r="LLE119" s="208"/>
      <c r="LTP119" s="208"/>
      <c r="LUN119" s="208"/>
      <c r="LUO119" s="208"/>
      <c r="LUP119" s="208"/>
      <c r="LUQ119" s="208"/>
      <c r="LUR119" s="208"/>
      <c r="LUS119" s="208"/>
      <c r="LUT119" s="208"/>
      <c r="LUU119" s="208"/>
      <c r="LUV119" s="208"/>
      <c r="LUW119" s="208"/>
      <c r="LUX119" s="208"/>
      <c r="LUY119" s="208"/>
      <c r="LUZ119" s="208"/>
      <c r="LVA119" s="208"/>
      <c r="MDL119" s="208"/>
      <c r="MEJ119" s="208"/>
      <c r="MEK119" s="208"/>
      <c r="MEL119" s="208"/>
      <c r="MEM119" s="208"/>
      <c r="MEN119" s="208"/>
      <c r="MEO119" s="208"/>
      <c r="MEP119" s="208"/>
      <c r="MEQ119" s="208"/>
      <c r="MER119" s="208"/>
      <c r="MES119" s="208"/>
      <c r="MET119" s="208"/>
      <c r="MEU119" s="208"/>
      <c r="MEV119" s="208"/>
      <c r="MEW119" s="208"/>
      <c r="MNH119" s="208"/>
      <c r="MOF119" s="208"/>
      <c r="MOG119" s="208"/>
      <c r="MOH119" s="208"/>
      <c r="MOI119" s="208"/>
      <c r="MOJ119" s="208"/>
      <c r="MOK119" s="208"/>
      <c r="MOL119" s="208"/>
      <c r="MOM119" s="208"/>
      <c r="MON119" s="208"/>
      <c r="MOO119" s="208"/>
      <c r="MOP119" s="208"/>
      <c r="MOQ119" s="208"/>
      <c r="MOR119" s="208"/>
      <c r="MOS119" s="208"/>
      <c r="MXD119" s="208"/>
      <c r="MYB119" s="208"/>
      <c r="MYC119" s="208"/>
      <c r="MYD119" s="208"/>
      <c r="MYE119" s="208"/>
      <c r="MYF119" s="208"/>
      <c r="MYG119" s="208"/>
      <c r="MYH119" s="208"/>
      <c r="MYI119" s="208"/>
      <c r="MYJ119" s="208"/>
      <c r="MYK119" s="208"/>
      <c r="MYL119" s="208"/>
      <c r="MYM119" s="208"/>
      <c r="MYN119" s="208"/>
      <c r="MYO119" s="208"/>
      <c r="NGZ119" s="208"/>
      <c r="NHX119" s="208"/>
      <c r="NHY119" s="208"/>
      <c r="NHZ119" s="208"/>
      <c r="NIA119" s="208"/>
      <c r="NIB119" s="208"/>
      <c r="NIC119" s="208"/>
      <c r="NID119" s="208"/>
      <c r="NIE119" s="208"/>
      <c r="NIF119" s="208"/>
      <c r="NIG119" s="208"/>
      <c r="NIH119" s="208"/>
      <c r="NII119" s="208"/>
      <c r="NIJ119" s="208"/>
      <c r="NIK119" s="208"/>
      <c r="NQV119" s="208"/>
      <c r="NRT119" s="208"/>
      <c r="NRU119" s="208"/>
      <c r="NRV119" s="208"/>
      <c r="NRW119" s="208"/>
      <c r="NRX119" s="208"/>
      <c r="NRY119" s="208"/>
      <c r="NRZ119" s="208"/>
      <c r="NSA119" s="208"/>
      <c r="NSB119" s="208"/>
      <c r="NSC119" s="208"/>
      <c r="NSD119" s="208"/>
      <c r="NSE119" s="208"/>
      <c r="NSF119" s="208"/>
      <c r="NSG119" s="208"/>
      <c r="OAR119" s="208"/>
      <c r="OBP119" s="208"/>
      <c r="OBQ119" s="208"/>
      <c r="OBR119" s="208"/>
      <c r="OBS119" s="208"/>
      <c r="OBT119" s="208"/>
      <c r="OBU119" s="208"/>
      <c r="OBV119" s="208"/>
      <c r="OBW119" s="208"/>
      <c r="OBX119" s="208"/>
      <c r="OBY119" s="208"/>
      <c r="OBZ119" s="208"/>
      <c r="OCA119" s="208"/>
      <c r="OCB119" s="208"/>
      <c r="OCC119" s="208"/>
      <c r="OKN119" s="208"/>
      <c r="OLL119" s="208"/>
      <c r="OLM119" s="208"/>
      <c r="OLN119" s="208"/>
      <c r="OLO119" s="208"/>
      <c r="OLP119" s="208"/>
      <c r="OLQ119" s="208"/>
      <c r="OLR119" s="208"/>
      <c r="OLS119" s="208"/>
      <c r="OLT119" s="208"/>
      <c r="OLU119" s="208"/>
      <c r="OLV119" s="208"/>
      <c r="OLW119" s="208"/>
      <c r="OLX119" s="208"/>
      <c r="OLY119" s="208"/>
      <c r="OUJ119" s="208"/>
      <c r="OVH119" s="208"/>
      <c r="OVI119" s="208"/>
      <c r="OVJ119" s="208"/>
      <c r="OVK119" s="208"/>
      <c r="OVL119" s="208"/>
      <c r="OVM119" s="208"/>
      <c r="OVN119" s="208"/>
      <c r="OVO119" s="208"/>
      <c r="OVP119" s="208"/>
      <c r="OVQ119" s="208"/>
      <c r="OVR119" s="208"/>
      <c r="OVS119" s="208"/>
      <c r="OVT119" s="208"/>
      <c r="OVU119" s="208"/>
      <c r="PEF119" s="208"/>
      <c r="PFD119" s="208"/>
      <c r="PFE119" s="208"/>
      <c r="PFF119" s="208"/>
      <c r="PFG119" s="208"/>
      <c r="PFH119" s="208"/>
      <c r="PFI119" s="208"/>
      <c r="PFJ119" s="208"/>
      <c r="PFK119" s="208"/>
      <c r="PFL119" s="208"/>
      <c r="PFM119" s="208"/>
      <c r="PFN119" s="208"/>
      <c r="PFO119" s="208"/>
      <c r="PFP119" s="208"/>
      <c r="PFQ119" s="208"/>
      <c r="POB119" s="208"/>
      <c r="POZ119" s="208"/>
      <c r="PPA119" s="208"/>
      <c r="PPB119" s="208"/>
      <c r="PPC119" s="208"/>
      <c r="PPD119" s="208"/>
      <c r="PPE119" s="208"/>
      <c r="PPF119" s="208"/>
      <c r="PPG119" s="208"/>
      <c r="PPH119" s="208"/>
      <c r="PPI119" s="208"/>
      <c r="PPJ119" s="208"/>
      <c r="PPK119" s="208"/>
      <c r="PPL119" s="208"/>
      <c r="PPM119" s="208"/>
      <c r="PXX119" s="208"/>
      <c r="PYV119" s="208"/>
      <c r="PYW119" s="208"/>
      <c r="PYX119" s="208"/>
      <c r="PYY119" s="208"/>
      <c r="PYZ119" s="208"/>
      <c r="PZA119" s="208"/>
      <c r="PZB119" s="208"/>
      <c r="PZC119" s="208"/>
      <c r="PZD119" s="208"/>
      <c r="PZE119" s="208"/>
      <c r="PZF119" s="208"/>
      <c r="PZG119" s="208"/>
      <c r="PZH119" s="208"/>
      <c r="PZI119" s="208"/>
      <c r="QHT119" s="208"/>
      <c r="QIR119" s="208"/>
      <c r="QIS119" s="208"/>
      <c r="QIT119" s="208"/>
      <c r="QIU119" s="208"/>
      <c r="QIV119" s="208"/>
      <c r="QIW119" s="208"/>
      <c r="QIX119" s="208"/>
      <c r="QIY119" s="208"/>
      <c r="QIZ119" s="208"/>
      <c r="QJA119" s="208"/>
      <c r="QJB119" s="208"/>
      <c r="QJC119" s="208"/>
      <c r="QJD119" s="208"/>
      <c r="QJE119" s="208"/>
      <c r="QRP119" s="208"/>
      <c r="QSN119" s="208"/>
      <c r="QSO119" s="208"/>
      <c r="QSP119" s="208"/>
      <c r="QSQ119" s="208"/>
      <c r="QSR119" s="208"/>
      <c r="QSS119" s="208"/>
      <c r="QST119" s="208"/>
      <c r="QSU119" s="208"/>
      <c r="QSV119" s="208"/>
      <c r="QSW119" s="208"/>
      <c r="QSX119" s="208"/>
      <c r="QSY119" s="208"/>
      <c r="QSZ119" s="208"/>
      <c r="QTA119" s="208"/>
      <c r="RBL119" s="208"/>
      <c r="RCJ119" s="208"/>
      <c r="RCK119" s="208"/>
      <c r="RCL119" s="208"/>
      <c r="RCM119" s="208"/>
      <c r="RCN119" s="208"/>
      <c r="RCO119" s="208"/>
      <c r="RCP119" s="208"/>
      <c r="RCQ119" s="208"/>
      <c r="RCR119" s="208"/>
      <c r="RCS119" s="208"/>
      <c r="RCT119" s="208"/>
      <c r="RCU119" s="208"/>
      <c r="RCV119" s="208"/>
      <c r="RCW119" s="208"/>
      <c r="RLH119" s="208"/>
      <c r="RMF119" s="208"/>
      <c r="RMG119" s="208"/>
      <c r="RMH119" s="208"/>
      <c r="RMI119" s="208"/>
      <c r="RMJ119" s="208"/>
      <c r="RMK119" s="208"/>
      <c r="RML119" s="208"/>
      <c r="RMM119" s="208"/>
      <c r="RMN119" s="208"/>
      <c r="RMO119" s="208"/>
      <c r="RMP119" s="208"/>
      <c r="RMQ119" s="208"/>
      <c r="RMR119" s="208"/>
      <c r="RMS119" s="208"/>
      <c r="RVD119" s="208"/>
      <c r="RWB119" s="208"/>
      <c r="RWC119" s="208"/>
      <c r="RWD119" s="208"/>
      <c r="RWE119" s="208"/>
      <c r="RWF119" s="208"/>
      <c r="RWG119" s="208"/>
      <c r="RWH119" s="208"/>
      <c r="RWI119" s="208"/>
      <c r="RWJ119" s="208"/>
      <c r="RWK119" s="208"/>
      <c r="RWL119" s="208"/>
      <c r="RWM119" s="208"/>
      <c r="RWN119" s="208"/>
      <c r="RWO119" s="208"/>
      <c r="SEZ119" s="208"/>
      <c r="SFX119" s="208"/>
      <c r="SFY119" s="208"/>
      <c r="SFZ119" s="208"/>
      <c r="SGA119" s="208"/>
      <c r="SGB119" s="208"/>
      <c r="SGC119" s="208"/>
      <c r="SGD119" s="208"/>
      <c r="SGE119" s="208"/>
      <c r="SGF119" s="208"/>
      <c r="SGG119" s="208"/>
      <c r="SGH119" s="208"/>
      <c r="SGI119" s="208"/>
      <c r="SGJ119" s="208"/>
      <c r="SGK119" s="208"/>
      <c r="SOV119" s="208"/>
      <c r="SPT119" s="208"/>
      <c r="SPU119" s="208"/>
      <c r="SPV119" s="208"/>
      <c r="SPW119" s="208"/>
      <c r="SPX119" s="208"/>
      <c r="SPY119" s="208"/>
      <c r="SPZ119" s="208"/>
      <c r="SQA119" s="208"/>
      <c r="SQB119" s="208"/>
      <c r="SQC119" s="208"/>
      <c r="SQD119" s="208"/>
      <c r="SQE119" s="208"/>
      <c r="SQF119" s="208"/>
      <c r="SQG119" s="208"/>
      <c r="SYR119" s="208"/>
      <c r="SZP119" s="208"/>
      <c r="SZQ119" s="208"/>
      <c r="SZR119" s="208"/>
      <c r="SZS119" s="208"/>
      <c r="SZT119" s="208"/>
      <c r="SZU119" s="208"/>
      <c r="SZV119" s="208"/>
      <c r="SZW119" s="208"/>
      <c r="SZX119" s="208"/>
      <c r="SZY119" s="208"/>
      <c r="SZZ119" s="208"/>
      <c r="TAA119" s="208"/>
      <c r="TAB119" s="208"/>
      <c r="TAC119" s="208"/>
      <c r="TIN119" s="208"/>
      <c r="TJL119" s="208"/>
      <c r="TJM119" s="208"/>
      <c r="TJN119" s="208"/>
      <c r="TJO119" s="208"/>
      <c r="TJP119" s="208"/>
      <c r="TJQ119" s="208"/>
      <c r="TJR119" s="208"/>
      <c r="TJS119" s="208"/>
      <c r="TJT119" s="208"/>
      <c r="TJU119" s="208"/>
      <c r="TJV119" s="208"/>
      <c r="TJW119" s="208"/>
      <c r="TJX119" s="208"/>
      <c r="TJY119" s="208"/>
      <c r="TSJ119" s="208"/>
      <c r="TTH119" s="208"/>
      <c r="TTI119" s="208"/>
      <c r="TTJ119" s="208"/>
      <c r="TTK119" s="208"/>
      <c r="TTL119" s="208"/>
      <c r="TTM119" s="208"/>
      <c r="TTN119" s="208"/>
      <c r="TTO119" s="208"/>
      <c r="TTP119" s="208"/>
      <c r="TTQ119" s="208"/>
      <c r="TTR119" s="208"/>
      <c r="TTS119" s="208"/>
      <c r="TTT119" s="208"/>
      <c r="TTU119" s="208"/>
      <c r="UCF119" s="208"/>
      <c r="UDD119" s="208"/>
      <c r="UDE119" s="208"/>
      <c r="UDF119" s="208"/>
      <c r="UDG119" s="208"/>
      <c r="UDH119" s="208"/>
      <c r="UDI119" s="208"/>
      <c r="UDJ119" s="208"/>
      <c r="UDK119" s="208"/>
      <c r="UDL119" s="208"/>
      <c r="UDM119" s="208"/>
      <c r="UDN119" s="208"/>
      <c r="UDO119" s="208"/>
      <c r="UDP119" s="208"/>
      <c r="UDQ119" s="208"/>
      <c r="UMB119" s="208"/>
      <c r="UMZ119" s="208"/>
      <c r="UNA119" s="208"/>
      <c r="UNB119" s="208"/>
      <c r="UNC119" s="208"/>
      <c r="UND119" s="208"/>
      <c r="UNE119" s="208"/>
      <c r="UNF119" s="208"/>
      <c r="UNG119" s="208"/>
      <c r="UNH119" s="208"/>
      <c r="UNI119" s="208"/>
      <c r="UNJ119" s="208"/>
      <c r="UNK119" s="208"/>
      <c r="UNL119" s="208"/>
      <c r="UNM119" s="208"/>
      <c r="UVX119" s="208"/>
      <c r="UWV119" s="208"/>
      <c r="UWW119" s="208"/>
      <c r="UWX119" s="208"/>
      <c r="UWY119" s="208"/>
      <c r="UWZ119" s="208"/>
      <c r="UXA119" s="208"/>
      <c r="UXB119" s="208"/>
      <c r="UXC119" s="208"/>
      <c r="UXD119" s="208"/>
      <c r="UXE119" s="208"/>
      <c r="UXF119" s="208"/>
      <c r="UXG119" s="208"/>
      <c r="UXH119" s="208"/>
      <c r="UXI119" s="208"/>
      <c r="VFT119" s="208"/>
      <c r="VGR119" s="208"/>
      <c r="VGS119" s="208"/>
      <c r="VGT119" s="208"/>
      <c r="VGU119" s="208"/>
      <c r="VGV119" s="208"/>
      <c r="VGW119" s="208"/>
      <c r="VGX119" s="208"/>
      <c r="VGY119" s="208"/>
      <c r="VGZ119" s="208"/>
      <c r="VHA119" s="208"/>
      <c r="VHB119" s="208"/>
      <c r="VHC119" s="208"/>
      <c r="VHD119" s="208"/>
      <c r="VHE119" s="208"/>
      <c r="VPP119" s="208"/>
      <c r="VQN119" s="208"/>
      <c r="VQO119" s="208"/>
      <c r="VQP119" s="208"/>
      <c r="VQQ119" s="208"/>
      <c r="VQR119" s="208"/>
      <c r="VQS119" s="208"/>
      <c r="VQT119" s="208"/>
      <c r="VQU119" s="208"/>
      <c r="VQV119" s="208"/>
      <c r="VQW119" s="208"/>
      <c r="VQX119" s="208"/>
      <c r="VQY119" s="208"/>
      <c r="VQZ119" s="208"/>
      <c r="VRA119" s="208"/>
      <c r="VZL119" s="208"/>
      <c r="WAJ119" s="208"/>
      <c r="WAK119" s="208"/>
      <c r="WAL119" s="208"/>
      <c r="WAM119" s="208"/>
      <c r="WAN119" s="208"/>
      <c r="WAO119" s="208"/>
      <c r="WAP119" s="208"/>
      <c r="WAQ119" s="208"/>
      <c r="WAR119" s="208"/>
      <c r="WAS119" s="208"/>
      <c r="WAT119" s="208"/>
      <c r="WAU119" s="208"/>
      <c r="WAV119" s="208"/>
      <c r="WAW119" s="208"/>
      <c r="WJH119" s="208"/>
      <c r="WKF119" s="208"/>
      <c r="WKG119" s="208"/>
      <c r="WKH119" s="208"/>
      <c r="WKI119" s="208"/>
      <c r="WKJ119" s="208"/>
      <c r="WKK119" s="208"/>
      <c r="WKL119" s="208"/>
      <c r="WKM119" s="208"/>
      <c r="WKN119" s="208"/>
      <c r="WKO119" s="208"/>
      <c r="WKP119" s="208"/>
      <c r="WKQ119" s="208"/>
      <c r="WKR119" s="208"/>
      <c r="WKS119" s="208"/>
      <c r="WTD119" s="208"/>
      <c r="WUB119" s="208"/>
      <c r="WUC119" s="208"/>
      <c r="WUD119" s="208"/>
      <c r="WUE119" s="208"/>
      <c r="WUF119" s="208"/>
      <c r="WUG119" s="208"/>
      <c r="WUH119" s="208"/>
      <c r="WUI119" s="208"/>
      <c r="WUJ119" s="208"/>
      <c r="WUK119" s="208"/>
      <c r="WUL119" s="208"/>
      <c r="WUM119" s="208"/>
      <c r="WUN119" s="208"/>
      <c r="WUO119" s="208"/>
    </row>
    <row r="120" spans="1:1005 1224:2029 2248:3053 3272:4077 4296:5101 5320:6125 6344:7149 7368:8173 8392:9197 9416:10221 10440:11245 11464:12269 12488:13293 13512:14317 14536:15341 15560:16109" s="286" customFormat="1" ht="43.95" customHeight="1" x14ac:dyDescent="0.25">
      <c r="A120" s="125">
        <v>111</v>
      </c>
      <c r="B120" s="204" t="s">
        <v>79</v>
      </c>
      <c r="C120" s="205">
        <v>2</v>
      </c>
      <c r="D120" s="125" t="s">
        <v>80</v>
      </c>
      <c r="E120" s="125" t="s">
        <v>865</v>
      </c>
      <c r="F120" s="280" t="s">
        <v>359</v>
      </c>
      <c r="G120" s="281"/>
      <c r="H120" s="282"/>
      <c r="I120" s="281"/>
      <c r="J120" s="282"/>
      <c r="K120" s="298" t="s">
        <v>176</v>
      </c>
      <c r="L120" s="282" t="s">
        <v>178</v>
      </c>
      <c r="M120" s="281"/>
      <c r="N120" s="282"/>
      <c r="O120" s="281"/>
      <c r="P120" s="282"/>
      <c r="Q120" s="281"/>
      <c r="R120" s="282"/>
      <c r="S120" s="283" t="s">
        <v>1063</v>
      </c>
      <c r="T120" s="287" t="s">
        <v>1075</v>
      </c>
      <c r="U120" s="285"/>
      <c r="GR120" s="208"/>
      <c r="HP120" s="208"/>
      <c r="HQ120" s="208"/>
      <c r="HR120" s="208"/>
      <c r="HS120" s="208"/>
      <c r="HT120" s="208"/>
      <c r="HU120" s="208"/>
      <c r="HV120" s="208"/>
      <c r="HW120" s="208"/>
      <c r="HX120" s="208"/>
      <c r="HY120" s="208"/>
      <c r="HZ120" s="208"/>
      <c r="IA120" s="208"/>
      <c r="IB120" s="208"/>
      <c r="IC120" s="208"/>
      <c r="QN120" s="208"/>
      <c r="RL120" s="208"/>
      <c r="RM120" s="208"/>
      <c r="RN120" s="208"/>
      <c r="RO120" s="208"/>
      <c r="RP120" s="208"/>
      <c r="RQ120" s="208"/>
      <c r="RR120" s="208"/>
      <c r="RS120" s="208"/>
      <c r="RT120" s="208"/>
      <c r="RU120" s="208"/>
      <c r="RV120" s="208"/>
      <c r="RW120" s="208"/>
      <c r="RX120" s="208"/>
      <c r="RY120" s="208"/>
      <c r="AAJ120" s="208"/>
      <c r="ABH120" s="208"/>
      <c r="ABI120" s="208"/>
      <c r="ABJ120" s="208"/>
      <c r="ABK120" s="208"/>
      <c r="ABL120" s="208"/>
      <c r="ABM120" s="208"/>
      <c r="ABN120" s="208"/>
      <c r="ABO120" s="208"/>
      <c r="ABP120" s="208"/>
      <c r="ABQ120" s="208"/>
      <c r="ABR120" s="208"/>
      <c r="ABS120" s="208"/>
      <c r="ABT120" s="208"/>
      <c r="ABU120" s="208"/>
      <c r="AKF120" s="208"/>
      <c r="ALD120" s="208"/>
      <c r="ALE120" s="208"/>
      <c r="ALF120" s="208"/>
      <c r="ALG120" s="208"/>
      <c r="ALH120" s="208"/>
      <c r="ALI120" s="208"/>
      <c r="ALJ120" s="208"/>
      <c r="ALK120" s="208"/>
      <c r="ALL120" s="208"/>
      <c r="ALM120" s="208"/>
      <c r="ALN120" s="208"/>
      <c r="ALO120" s="208"/>
      <c r="ALP120" s="208"/>
      <c r="ALQ120" s="208"/>
      <c r="AUB120" s="208"/>
      <c r="AUZ120" s="208"/>
      <c r="AVA120" s="208"/>
      <c r="AVB120" s="208"/>
      <c r="AVC120" s="208"/>
      <c r="AVD120" s="208"/>
      <c r="AVE120" s="208"/>
      <c r="AVF120" s="208"/>
      <c r="AVG120" s="208"/>
      <c r="AVH120" s="208"/>
      <c r="AVI120" s="208"/>
      <c r="AVJ120" s="208"/>
      <c r="AVK120" s="208"/>
      <c r="AVL120" s="208"/>
      <c r="AVM120" s="208"/>
      <c r="BDX120" s="208"/>
      <c r="BEV120" s="208"/>
      <c r="BEW120" s="208"/>
      <c r="BEX120" s="208"/>
      <c r="BEY120" s="208"/>
      <c r="BEZ120" s="208"/>
      <c r="BFA120" s="208"/>
      <c r="BFB120" s="208"/>
      <c r="BFC120" s="208"/>
      <c r="BFD120" s="208"/>
      <c r="BFE120" s="208"/>
      <c r="BFF120" s="208"/>
      <c r="BFG120" s="208"/>
      <c r="BFH120" s="208"/>
      <c r="BFI120" s="208"/>
      <c r="BNT120" s="208"/>
      <c r="BOR120" s="208"/>
      <c r="BOS120" s="208"/>
      <c r="BOT120" s="208"/>
      <c r="BOU120" s="208"/>
      <c r="BOV120" s="208"/>
      <c r="BOW120" s="208"/>
      <c r="BOX120" s="208"/>
      <c r="BOY120" s="208"/>
      <c r="BOZ120" s="208"/>
      <c r="BPA120" s="208"/>
      <c r="BPB120" s="208"/>
      <c r="BPC120" s="208"/>
      <c r="BPD120" s="208"/>
      <c r="BPE120" s="208"/>
      <c r="BXP120" s="208"/>
      <c r="BYN120" s="208"/>
      <c r="BYO120" s="208"/>
      <c r="BYP120" s="208"/>
      <c r="BYQ120" s="208"/>
      <c r="BYR120" s="208"/>
      <c r="BYS120" s="208"/>
      <c r="BYT120" s="208"/>
      <c r="BYU120" s="208"/>
      <c r="BYV120" s="208"/>
      <c r="BYW120" s="208"/>
      <c r="BYX120" s="208"/>
      <c r="BYY120" s="208"/>
      <c r="BYZ120" s="208"/>
      <c r="BZA120" s="208"/>
      <c r="CHL120" s="208"/>
      <c r="CIJ120" s="208"/>
      <c r="CIK120" s="208"/>
      <c r="CIL120" s="208"/>
      <c r="CIM120" s="208"/>
      <c r="CIN120" s="208"/>
      <c r="CIO120" s="208"/>
      <c r="CIP120" s="208"/>
      <c r="CIQ120" s="208"/>
      <c r="CIR120" s="208"/>
      <c r="CIS120" s="208"/>
      <c r="CIT120" s="208"/>
      <c r="CIU120" s="208"/>
      <c r="CIV120" s="208"/>
      <c r="CIW120" s="208"/>
      <c r="CRH120" s="208"/>
      <c r="CSF120" s="208"/>
      <c r="CSG120" s="208"/>
      <c r="CSH120" s="208"/>
      <c r="CSI120" s="208"/>
      <c r="CSJ120" s="208"/>
      <c r="CSK120" s="208"/>
      <c r="CSL120" s="208"/>
      <c r="CSM120" s="208"/>
      <c r="CSN120" s="208"/>
      <c r="CSO120" s="208"/>
      <c r="CSP120" s="208"/>
      <c r="CSQ120" s="208"/>
      <c r="CSR120" s="208"/>
      <c r="CSS120" s="208"/>
      <c r="DBD120" s="208"/>
      <c r="DCB120" s="208"/>
      <c r="DCC120" s="208"/>
      <c r="DCD120" s="208"/>
      <c r="DCE120" s="208"/>
      <c r="DCF120" s="208"/>
      <c r="DCG120" s="208"/>
      <c r="DCH120" s="208"/>
      <c r="DCI120" s="208"/>
      <c r="DCJ120" s="208"/>
      <c r="DCK120" s="208"/>
      <c r="DCL120" s="208"/>
      <c r="DCM120" s="208"/>
      <c r="DCN120" s="208"/>
      <c r="DCO120" s="208"/>
      <c r="DKZ120" s="208"/>
      <c r="DLX120" s="208"/>
      <c r="DLY120" s="208"/>
      <c r="DLZ120" s="208"/>
      <c r="DMA120" s="208"/>
      <c r="DMB120" s="208"/>
      <c r="DMC120" s="208"/>
      <c r="DMD120" s="208"/>
      <c r="DME120" s="208"/>
      <c r="DMF120" s="208"/>
      <c r="DMG120" s="208"/>
      <c r="DMH120" s="208"/>
      <c r="DMI120" s="208"/>
      <c r="DMJ120" s="208"/>
      <c r="DMK120" s="208"/>
      <c r="DUV120" s="208"/>
      <c r="DVT120" s="208"/>
      <c r="DVU120" s="208"/>
      <c r="DVV120" s="208"/>
      <c r="DVW120" s="208"/>
      <c r="DVX120" s="208"/>
      <c r="DVY120" s="208"/>
      <c r="DVZ120" s="208"/>
      <c r="DWA120" s="208"/>
      <c r="DWB120" s="208"/>
      <c r="DWC120" s="208"/>
      <c r="DWD120" s="208"/>
      <c r="DWE120" s="208"/>
      <c r="DWF120" s="208"/>
      <c r="DWG120" s="208"/>
      <c r="EER120" s="208"/>
      <c r="EFP120" s="208"/>
      <c r="EFQ120" s="208"/>
      <c r="EFR120" s="208"/>
      <c r="EFS120" s="208"/>
      <c r="EFT120" s="208"/>
      <c r="EFU120" s="208"/>
      <c r="EFV120" s="208"/>
      <c r="EFW120" s="208"/>
      <c r="EFX120" s="208"/>
      <c r="EFY120" s="208"/>
      <c r="EFZ120" s="208"/>
      <c r="EGA120" s="208"/>
      <c r="EGB120" s="208"/>
      <c r="EGC120" s="208"/>
      <c r="EON120" s="208"/>
      <c r="EPL120" s="208"/>
      <c r="EPM120" s="208"/>
      <c r="EPN120" s="208"/>
      <c r="EPO120" s="208"/>
      <c r="EPP120" s="208"/>
      <c r="EPQ120" s="208"/>
      <c r="EPR120" s="208"/>
      <c r="EPS120" s="208"/>
      <c r="EPT120" s="208"/>
      <c r="EPU120" s="208"/>
      <c r="EPV120" s="208"/>
      <c r="EPW120" s="208"/>
      <c r="EPX120" s="208"/>
      <c r="EPY120" s="208"/>
      <c r="EYJ120" s="208"/>
      <c r="EZH120" s="208"/>
      <c r="EZI120" s="208"/>
      <c r="EZJ120" s="208"/>
      <c r="EZK120" s="208"/>
      <c r="EZL120" s="208"/>
      <c r="EZM120" s="208"/>
      <c r="EZN120" s="208"/>
      <c r="EZO120" s="208"/>
      <c r="EZP120" s="208"/>
      <c r="EZQ120" s="208"/>
      <c r="EZR120" s="208"/>
      <c r="EZS120" s="208"/>
      <c r="EZT120" s="208"/>
      <c r="EZU120" s="208"/>
      <c r="FIF120" s="208"/>
      <c r="FJD120" s="208"/>
      <c r="FJE120" s="208"/>
      <c r="FJF120" s="208"/>
      <c r="FJG120" s="208"/>
      <c r="FJH120" s="208"/>
      <c r="FJI120" s="208"/>
      <c r="FJJ120" s="208"/>
      <c r="FJK120" s="208"/>
      <c r="FJL120" s="208"/>
      <c r="FJM120" s="208"/>
      <c r="FJN120" s="208"/>
      <c r="FJO120" s="208"/>
      <c r="FJP120" s="208"/>
      <c r="FJQ120" s="208"/>
      <c r="FSB120" s="208"/>
      <c r="FSZ120" s="208"/>
      <c r="FTA120" s="208"/>
      <c r="FTB120" s="208"/>
      <c r="FTC120" s="208"/>
      <c r="FTD120" s="208"/>
      <c r="FTE120" s="208"/>
      <c r="FTF120" s="208"/>
      <c r="FTG120" s="208"/>
      <c r="FTH120" s="208"/>
      <c r="FTI120" s="208"/>
      <c r="FTJ120" s="208"/>
      <c r="FTK120" s="208"/>
      <c r="FTL120" s="208"/>
      <c r="FTM120" s="208"/>
      <c r="GBX120" s="208"/>
      <c r="GCV120" s="208"/>
      <c r="GCW120" s="208"/>
      <c r="GCX120" s="208"/>
      <c r="GCY120" s="208"/>
      <c r="GCZ120" s="208"/>
      <c r="GDA120" s="208"/>
      <c r="GDB120" s="208"/>
      <c r="GDC120" s="208"/>
      <c r="GDD120" s="208"/>
      <c r="GDE120" s="208"/>
      <c r="GDF120" s="208"/>
      <c r="GDG120" s="208"/>
      <c r="GDH120" s="208"/>
      <c r="GDI120" s="208"/>
      <c r="GLT120" s="208"/>
      <c r="GMR120" s="208"/>
      <c r="GMS120" s="208"/>
      <c r="GMT120" s="208"/>
      <c r="GMU120" s="208"/>
      <c r="GMV120" s="208"/>
      <c r="GMW120" s="208"/>
      <c r="GMX120" s="208"/>
      <c r="GMY120" s="208"/>
      <c r="GMZ120" s="208"/>
      <c r="GNA120" s="208"/>
      <c r="GNB120" s="208"/>
      <c r="GNC120" s="208"/>
      <c r="GND120" s="208"/>
      <c r="GNE120" s="208"/>
      <c r="GVP120" s="208"/>
      <c r="GWN120" s="208"/>
      <c r="GWO120" s="208"/>
      <c r="GWP120" s="208"/>
      <c r="GWQ120" s="208"/>
      <c r="GWR120" s="208"/>
      <c r="GWS120" s="208"/>
      <c r="GWT120" s="208"/>
      <c r="GWU120" s="208"/>
      <c r="GWV120" s="208"/>
      <c r="GWW120" s="208"/>
      <c r="GWX120" s="208"/>
      <c r="GWY120" s="208"/>
      <c r="GWZ120" s="208"/>
      <c r="GXA120" s="208"/>
      <c r="HFL120" s="208"/>
      <c r="HGJ120" s="208"/>
      <c r="HGK120" s="208"/>
      <c r="HGL120" s="208"/>
      <c r="HGM120" s="208"/>
      <c r="HGN120" s="208"/>
      <c r="HGO120" s="208"/>
      <c r="HGP120" s="208"/>
      <c r="HGQ120" s="208"/>
      <c r="HGR120" s="208"/>
      <c r="HGS120" s="208"/>
      <c r="HGT120" s="208"/>
      <c r="HGU120" s="208"/>
      <c r="HGV120" s="208"/>
      <c r="HGW120" s="208"/>
      <c r="HPH120" s="208"/>
      <c r="HQF120" s="208"/>
      <c r="HQG120" s="208"/>
      <c r="HQH120" s="208"/>
      <c r="HQI120" s="208"/>
      <c r="HQJ120" s="208"/>
      <c r="HQK120" s="208"/>
      <c r="HQL120" s="208"/>
      <c r="HQM120" s="208"/>
      <c r="HQN120" s="208"/>
      <c r="HQO120" s="208"/>
      <c r="HQP120" s="208"/>
      <c r="HQQ120" s="208"/>
      <c r="HQR120" s="208"/>
      <c r="HQS120" s="208"/>
      <c r="HZD120" s="208"/>
      <c r="IAB120" s="208"/>
      <c r="IAC120" s="208"/>
      <c r="IAD120" s="208"/>
      <c r="IAE120" s="208"/>
      <c r="IAF120" s="208"/>
      <c r="IAG120" s="208"/>
      <c r="IAH120" s="208"/>
      <c r="IAI120" s="208"/>
      <c r="IAJ120" s="208"/>
      <c r="IAK120" s="208"/>
      <c r="IAL120" s="208"/>
      <c r="IAM120" s="208"/>
      <c r="IAN120" s="208"/>
      <c r="IAO120" s="208"/>
      <c r="IIZ120" s="208"/>
      <c r="IJX120" s="208"/>
      <c r="IJY120" s="208"/>
      <c r="IJZ120" s="208"/>
      <c r="IKA120" s="208"/>
      <c r="IKB120" s="208"/>
      <c r="IKC120" s="208"/>
      <c r="IKD120" s="208"/>
      <c r="IKE120" s="208"/>
      <c r="IKF120" s="208"/>
      <c r="IKG120" s="208"/>
      <c r="IKH120" s="208"/>
      <c r="IKI120" s="208"/>
      <c r="IKJ120" s="208"/>
      <c r="IKK120" s="208"/>
      <c r="ISV120" s="208"/>
      <c r="ITT120" s="208"/>
      <c r="ITU120" s="208"/>
      <c r="ITV120" s="208"/>
      <c r="ITW120" s="208"/>
      <c r="ITX120" s="208"/>
      <c r="ITY120" s="208"/>
      <c r="ITZ120" s="208"/>
      <c r="IUA120" s="208"/>
      <c r="IUB120" s="208"/>
      <c r="IUC120" s="208"/>
      <c r="IUD120" s="208"/>
      <c r="IUE120" s="208"/>
      <c r="IUF120" s="208"/>
      <c r="IUG120" s="208"/>
      <c r="JCR120" s="208"/>
      <c r="JDP120" s="208"/>
      <c r="JDQ120" s="208"/>
      <c r="JDR120" s="208"/>
      <c r="JDS120" s="208"/>
      <c r="JDT120" s="208"/>
      <c r="JDU120" s="208"/>
      <c r="JDV120" s="208"/>
      <c r="JDW120" s="208"/>
      <c r="JDX120" s="208"/>
      <c r="JDY120" s="208"/>
      <c r="JDZ120" s="208"/>
      <c r="JEA120" s="208"/>
      <c r="JEB120" s="208"/>
      <c r="JEC120" s="208"/>
      <c r="JMN120" s="208"/>
      <c r="JNL120" s="208"/>
      <c r="JNM120" s="208"/>
      <c r="JNN120" s="208"/>
      <c r="JNO120" s="208"/>
      <c r="JNP120" s="208"/>
      <c r="JNQ120" s="208"/>
      <c r="JNR120" s="208"/>
      <c r="JNS120" s="208"/>
      <c r="JNT120" s="208"/>
      <c r="JNU120" s="208"/>
      <c r="JNV120" s="208"/>
      <c r="JNW120" s="208"/>
      <c r="JNX120" s="208"/>
      <c r="JNY120" s="208"/>
      <c r="JWJ120" s="208"/>
      <c r="JXH120" s="208"/>
      <c r="JXI120" s="208"/>
      <c r="JXJ120" s="208"/>
      <c r="JXK120" s="208"/>
      <c r="JXL120" s="208"/>
      <c r="JXM120" s="208"/>
      <c r="JXN120" s="208"/>
      <c r="JXO120" s="208"/>
      <c r="JXP120" s="208"/>
      <c r="JXQ120" s="208"/>
      <c r="JXR120" s="208"/>
      <c r="JXS120" s="208"/>
      <c r="JXT120" s="208"/>
      <c r="JXU120" s="208"/>
      <c r="KGF120" s="208"/>
      <c r="KHD120" s="208"/>
      <c r="KHE120" s="208"/>
      <c r="KHF120" s="208"/>
      <c r="KHG120" s="208"/>
      <c r="KHH120" s="208"/>
      <c r="KHI120" s="208"/>
      <c r="KHJ120" s="208"/>
      <c r="KHK120" s="208"/>
      <c r="KHL120" s="208"/>
      <c r="KHM120" s="208"/>
      <c r="KHN120" s="208"/>
      <c r="KHO120" s="208"/>
      <c r="KHP120" s="208"/>
      <c r="KHQ120" s="208"/>
      <c r="KQB120" s="208"/>
      <c r="KQZ120" s="208"/>
      <c r="KRA120" s="208"/>
      <c r="KRB120" s="208"/>
      <c r="KRC120" s="208"/>
      <c r="KRD120" s="208"/>
      <c r="KRE120" s="208"/>
      <c r="KRF120" s="208"/>
      <c r="KRG120" s="208"/>
      <c r="KRH120" s="208"/>
      <c r="KRI120" s="208"/>
      <c r="KRJ120" s="208"/>
      <c r="KRK120" s="208"/>
      <c r="KRL120" s="208"/>
      <c r="KRM120" s="208"/>
      <c r="KZX120" s="208"/>
      <c r="LAV120" s="208"/>
      <c r="LAW120" s="208"/>
      <c r="LAX120" s="208"/>
      <c r="LAY120" s="208"/>
      <c r="LAZ120" s="208"/>
      <c r="LBA120" s="208"/>
      <c r="LBB120" s="208"/>
      <c r="LBC120" s="208"/>
      <c r="LBD120" s="208"/>
      <c r="LBE120" s="208"/>
      <c r="LBF120" s="208"/>
      <c r="LBG120" s="208"/>
      <c r="LBH120" s="208"/>
      <c r="LBI120" s="208"/>
      <c r="LJT120" s="208"/>
      <c r="LKR120" s="208"/>
      <c r="LKS120" s="208"/>
      <c r="LKT120" s="208"/>
      <c r="LKU120" s="208"/>
      <c r="LKV120" s="208"/>
      <c r="LKW120" s="208"/>
      <c r="LKX120" s="208"/>
      <c r="LKY120" s="208"/>
      <c r="LKZ120" s="208"/>
      <c r="LLA120" s="208"/>
      <c r="LLB120" s="208"/>
      <c r="LLC120" s="208"/>
      <c r="LLD120" s="208"/>
      <c r="LLE120" s="208"/>
      <c r="LTP120" s="208"/>
      <c r="LUN120" s="208"/>
      <c r="LUO120" s="208"/>
      <c r="LUP120" s="208"/>
      <c r="LUQ120" s="208"/>
      <c r="LUR120" s="208"/>
      <c r="LUS120" s="208"/>
      <c r="LUT120" s="208"/>
      <c r="LUU120" s="208"/>
      <c r="LUV120" s="208"/>
      <c r="LUW120" s="208"/>
      <c r="LUX120" s="208"/>
      <c r="LUY120" s="208"/>
      <c r="LUZ120" s="208"/>
      <c r="LVA120" s="208"/>
      <c r="MDL120" s="208"/>
      <c r="MEJ120" s="208"/>
      <c r="MEK120" s="208"/>
      <c r="MEL120" s="208"/>
      <c r="MEM120" s="208"/>
      <c r="MEN120" s="208"/>
      <c r="MEO120" s="208"/>
      <c r="MEP120" s="208"/>
      <c r="MEQ120" s="208"/>
      <c r="MER120" s="208"/>
      <c r="MES120" s="208"/>
      <c r="MET120" s="208"/>
      <c r="MEU120" s="208"/>
      <c r="MEV120" s="208"/>
      <c r="MEW120" s="208"/>
      <c r="MNH120" s="208"/>
      <c r="MOF120" s="208"/>
      <c r="MOG120" s="208"/>
      <c r="MOH120" s="208"/>
      <c r="MOI120" s="208"/>
      <c r="MOJ120" s="208"/>
      <c r="MOK120" s="208"/>
      <c r="MOL120" s="208"/>
      <c r="MOM120" s="208"/>
      <c r="MON120" s="208"/>
      <c r="MOO120" s="208"/>
      <c r="MOP120" s="208"/>
      <c r="MOQ120" s="208"/>
      <c r="MOR120" s="208"/>
      <c r="MOS120" s="208"/>
      <c r="MXD120" s="208"/>
      <c r="MYB120" s="208"/>
      <c r="MYC120" s="208"/>
      <c r="MYD120" s="208"/>
      <c r="MYE120" s="208"/>
      <c r="MYF120" s="208"/>
      <c r="MYG120" s="208"/>
      <c r="MYH120" s="208"/>
      <c r="MYI120" s="208"/>
      <c r="MYJ120" s="208"/>
      <c r="MYK120" s="208"/>
      <c r="MYL120" s="208"/>
      <c r="MYM120" s="208"/>
      <c r="MYN120" s="208"/>
      <c r="MYO120" s="208"/>
      <c r="NGZ120" s="208"/>
      <c r="NHX120" s="208"/>
      <c r="NHY120" s="208"/>
      <c r="NHZ120" s="208"/>
      <c r="NIA120" s="208"/>
      <c r="NIB120" s="208"/>
      <c r="NIC120" s="208"/>
      <c r="NID120" s="208"/>
      <c r="NIE120" s="208"/>
      <c r="NIF120" s="208"/>
      <c r="NIG120" s="208"/>
      <c r="NIH120" s="208"/>
      <c r="NII120" s="208"/>
      <c r="NIJ120" s="208"/>
      <c r="NIK120" s="208"/>
      <c r="NQV120" s="208"/>
      <c r="NRT120" s="208"/>
      <c r="NRU120" s="208"/>
      <c r="NRV120" s="208"/>
      <c r="NRW120" s="208"/>
      <c r="NRX120" s="208"/>
      <c r="NRY120" s="208"/>
      <c r="NRZ120" s="208"/>
      <c r="NSA120" s="208"/>
      <c r="NSB120" s="208"/>
      <c r="NSC120" s="208"/>
      <c r="NSD120" s="208"/>
      <c r="NSE120" s="208"/>
      <c r="NSF120" s="208"/>
      <c r="NSG120" s="208"/>
      <c r="OAR120" s="208"/>
      <c r="OBP120" s="208"/>
      <c r="OBQ120" s="208"/>
      <c r="OBR120" s="208"/>
      <c r="OBS120" s="208"/>
      <c r="OBT120" s="208"/>
      <c r="OBU120" s="208"/>
      <c r="OBV120" s="208"/>
      <c r="OBW120" s="208"/>
      <c r="OBX120" s="208"/>
      <c r="OBY120" s="208"/>
      <c r="OBZ120" s="208"/>
      <c r="OCA120" s="208"/>
      <c r="OCB120" s="208"/>
      <c r="OCC120" s="208"/>
      <c r="OKN120" s="208"/>
      <c r="OLL120" s="208"/>
      <c r="OLM120" s="208"/>
      <c r="OLN120" s="208"/>
      <c r="OLO120" s="208"/>
      <c r="OLP120" s="208"/>
      <c r="OLQ120" s="208"/>
      <c r="OLR120" s="208"/>
      <c r="OLS120" s="208"/>
      <c r="OLT120" s="208"/>
      <c r="OLU120" s="208"/>
      <c r="OLV120" s="208"/>
      <c r="OLW120" s="208"/>
      <c r="OLX120" s="208"/>
      <c r="OLY120" s="208"/>
      <c r="OUJ120" s="208"/>
      <c r="OVH120" s="208"/>
      <c r="OVI120" s="208"/>
      <c r="OVJ120" s="208"/>
      <c r="OVK120" s="208"/>
      <c r="OVL120" s="208"/>
      <c r="OVM120" s="208"/>
      <c r="OVN120" s="208"/>
      <c r="OVO120" s="208"/>
      <c r="OVP120" s="208"/>
      <c r="OVQ120" s="208"/>
      <c r="OVR120" s="208"/>
      <c r="OVS120" s="208"/>
      <c r="OVT120" s="208"/>
      <c r="OVU120" s="208"/>
      <c r="PEF120" s="208"/>
      <c r="PFD120" s="208"/>
      <c r="PFE120" s="208"/>
      <c r="PFF120" s="208"/>
      <c r="PFG120" s="208"/>
      <c r="PFH120" s="208"/>
      <c r="PFI120" s="208"/>
      <c r="PFJ120" s="208"/>
      <c r="PFK120" s="208"/>
      <c r="PFL120" s="208"/>
      <c r="PFM120" s="208"/>
      <c r="PFN120" s="208"/>
      <c r="PFO120" s="208"/>
      <c r="PFP120" s="208"/>
      <c r="PFQ120" s="208"/>
      <c r="POB120" s="208"/>
      <c r="POZ120" s="208"/>
      <c r="PPA120" s="208"/>
      <c r="PPB120" s="208"/>
      <c r="PPC120" s="208"/>
      <c r="PPD120" s="208"/>
      <c r="PPE120" s="208"/>
      <c r="PPF120" s="208"/>
      <c r="PPG120" s="208"/>
      <c r="PPH120" s="208"/>
      <c r="PPI120" s="208"/>
      <c r="PPJ120" s="208"/>
      <c r="PPK120" s="208"/>
      <c r="PPL120" s="208"/>
      <c r="PPM120" s="208"/>
      <c r="PXX120" s="208"/>
      <c r="PYV120" s="208"/>
      <c r="PYW120" s="208"/>
      <c r="PYX120" s="208"/>
      <c r="PYY120" s="208"/>
      <c r="PYZ120" s="208"/>
      <c r="PZA120" s="208"/>
      <c r="PZB120" s="208"/>
      <c r="PZC120" s="208"/>
      <c r="PZD120" s="208"/>
      <c r="PZE120" s="208"/>
      <c r="PZF120" s="208"/>
      <c r="PZG120" s="208"/>
      <c r="PZH120" s="208"/>
      <c r="PZI120" s="208"/>
      <c r="QHT120" s="208"/>
      <c r="QIR120" s="208"/>
      <c r="QIS120" s="208"/>
      <c r="QIT120" s="208"/>
      <c r="QIU120" s="208"/>
      <c r="QIV120" s="208"/>
      <c r="QIW120" s="208"/>
      <c r="QIX120" s="208"/>
      <c r="QIY120" s="208"/>
      <c r="QIZ120" s="208"/>
      <c r="QJA120" s="208"/>
      <c r="QJB120" s="208"/>
      <c r="QJC120" s="208"/>
      <c r="QJD120" s="208"/>
      <c r="QJE120" s="208"/>
      <c r="QRP120" s="208"/>
      <c r="QSN120" s="208"/>
      <c r="QSO120" s="208"/>
      <c r="QSP120" s="208"/>
      <c r="QSQ120" s="208"/>
      <c r="QSR120" s="208"/>
      <c r="QSS120" s="208"/>
      <c r="QST120" s="208"/>
      <c r="QSU120" s="208"/>
      <c r="QSV120" s="208"/>
      <c r="QSW120" s="208"/>
      <c r="QSX120" s="208"/>
      <c r="QSY120" s="208"/>
      <c r="QSZ120" s="208"/>
      <c r="QTA120" s="208"/>
      <c r="RBL120" s="208"/>
      <c r="RCJ120" s="208"/>
      <c r="RCK120" s="208"/>
      <c r="RCL120" s="208"/>
      <c r="RCM120" s="208"/>
      <c r="RCN120" s="208"/>
      <c r="RCO120" s="208"/>
      <c r="RCP120" s="208"/>
      <c r="RCQ120" s="208"/>
      <c r="RCR120" s="208"/>
      <c r="RCS120" s="208"/>
      <c r="RCT120" s="208"/>
      <c r="RCU120" s="208"/>
      <c r="RCV120" s="208"/>
      <c r="RCW120" s="208"/>
      <c r="RLH120" s="208"/>
      <c r="RMF120" s="208"/>
      <c r="RMG120" s="208"/>
      <c r="RMH120" s="208"/>
      <c r="RMI120" s="208"/>
      <c r="RMJ120" s="208"/>
      <c r="RMK120" s="208"/>
      <c r="RML120" s="208"/>
      <c r="RMM120" s="208"/>
      <c r="RMN120" s="208"/>
      <c r="RMO120" s="208"/>
      <c r="RMP120" s="208"/>
      <c r="RMQ120" s="208"/>
      <c r="RMR120" s="208"/>
      <c r="RMS120" s="208"/>
      <c r="RVD120" s="208"/>
      <c r="RWB120" s="208"/>
      <c r="RWC120" s="208"/>
      <c r="RWD120" s="208"/>
      <c r="RWE120" s="208"/>
      <c r="RWF120" s="208"/>
      <c r="RWG120" s="208"/>
      <c r="RWH120" s="208"/>
      <c r="RWI120" s="208"/>
      <c r="RWJ120" s="208"/>
      <c r="RWK120" s="208"/>
      <c r="RWL120" s="208"/>
      <c r="RWM120" s="208"/>
      <c r="RWN120" s="208"/>
      <c r="RWO120" s="208"/>
      <c r="SEZ120" s="208"/>
      <c r="SFX120" s="208"/>
      <c r="SFY120" s="208"/>
      <c r="SFZ120" s="208"/>
      <c r="SGA120" s="208"/>
      <c r="SGB120" s="208"/>
      <c r="SGC120" s="208"/>
      <c r="SGD120" s="208"/>
      <c r="SGE120" s="208"/>
      <c r="SGF120" s="208"/>
      <c r="SGG120" s="208"/>
      <c r="SGH120" s="208"/>
      <c r="SGI120" s="208"/>
      <c r="SGJ120" s="208"/>
      <c r="SGK120" s="208"/>
      <c r="SOV120" s="208"/>
      <c r="SPT120" s="208"/>
      <c r="SPU120" s="208"/>
      <c r="SPV120" s="208"/>
      <c r="SPW120" s="208"/>
      <c r="SPX120" s="208"/>
      <c r="SPY120" s="208"/>
      <c r="SPZ120" s="208"/>
      <c r="SQA120" s="208"/>
      <c r="SQB120" s="208"/>
      <c r="SQC120" s="208"/>
      <c r="SQD120" s="208"/>
      <c r="SQE120" s="208"/>
      <c r="SQF120" s="208"/>
      <c r="SQG120" s="208"/>
      <c r="SYR120" s="208"/>
      <c r="SZP120" s="208"/>
      <c r="SZQ120" s="208"/>
      <c r="SZR120" s="208"/>
      <c r="SZS120" s="208"/>
      <c r="SZT120" s="208"/>
      <c r="SZU120" s="208"/>
      <c r="SZV120" s="208"/>
      <c r="SZW120" s="208"/>
      <c r="SZX120" s="208"/>
      <c r="SZY120" s="208"/>
      <c r="SZZ120" s="208"/>
      <c r="TAA120" s="208"/>
      <c r="TAB120" s="208"/>
      <c r="TAC120" s="208"/>
      <c r="TIN120" s="208"/>
      <c r="TJL120" s="208"/>
      <c r="TJM120" s="208"/>
      <c r="TJN120" s="208"/>
      <c r="TJO120" s="208"/>
      <c r="TJP120" s="208"/>
      <c r="TJQ120" s="208"/>
      <c r="TJR120" s="208"/>
      <c r="TJS120" s="208"/>
      <c r="TJT120" s="208"/>
      <c r="TJU120" s="208"/>
      <c r="TJV120" s="208"/>
      <c r="TJW120" s="208"/>
      <c r="TJX120" s="208"/>
      <c r="TJY120" s="208"/>
      <c r="TSJ120" s="208"/>
      <c r="TTH120" s="208"/>
      <c r="TTI120" s="208"/>
      <c r="TTJ120" s="208"/>
      <c r="TTK120" s="208"/>
      <c r="TTL120" s="208"/>
      <c r="TTM120" s="208"/>
      <c r="TTN120" s="208"/>
      <c r="TTO120" s="208"/>
      <c r="TTP120" s="208"/>
      <c r="TTQ120" s="208"/>
      <c r="TTR120" s="208"/>
      <c r="TTS120" s="208"/>
      <c r="TTT120" s="208"/>
      <c r="TTU120" s="208"/>
      <c r="UCF120" s="208"/>
      <c r="UDD120" s="208"/>
      <c r="UDE120" s="208"/>
      <c r="UDF120" s="208"/>
      <c r="UDG120" s="208"/>
      <c r="UDH120" s="208"/>
      <c r="UDI120" s="208"/>
      <c r="UDJ120" s="208"/>
      <c r="UDK120" s="208"/>
      <c r="UDL120" s="208"/>
      <c r="UDM120" s="208"/>
      <c r="UDN120" s="208"/>
      <c r="UDO120" s="208"/>
      <c r="UDP120" s="208"/>
      <c r="UDQ120" s="208"/>
      <c r="UMB120" s="208"/>
      <c r="UMZ120" s="208"/>
      <c r="UNA120" s="208"/>
      <c r="UNB120" s="208"/>
      <c r="UNC120" s="208"/>
      <c r="UND120" s="208"/>
      <c r="UNE120" s="208"/>
      <c r="UNF120" s="208"/>
      <c r="UNG120" s="208"/>
      <c r="UNH120" s="208"/>
      <c r="UNI120" s="208"/>
      <c r="UNJ120" s="208"/>
      <c r="UNK120" s="208"/>
      <c r="UNL120" s="208"/>
      <c r="UNM120" s="208"/>
      <c r="UVX120" s="208"/>
      <c r="UWV120" s="208"/>
      <c r="UWW120" s="208"/>
      <c r="UWX120" s="208"/>
      <c r="UWY120" s="208"/>
      <c r="UWZ120" s="208"/>
      <c r="UXA120" s="208"/>
      <c r="UXB120" s="208"/>
      <c r="UXC120" s="208"/>
      <c r="UXD120" s="208"/>
      <c r="UXE120" s="208"/>
      <c r="UXF120" s="208"/>
      <c r="UXG120" s="208"/>
      <c r="UXH120" s="208"/>
      <c r="UXI120" s="208"/>
      <c r="VFT120" s="208"/>
      <c r="VGR120" s="208"/>
      <c r="VGS120" s="208"/>
      <c r="VGT120" s="208"/>
      <c r="VGU120" s="208"/>
      <c r="VGV120" s="208"/>
      <c r="VGW120" s="208"/>
      <c r="VGX120" s="208"/>
      <c r="VGY120" s="208"/>
      <c r="VGZ120" s="208"/>
      <c r="VHA120" s="208"/>
      <c r="VHB120" s="208"/>
      <c r="VHC120" s="208"/>
      <c r="VHD120" s="208"/>
      <c r="VHE120" s="208"/>
      <c r="VPP120" s="208"/>
      <c r="VQN120" s="208"/>
      <c r="VQO120" s="208"/>
      <c r="VQP120" s="208"/>
      <c r="VQQ120" s="208"/>
      <c r="VQR120" s="208"/>
      <c r="VQS120" s="208"/>
      <c r="VQT120" s="208"/>
      <c r="VQU120" s="208"/>
      <c r="VQV120" s="208"/>
      <c r="VQW120" s="208"/>
      <c r="VQX120" s="208"/>
      <c r="VQY120" s="208"/>
      <c r="VQZ120" s="208"/>
      <c r="VRA120" s="208"/>
      <c r="VZL120" s="208"/>
      <c r="WAJ120" s="208"/>
      <c r="WAK120" s="208"/>
      <c r="WAL120" s="208"/>
      <c r="WAM120" s="208"/>
      <c r="WAN120" s="208"/>
      <c r="WAO120" s="208"/>
      <c r="WAP120" s="208"/>
      <c r="WAQ120" s="208"/>
      <c r="WAR120" s="208"/>
      <c r="WAS120" s="208"/>
      <c r="WAT120" s="208"/>
      <c r="WAU120" s="208"/>
      <c r="WAV120" s="208"/>
      <c r="WAW120" s="208"/>
      <c r="WJH120" s="208"/>
      <c r="WKF120" s="208"/>
      <c r="WKG120" s="208"/>
      <c r="WKH120" s="208"/>
      <c r="WKI120" s="208"/>
      <c r="WKJ120" s="208"/>
      <c r="WKK120" s="208"/>
      <c r="WKL120" s="208"/>
      <c r="WKM120" s="208"/>
      <c r="WKN120" s="208"/>
      <c r="WKO120" s="208"/>
      <c r="WKP120" s="208"/>
      <c r="WKQ120" s="208"/>
      <c r="WKR120" s="208"/>
      <c r="WKS120" s="208"/>
      <c r="WTD120" s="208"/>
      <c r="WUB120" s="208"/>
      <c r="WUC120" s="208"/>
      <c r="WUD120" s="208"/>
      <c r="WUE120" s="208"/>
      <c r="WUF120" s="208"/>
      <c r="WUG120" s="208"/>
      <c r="WUH120" s="208"/>
      <c r="WUI120" s="208"/>
      <c r="WUJ120" s="208"/>
      <c r="WUK120" s="208"/>
      <c r="WUL120" s="208"/>
      <c r="WUM120" s="208"/>
      <c r="WUN120" s="208"/>
      <c r="WUO120" s="208"/>
    </row>
    <row r="121" spans="1:1005 1224:2029 2248:3053 3272:4077 4296:5101 5320:6125 6344:7149 7368:8173 8392:9197 9416:10221 10440:11245 11464:12269 12488:13293 13512:14317 14536:15341 15560:16109" s="286" customFormat="1" ht="102.75" customHeight="1" x14ac:dyDescent="0.25">
      <c r="A121" s="125">
        <v>112</v>
      </c>
      <c r="B121" s="204" t="s">
        <v>933</v>
      </c>
      <c r="C121" s="205">
        <v>2</v>
      </c>
      <c r="D121" s="125" t="s">
        <v>934</v>
      </c>
      <c r="E121" s="125" t="s">
        <v>881</v>
      </c>
      <c r="F121" s="280" t="s">
        <v>348</v>
      </c>
      <c r="G121" s="281"/>
      <c r="H121" s="282"/>
      <c r="I121" s="281"/>
      <c r="J121" s="282"/>
      <c r="K121" s="281"/>
      <c r="L121" s="282"/>
      <c r="M121" s="298" t="s">
        <v>174</v>
      </c>
      <c r="N121" s="282" t="s">
        <v>1235</v>
      </c>
      <c r="O121" s="281"/>
      <c r="P121" s="282"/>
      <c r="Q121" s="281"/>
      <c r="R121" s="282"/>
      <c r="S121" s="283" t="s">
        <v>1067</v>
      </c>
      <c r="T121" s="287" t="s">
        <v>1074</v>
      </c>
      <c r="U121" s="285" t="s">
        <v>1243</v>
      </c>
      <c r="GR121" s="208"/>
      <c r="HP121" s="208"/>
      <c r="HQ121" s="208"/>
      <c r="HR121" s="208"/>
      <c r="HS121" s="208"/>
      <c r="HT121" s="208"/>
      <c r="HU121" s="208"/>
      <c r="HV121" s="208"/>
      <c r="HW121" s="208"/>
      <c r="HX121" s="208"/>
      <c r="HY121" s="208"/>
      <c r="HZ121" s="208"/>
      <c r="IA121" s="208"/>
      <c r="IB121" s="208"/>
      <c r="IC121" s="208"/>
      <c r="QN121" s="208"/>
      <c r="RL121" s="208"/>
      <c r="RM121" s="208"/>
      <c r="RN121" s="208"/>
      <c r="RO121" s="208"/>
      <c r="RP121" s="208"/>
      <c r="RQ121" s="208"/>
      <c r="RR121" s="208"/>
      <c r="RS121" s="208"/>
      <c r="RT121" s="208"/>
      <c r="RU121" s="208"/>
      <c r="RV121" s="208"/>
      <c r="RW121" s="208"/>
      <c r="RX121" s="208"/>
      <c r="RY121" s="208"/>
      <c r="AAJ121" s="208"/>
      <c r="ABH121" s="208"/>
      <c r="ABI121" s="208"/>
      <c r="ABJ121" s="208"/>
      <c r="ABK121" s="208"/>
      <c r="ABL121" s="208"/>
      <c r="ABM121" s="208"/>
      <c r="ABN121" s="208"/>
      <c r="ABO121" s="208"/>
      <c r="ABP121" s="208"/>
      <c r="ABQ121" s="208"/>
      <c r="ABR121" s="208"/>
      <c r="ABS121" s="208"/>
      <c r="ABT121" s="208"/>
      <c r="ABU121" s="208"/>
      <c r="AKF121" s="208"/>
      <c r="ALD121" s="208"/>
      <c r="ALE121" s="208"/>
      <c r="ALF121" s="208"/>
      <c r="ALG121" s="208"/>
      <c r="ALH121" s="208"/>
      <c r="ALI121" s="208"/>
      <c r="ALJ121" s="208"/>
      <c r="ALK121" s="208"/>
      <c r="ALL121" s="208"/>
      <c r="ALM121" s="208"/>
      <c r="ALN121" s="208"/>
      <c r="ALO121" s="208"/>
      <c r="ALP121" s="208"/>
      <c r="ALQ121" s="208"/>
      <c r="AUB121" s="208"/>
      <c r="AUZ121" s="208"/>
      <c r="AVA121" s="208"/>
      <c r="AVB121" s="208"/>
      <c r="AVC121" s="208"/>
      <c r="AVD121" s="208"/>
      <c r="AVE121" s="208"/>
      <c r="AVF121" s="208"/>
      <c r="AVG121" s="208"/>
      <c r="AVH121" s="208"/>
      <c r="AVI121" s="208"/>
      <c r="AVJ121" s="208"/>
      <c r="AVK121" s="208"/>
      <c r="AVL121" s="208"/>
      <c r="AVM121" s="208"/>
      <c r="BDX121" s="208"/>
      <c r="BEV121" s="208"/>
      <c r="BEW121" s="208"/>
      <c r="BEX121" s="208"/>
      <c r="BEY121" s="208"/>
      <c r="BEZ121" s="208"/>
      <c r="BFA121" s="208"/>
      <c r="BFB121" s="208"/>
      <c r="BFC121" s="208"/>
      <c r="BFD121" s="208"/>
      <c r="BFE121" s="208"/>
      <c r="BFF121" s="208"/>
      <c r="BFG121" s="208"/>
      <c r="BFH121" s="208"/>
      <c r="BFI121" s="208"/>
      <c r="BNT121" s="208"/>
      <c r="BOR121" s="208"/>
      <c r="BOS121" s="208"/>
      <c r="BOT121" s="208"/>
      <c r="BOU121" s="208"/>
      <c r="BOV121" s="208"/>
      <c r="BOW121" s="208"/>
      <c r="BOX121" s="208"/>
      <c r="BOY121" s="208"/>
      <c r="BOZ121" s="208"/>
      <c r="BPA121" s="208"/>
      <c r="BPB121" s="208"/>
      <c r="BPC121" s="208"/>
      <c r="BPD121" s="208"/>
      <c r="BPE121" s="208"/>
      <c r="BXP121" s="208"/>
      <c r="BYN121" s="208"/>
      <c r="BYO121" s="208"/>
      <c r="BYP121" s="208"/>
      <c r="BYQ121" s="208"/>
      <c r="BYR121" s="208"/>
      <c r="BYS121" s="208"/>
      <c r="BYT121" s="208"/>
      <c r="BYU121" s="208"/>
      <c r="BYV121" s="208"/>
      <c r="BYW121" s="208"/>
      <c r="BYX121" s="208"/>
      <c r="BYY121" s="208"/>
      <c r="BYZ121" s="208"/>
      <c r="BZA121" s="208"/>
      <c r="CHL121" s="208"/>
      <c r="CIJ121" s="208"/>
      <c r="CIK121" s="208"/>
      <c r="CIL121" s="208"/>
      <c r="CIM121" s="208"/>
      <c r="CIN121" s="208"/>
      <c r="CIO121" s="208"/>
      <c r="CIP121" s="208"/>
      <c r="CIQ121" s="208"/>
      <c r="CIR121" s="208"/>
      <c r="CIS121" s="208"/>
      <c r="CIT121" s="208"/>
      <c r="CIU121" s="208"/>
      <c r="CIV121" s="208"/>
      <c r="CIW121" s="208"/>
      <c r="CRH121" s="208"/>
      <c r="CSF121" s="208"/>
      <c r="CSG121" s="208"/>
      <c r="CSH121" s="208"/>
      <c r="CSI121" s="208"/>
      <c r="CSJ121" s="208"/>
      <c r="CSK121" s="208"/>
      <c r="CSL121" s="208"/>
      <c r="CSM121" s="208"/>
      <c r="CSN121" s="208"/>
      <c r="CSO121" s="208"/>
      <c r="CSP121" s="208"/>
      <c r="CSQ121" s="208"/>
      <c r="CSR121" s="208"/>
      <c r="CSS121" s="208"/>
      <c r="DBD121" s="208"/>
      <c r="DCB121" s="208"/>
      <c r="DCC121" s="208"/>
      <c r="DCD121" s="208"/>
      <c r="DCE121" s="208"/>
      <c r="DCF121" s="208"/>
      <c r="DCG121" s="208"/>
      <c r="DCH121" s="208"/>
      <c r="DCI121" s="208"/>
      <c r="DCJ121" s="208"/>
      <c r="DCK121" s="208"/>
      <c r="DCL121" s="208"/>
      <c r="DCM121" s="208"/>
      <c r="DCN121" s="208"/>
      <c r="DCO121" s="208"/>
      <c r="DKZ121" s="208"/>
      <c r="DLX121" s="208"/>
      <c r="DLY121" s="208"/>
      <c r="DLZ121" s="208"/>
      <c r="DMA121" s="208"/>
      <c r="DMB121" s="208"/>
      <c r="DMC121" s="208"/>
      <c r="DMD121" s="208"/>
      <c r="DME121" s="208"/>
      <c r="DMF121" s="208"/>
      <c r="DMG121" s="208"/>
      <c r="DMH121" s="208"/>
      <c r="DMI121" s="208"/>
      <c r="DMJ121" s="208"/>
      <c r="DMK121" s="208"/>
      <c r="DUV121" s="208"/>
      <c r="DVT121" s="208"/>
      <c r="DVU121" s="208"/>
      <c r="DVV121" s="208"/>
      <c r="DVW121" s="208"/>
      <c r="DVX121" s="208"/>
      <c r="DVY121" s="208"/>
      <c r="DVZ121" s="208"/>
      <c r="DWA121" s="208"/>
      <c r="DWB121" s="208"/>
      <c r="DWC121" s="208"/>
      <c r="DWD121" s="208"/>
      <c r="DWE121" s="208"/>
      <c r="DWF121" s="208"/>
      <c r="DWG121" s="208"/>
      <c r="EER121" s="208"/>
      <c r="EFP121" s="208"/>
      <c r="EFQ121" s="208"/>
      <c r="EFR121" s="208"/>
      <c r="EFS121" s="208"/>
      <c r="EFT121" s="208"/>
      <c r="EFU121" s="208"/>
      <c r="EFV121" s="208"/>
      <c r="EFW121" s="208"/>
      <c r="EFX121" s="208"/>
      <c r="EFY121" s="208"/>
      <c r="EFZ121" s="208"/>
      <c r="EGA121" s="208"/>
      <c r="EGB121" s="208"/>
      <c r="EGC121" s="208"/>
      <c r="EON121" s="208"/>
      <c r="EPL121" s="208"/>
      <c r="EPM121" s="208"/>
      <c r="EPN121" s="208"/>
      <c r="EPO121" s="208"/>
      <c r="EPP121" s="208"/>
      <c r="EPQ121" s="208"/>
      <c r="EPR121" s="208"/>
      <c r="EPS121" s="208"/>
      <c r="EPT121" s="208"/>
      <c r="EPU121" s="208"/>
      <c r="EPV121" s="208"/>
      <c r="EPW121" s="208"/>
      <c r="EPX121" s="208"/>
      <c r="EPY121" s="208"/>
      <c r="EYJ121" s="208"/>
      <c r="EZH121" s="208"/>
      <c r="EZI121" s="208"/>
      <c r="EZJ121" s="208"/>
      <c r="EZK121" s="208"/>
      <c r="EZL121" s="208"/>
      <c r="EZM121" s="208"/>
      <c r="EZN121" s="208"/>
      <c r="EZO121" s="208"/>
      <c r="EZP121" s="208"/>
      <c r="EZQ121" s="208"/>
      <c r="EZR121" s="208"/>
      <c r="EZS121" s="208"/>
      <c r="EZT121" s="208"/>
      <c r="EZU121" s="208"/>
      <c r="FIF121" s="208"/>
      <c r="FJD121" s="208"/>
      <c r="FJE121" s="208"/>
      <c r="FJF121" s="208"/>
      <c r="FJG121" s="208"/>
      <c r="FJH121" s="208"/>
      <c r="FJI121" s="208"/>
      <c r="FJJ121" s="208"/>
      <c r="FJK121" s="208"/>
      <c r="FJL121" s="208"/>
      <c r="FJM121" s="208"/>
      <c r="FJN121" s="208"/>
      <c r="FJO121" s="208"/>
      <c r="FJP121" s="208"/>
      <c r="FJQ121" s="208"/>
      <c r="FSB121" s="208"/>
      <c r="FSZ121" s="208"/>
      <c r="FTA121" s="208"/>
      <c r="FTB121" s="208"/>
      <c r="FTC121" s="208"/>
      <c r="FTD121" s="208"/>
      <c r="FTE121" s="208"/>
      <c r="FTF121" s="208"/>
      <c r="FTG121" s="208"/>
      <c r="FTH121" s="208"/>
      <c r="FTI121" s="208"/>
      <c r="FTJ121" s="208"/>
      <c r="FTK121" s="208"/>
      <c r="FTL121" s="208"/>
      <c r="FTM121" s="208"/>
      <c r="GBX121" s="208"/>
      <c r="GCV121" s="208"/>
      <c r="GCW121" s="208"/>
      <c r="GCX121" s="208"/>
      <c r="GCY121" s="208"/>
      <c r="GCZ121" s="208"/>
      <c r="GDA121" s="208"/>
      <c r="GDB121" s="208"/>
      <c r="GDC121" s="208"/>
      <c r="GDD121" s="208"/>
      <c r="GDE121" s="208"/>
      <c r="GDF121" s="208"/>
      <c r="GDG121" s="208"/>
      <c r="GDH121" s="208"/>
      <c r="GDI121" s="208"/>
      <c r="GLT121" s="208"/>
      <c r="GMR121" s="208"/>
      <c r="GMS121" s="208"/>
      <c r="GMT121" s="208"/>
      <c r="GMU121" s="208"/>
      <c r="GMV121" s="208"/>
      <c r="GMW121" s="208"/>
      <c r="GMX121" s="208"/>
      <c r="GMY121" s="208"/>
      <c r="GMZ121" s="208"/>
      <c r="GNA121" s="208"/>
      <c r="GNB121" s="208"/>
      <c r="GNC121" s="208"/>
      <c r="GND121" s="208"/>
      <c r="GNE121" s="208"/>
      <c r="GVP121" s="208"/>
      <c r="GWN121" s="208"/>
      <c r="GWO121" s="208"/>
      <c r="GWP121" s="208"/>
      <c r="GWQ121" s="208"/>
      <c r="GWR121" s="208"/>
      <c r="GWS121" s="208"/>
      <c r="GWT121" s="208"/>
      <c r="GWU121" s="208"/>
      <c r="GWV121" s="208"/>
      <c r="GWW121" s="208"/>
      <c r="GWX121" s="208"/>
      <c r="GWY121" s="208"/>
      <c r="GWZ121" s="208"/>
      <c r="GXA121" s="208"/>
      <c r="HFL121" s="208"/>
      <c r="HGJ121" s="208"/>
      <c r="HGK121" s="208"/>
      <c r="HGL121" s="208"/>
      <c r="HGM121" s="208"/>
      <c r="HGN121" s="208"/>
      <c r="HGO121" s="208"/>
      <c r="HGP121" s="208"/>
      <c r="HGQ121" s="208"/>
      <c r="HGR121" s="208"/>
      <c r="HGS121" s="208"/>
      <c r="HGT121" s="208"/>
      <c r="HGU121" s="208"/>
      <c r="HGV121" s="208"/>
      <c r="HGW121" s="208"/>
      <c r="HPH121" s="208"/>
      <c r="HQF121" s="208"/>
      <c r="HQG121" s="208"/>
      <c r="HQH121" s="208"/>
      <c r="HQI121" s="208"/>
      <c r="HQJ121" s="208"/>
      <c r="HQK121" s="208"/>
      <c r="HQL121" s="208"/>
      <c r="HQM121" s="208"/>
      <c r="HQN121" s="208"/>
      <c r="HQO121" s="208"/>
      <c r="HQP121" s="208"/>
      <c r="HQQ121" s="208"/>
      <c r="HQR121" s="208"/>
      <c r="HQS121" s="208"/>
      <c r="HZD121" s="208"/>
      <c r="IAB121" s="208"/>
      <c r="IAC121" s="208"/>
      <c r="IAD121" s="208"/>
      <c r="IAE121" s="208"/>
      <c r="IAF121" s="208"/>
      <c r="IAG121" s="208"/>
      <c r="IAH121" s="208"/>
      <c r="IAI121" s="208"/>
      <c r="IAJ121" s="208"/>
      <c r="IAK121" s="208"/>
      <c r="IAL121" s="208"/>
      <c r="IAM121" s="208"/>
      <c r="IAN121" s="208"/>
      <c r="IAO121" s="208"/>
      <c r="IIZ121" s="208"/>
      <c r="IJX121" s="208"/>
      <c r="IJY121" s="208"/>
      <c r="IJZ121" s="208"/>
      <c r="IKA121" s="208"/>
      <c r="IKB121" s="208"/>
      <c r="IKC121" s="208"/>
      <c r="IKD121" s="208"/>
      <c r="IKE121" s="208"/>
      <c r="IKF121" s="208"/>
      <c r="IKG121" s="208"/>
      <c r="IKH121" s="208"/>
      <c r="IKI121" s="208"/>
      <c r="IKJ121" s="208"/>
      <c r="IKK121" s="208"/>
      <c r="ISV121" s="208"/>
      <c r="ITT121" s="208"/>
      <c r="ITU121" s="208"/>
      <c r="ITV121" s="208"/>
      <c r="ITW121" s="208"/>
      <c r="ITX121" s="208"/>
      <c r="ITY121" s="208"/>
      <c r="ITZ121" s="208"/>
      <c r="IUA121" s="208"/>
      <c r="IUB121" s="208"/>
      <c r="IUC121" s="208"/>
      <c r="IUD121" s="208"/>
      <c r="IUE121" s="208"/>
      <c r="IUF121" s="208"/>
      <c r="IUG121" s="208"/>
      <c r="JCR121" s="208"/>
      <c r="JDP121" s="208"/>
      <c r="JDQ121" s="208"/>
      <c r="JDR121" s="208"/>
      <c r="JDS121" s="208"/>
      <c r="JDT121" s="208"/>
      <c r="JDU121" s="208"/>
      <c r="JDV121" s="208"/>
      <c r="JDW121" s="208"/>
      <c r="JDX121" s="208"/>
      <c r="JDY121" s="208"/>
      <c r="JDZ121" s="208"/>
      <c r="JEA121" s="208"/>
      <c r="JEB121" s="208"/>
      <c r="JEC121" s="208"/>
      <c r="JMN121" s="208"/>
      <c r="JNL121" s="208"/>
      <c r="JNM121" s="208"/>
      <c r="JNN121" s="208"/>
      <c r="JNO121" s="208"/>
      <c r="JNP121" s="208"/>
      <c r="JNQ121" s="208"/>
      <c r="JNR121" s="208"/>
      <c r="JNS121" s="208"/>
      <c r="JNT121" s="208"/>
      <c r="JNU121" s="208"/>
      <c r="JNV121" s="208"/>
      <c r="JNW121" s="208"/>
      <c r="JNX121" s="208"/>
      <c r="JNY121" s="208"/>
      <c r="JWJ121" s="208"/>
      <c r="JXH121" s="208"/>
      <c r="JXI121" s="208"/>
      <c r="JXJ121" s="208"/>
      <c r="JXK121" s="208"/>
      <c r="JXL121" s="208"/>
      <c r="JXM121" s="208"/>
      <c r="JXN121" s="208"/>
      <c r="JXO121" s="208"/>
      <c r="JXP121" s="208"/>
      <c r="JXQ121" s="208"/>
      <c r="JXR121" s="208"/>
      <c r="JXS121" s="208"/>
      <c r="JXT121" s="208"/>
      <c r="JXU121" s="208"/>
      <c r="KGF121" s="208"/>
      <c r="KHD121" s="208"/>
      <c r="KHE121" s="208"/>
      <c r="KHF121" s="208"/>
      <c r="KHG121" s="208"/>
      <c r="KHH121" s="208"/>
      <c r="KHI121" s="208"/>
      <c r="KHJ121" s="208"/>
      <c r="KHK121" s="208"/>
      <c r="KHL121" s="208"/>
      <c r="KHM121" s="208"/>
      <c r="KHN121" s="208"/>
      <c r="KHO121" s="208"/>
      <c r="KHP121" s="208"/>
      <c r="KHQ121" s="208"/>
      <c r="KQB121" s="208"/>
      <c r="KQZ121" s="208"/>
      <c r="KRA121" s="208"/>
      <c r="KRB121" s="208"/>
      <c r="KRC121" s="208"/>
      <c r="KRD121" s="208"/>
      <c r="KRE121" s="208"/>
      <c r="KRF121" s="208"/>
      <c r="KRG121" s="208"/>
      <c r="KRH121" s="208"/>
      <c r="KRI121" s="208"/>
      <c r="KRJ121" s="208"/>
      <c r="KRK121" s="208"/>
      <c r="KRL121" s="208"/>
      <c r="KRM121" s="208"/>
      <c r="KZX121" s="208"/>
      <c r="LAV121" s="208"/>
      <c r="LAW121" s="208"/>
      <c r="LAX121" s="208"/>
      <c r="LAY121" s="208"/>
      <c r="LAZ121" s="208"/>
      <c r="LBA121" s="208"/>
      <c r="LBB121" s="208"/>
      <c r="LBC121" s="208"/>
      <c r="LBD121" s="208"/>
      <c r="LBE121" s="208"/>
      <c r="LBF121" s="208"/>
      <c r="LBG121" s="208"/>
      <c r="LBH121" s="208"/>
      <c r="LBI121" s="208"/>
      <c r="LJT121" s="208"/>
      <c r="LKR121" s="208"/>
      <c r="LKS121" s="208"/>
      <c r="LKT121" s="208"/>
      <c r="LKU121" s="208"/>
      <c r="LKV121" s="208"/>
      <c r="LKW121" s="208"/>
      <c r="LKX121" s="208"/>
      <c r="LKY121" s="208"/>
      <c r="LKZ121" s="208"/>
      <c r="LLA121" s="208"/>
      <c r="LLB121" s="208"/>
      <c r="LLC121" s="208"/>
      <c r="LLD121" s="208"/>
      <c r="LLE121" s="208"/>
      <c r="LTP121" s="208"/>
      <c r="LUN121" s="208"/>
      <c r="LUO121" s="208"/>
      <c r="LUP121" s="208"/>
      <c r="LUQ121" s="208"/>
      <c r="LUR121" s="208"/>
      <c r="LUS121" s="208"/>
      <c r="LUT121" s="208"/>
      <c r="LUU121" s="208"/>
      <c r="LUV121" s="208"/>
      <c r="LUW121" s="208"/>
      <c r="LUX121" s="208"/>
      <c r="LUY121" s="208"/>
      <c r="LUZ121" s="208"/>
      <c r="LVA121" s="208"/>
      <c r="MDL121" s="208"/>
      <c r="MEJ121" s="208"/>
      <c r="MEK121" s="208"/>
      <c r="MEL121" s="208"/>
      <c r="MEM121" s="208"/>
      <c r="MEN121" s="208"/>
      <c r="MEO121" s="208"/>
      <c r="MEP121" s="208"/>
      <c r="MEQ121" s="208"/>
      <c r="MER121" s="208"/>
      <c r="MES121" s="208"/>
      <c r="MET121" s="208"/>
      <c r="MEU121" s="208"/>
      <c r="MEV121" s="208"/>
      <c r="MEW121" s="208"/>
      <c r="MNH121" s="208"/>
      <c r="MOF121" s="208"/>
      <c r="MOG121" s="208"/>
      <c r="MOH121" s="208"/>
      <c r="MOI121" s="208"/>
      <c r="MOJ121" s="208"/>
      <c r="MOK121" s="208"/>
      <c r="MOL121" s="208"/>
      <c r="MOM121" s="208"/>
      <c r="MON121" s="208"/>
      <c r="MOO121" s="208"/>
      <c r="MOP121" s="208"/>
      <c r="MOQ121" s="208"/>
      <c r="MOR121" s="208"/>
      <c r="MOS121" s="208"/>
      <c r="MXD121" s="208"/>
      <c r="MYB121" s="208"/>
      <c r="MYC121" s="208"/>
      <c r="MYD121" s="208"/>
      <c r="MYE121" s="208"/>
      <c r="MYF121" s="208"/>
      <c r="MYG121" s="208"/>
      <c r="MYH121" s="208"/>
      <c r="MYI121" s="208"/>
      <c r="MYJ121" s="208"/>
      <c r="MYK121" s="208"/>
      <c r="MYL121" s="208"/>
      <c r="MYM121" s="208"/>
      <c r="MYN121" s="208"/>
      <c r="MYO121" s="208"/>
      <c r="NGZ121" s="208"/>
      <c r="NHX121" s="208"/>
      <c r="NHY121" s="208"/>
      <c r="NHZ121" s="208"/>
      <c r="NIA121" s="208"/>
      <c r="NIB121" s="208"/>
      <c r="NIC121" s="208"/>
      <c r="NID121" s="208"/>
      <c r="NIE121" s="208"/>
      <c r="NIF121" s="208"/>
      <c r="NIG121" s="208"/>
      <c r="NIH121" s="208"/>
      <c r="NII121" s="208"/>
      <c r="NIJ121" s="208"/>
      <c r="NIK121" s="208"/>
      <c r="NQV121" s="208"/>
      <c r="NRT121" s="208"/>
      <c r="NRU121" s="208"/>
      <c r="NRV121" s="208"/>
      <c r="NRW121" s="208"/>
      <c r="NRX121" s="208"/>
      <c r="NRY121" s="208"/>
      <c r="NRZ121" s="208"/>
      <c r="NSA121" s="208"/>
      <c r="NSB121" s="208"/>
      <c r="NSC121" s="208"/>
      <c r="NSD121" s="208"/>
      <c r="NSE121" s="208"/>
      <c r="NSF121" s="208"/>
      <c r="NSG121" s="208"/>
      <c r="OAR121" s="208"/>
      <c r="OBP121" s="208"/>
      <c r="OBQ121" s="208"/>
      <c r="OBR121" s="208"/>
      <c r="OBS121" s="208"/>
      <c r="OBT121" s="208"/>
      <c r="OBU121" s="208"/>
      <c r="OBV121" s="208"/>
      <c r="OBW121" s="208"/>
      <c r="OBX121" s="208"/>
      <c r="OBY121" s="208"/>
      <c r="OBZ121" s="208"/>
      <c r="OCA121" s="208"/>
      <c r="OCB121" s="208"/>
      <c r="OCC121" s="208"/>
      <c r="OKN121" s="208"/>
      <c r="OLL121" s="208"/>
      <c r="OLM121" s="208"/>
      <c r="OLN121" s="208"/>
      <c r="OLO121" s="208"/>
      <c r="OLP121" s="208"/>
      <c r="OLQ121" s="208"/>
      <c r="OLR121" s="208"/>
      <c r="OLS121" s="208"/>
      <c r="OLT121" s="208"/>
      <c r="OLU121" s="208"/>
      <c r="OLV121" s="208"/>
      <c r="OLW121" s="208"/>
      <c r="OLX121" s="208"/>
      <c r="OLY121" s="208"/>
      <c r="OUJ121" s="208"/>
      <c r="OVH121" s="208"/>
      <c r="OVI121" s="208"/>
      <c r="OVJ121" s="208"/>
      <c r="OVK121" s="208"/>
      <c r="OVL121" s="208"/>
      <c r="OVM121" s="208"/>
      <c r="OVN121" s="208"/>
      <c r="OVO121" s="208"/>
      <c r="OVP121" s="208"/>
      <c r="OVQ121" s="208"/>
      <c r="OVR121" s="208"/>
      <c r="OVS121" s="208"/>
      <c r="OVT121" s="208"/>
      <c r="OVU121" s="208"/>
      <c r="PEF121" s="208"/>
      <c r="PFD121" s="208"/>
      <c r="PFE121" s="208"/>
      <c r="PFF121" s="208"/>
      <c r="PFG121" s="208"/>
      <c r="PFH121" s="208"/>
      <c r="PFI121" s="208"/>
      <c r="PFJ121" s="208"/>
      <c r="PFK121" s="208"/>
      <c r="PFL121" s="208"/>
      <c r="PFM121" s="208"/>
      <c r="PFN121" s="208"/>
      <c r="PFO121" s="208"/>
      <c r="PFP121" s="208"/>
      <c r="PFQ121" s="208"/>
      <c r="POB121" s="208"/>
      <c r="POZ121" s="208"/>
      <c r="PPA121" s="208"/>
      <c r="PPB121" s="208"/>
      <c r="PPC121" s="208"/>
      <c r="PPD121" s="208"/>
      <c r="PPE121" s="208"/>
      <c r="PPF121" s="208"/>
      <c r="PPG121" s="208"/>
      <c r="PPH121" s="208"/>
      <c r="PPI121" s="208"/>
      <c r="PPJ121" s="208"/>
      <c r="PPK121" s="208"/>
      <c r="PPL121" s="208"/>
      <c r="PPM121" s="208"/>
      <c r="PXX121" s="208"/>
      <c r="PYV121" s="208"/>
      <c r="PYW121" s="208"/>
      <c r="PYX121" s="208"/>
      <c r="PYY121" s="208"/>
      <c r="PYZ121" s="208"/>
      <c r="PZA121" s="208"/>
      <c r="PZB121" s="208"/>
      <c r="PZC121" s="208"/>
      <c r="PZD121" s="208"/>
      <c r="PZE121" s="208"/>
      <c r="PZF121" s="208"/>
      <c r="PZG121" s="208"/>
      <c r="PZH121" s="208"/>
      <c r="PZI121" s="208"/>
      <c r="QHT121" s="208"/>
      <c r="QIR121" s="208"/>
      <c r="QIS121" s="208"/>
      <c r="QIT121" s="208"/>
      <c r="QIU121" s="208"/>
      <c r="QIV121" s="208"/>
      <c r="QIW121" s="208"/>
      <c r="QIX121" s="208"/>
      <c r="QIY121" s="208"/>
      <c r="QIZ121" s="208"/>
      <c r="QJA121" s="208"/>
      <c r="QJB121" s="208"/>
      <c r="QJC121" s="208"/>
      <c r="QJD121" s="208"/>
      <c r="QJE121" s="208"/>
      <c r="QRP121" s="208"/>
      <c r="QSN121" s="208"/>
      <c r="QSO121" s="208"/>
      <c r="QSP121" s="208"/>
      <c r="QSQ121" s="208"/>
      <c r="QSR121" s="208"/>
      <c r="QSS121" s="208"/>
      <c r="QST121" s="208"/>
      <c r="QSU121" s="208"/>
      <c r="QSV121" s="208"/>
      <c r="QSW121" s="208"/>
      <c r="QSX121" s="208"/>
      <c r="QSY121" s="208"/>
      <c r="QSZ121" s="208"/>
      <c r="QTA121" s="208"/>
      <c r="RBL121" s="208"/>
      <c r="RCJ121" s="208"/>
      <c r="RCK121" s="208"/>
      <c r="RCL121" s="208"/>
      <c r="RCM121" s="208"/>
      <c r="RCN121" s="208"/>
      <c r="RCO121" s="208"/>
      <c r="RCP121" s="208"/>
      <c r="RCQ121" s="208"/>
      <c r="RCR121" s="208"/>
      <c r="RCS121" s="208"/>
      <c r="RCT121" s="208"/>
      <c r="RCU121" s="208"/>
      <c r="RCV121" s="208"/>
      <c r="RCW121" s="208"/>
      <c r="RLH121" s="208"/>
      <c r="RMF121" s="208"/>
      <c r="RMG121" s="208"/>
      <c r="RMH121" s="208"/>
      <c r="RMI121" s="208"/>
      <c r="RMJ121" s="208"/>
      <c r="RMK121" s="208"/>
      <c r="RML121" s="208"/>
      <c r="RMM121" s="208"/>
      <c r="RMN121" s="208"/>
      <c r="RMO121" s="208"/>
      <c r="RMP121" s="208"/>
      <c r="RMQ121" s="208"/>
      <c r="RMR121" s="208"/>
      <c r="RMS121" s="208"/>
      <c r="RVD121" s="208"/>
      <c r="RWB121" s="208"/>
      <c r="RWC121" s="208"/>
      <c r="RWD121" s="208"/>
      <c r="RWE121" s="208"/>
      <c r="RWF121" s="208"/>
      <c r="RWG121" s="208"/>
      <c r="RWH121" s="208"/>
      <c r="RWI121" s="208"/>
      <c r="RWJ121" s="208"/>
      <c r="RWK121" s="208"/>
      <c r="RWL121" s="208"/>
      <c r="RWM121" s="208"/>
      <c r="RWN121" s="208"/>
      <c r="RWO121" s="208"/>
      <c r="SEZ121" s="208"/>
      <c r="SFX121" s="208"/>
      <c r="SFY121" s="208"/>
      <c r="SFZ121" s="208"/>
      <c r="SGA121" s="208"/>
      <c r="SGB121" s="208"/>
      <c r="SGC121" s="208"/>
      <c r="SGD121" s="208"/>
      <c r="SGE121" s="208"/>
      <c r="SGF121" s="208"/>
      <c r="SGG121" s="208"/>
      <c r="SGH121" s="208"/>
      <c r="SGI121" s="208"/>
      <c r="SGJ121" s="208"/>
      <c r="SGK121" s="208"/>
      <c r="SOV121" s="208"/>
      <c r="SPT121" s="208"/>
      <c r="SPU121" s="208"/>
      <c r="SPV121" s="208"/>
      <c r="SPW121" s="208"/>
      <c r="SPX121" s="208"/>
      <c r="SPY121" s="208"/>
      <c r="SPZ121" s="208"/>
      <c r="SQA121" s="208"/>
      <c r="SQB121" s="208"/>
      <c r="SQC121" s="208"/>
      <c r="SQD121" s="208"/>
      <c r="SQE121" s="208"/>
      <c r="SQF121" s="208"/>
      <c r="SQG121" s="208"/>
      <c r="SYR121" s="208"/>
      <c r="SZP121" s="208"/>
      <c r="SZQ121" s="208"/>
      <c r="SZR121" s="208"/>
      <c r="SZS121" s="208"/>
      <c r="SZT121" s="208"/>
      <c r="SZU121" s="208"/>
      <c r="SZV121" s="208"/>
      <c r="SZW121" s="208"/>
      <c r="SZX121" s="208"/>
      <c r="SZY121" s="208"/>
      <c r="SZZ121" s="208"/>
      <c r="TAA121" s="208"/>
      <c r="TAB121" s="208"/>
      <c r="TAC121" s="208"/>
      <c r="TIN121" s="208"/>
      <c r="TJL121" s="208"/>
      <c r="TJM121" s="208"/>
      <c r="TJN121" s="208"/>
      <c r="TJO121" s="208"/>
      <c r="TJP121" s="208"/>
      <c r="TJQ121" s="208"/>
      <c r="TJR121" s="208"/>
      <c r="TJS121" s="208"/>
      <c r="TJT121" s="208"/>
      <c r="TJU121" s="208"/>
      <c r="TJV121" s="208"/>
      <c r="TJW121" s="208"/>
      <c r="TJX121" s="208"/>
      <c r="TJY121" s="208"/>
      <c r="TSJ121" s="208"/>
      <c r="TTH121" s="208"/>
      <c r="TTI121" s="208"/>
      <c r="TTJ121" s="208"/>
      <c r="TTK121" s="208"/>
      <c r="TTL121" s="208"/>
      <c r="TTM121" s="208"/>
      <c r="TTN121" s="208"/>
      <c r="TTO121" s="208"/>
      <c r="TTP121" s="208"/>
      <c r="TTQ121" s="208"/>
      <c r="TTR121" s="208"/>
      <c r="TTS121" s="208"/>
      <c r="TTT121" s="208"/>
      <c r="TTU121" s="208"/>
      <c r="UCF121" s="208"/>
      <c r="UDD121" s="208"/>
      <c r="UDE121" s="208"/>
      <c r="UDF121" s="208"/>
      <c r="UDG121" s="208"/>
      <c r="UDH121" s="208"/>
      <c r="UDI121" s="208"/>
      <c r="UDJ121" s="208"/>
      <c r="UDK121" s="208"/>
      <c r="UDL121" s="208"/>
      <c r="UDM121" s="208"/>
      <c r="UDN121" s="208"/>
      <c r="UDO121" s="208"/>
      <c r="UDP121" s="208"/>
      <c r="UDQ121" s="208"/>
      <c r="UMB121" s="208"/>
      <c r="UMZ121" s="208"/>
      <c r="UNA121" s="208"/>
      <c r="UNB121" s="208"/>
      <c r="UNC121" s="208"/>
      <c r="UND121" s="208"/>
      <c r="UNE121" s="208"/>
      <c r="UNF121" s="208"/>
      <c r="UNG121" s="208"/>
      <c r="UNH121" s="208"/>
      <c r="UNI121" s="208"/>
      <c r="UNJ121" s="208"/>
      <c r="UNK121" s="208"/>
      <c r="UNL121" s="208"/>
      <c r="UNM121" s="208"/>
      <c r="UVX121" s="208"/>
      <c r="UWV121" s="208"/>
      <c r="UWW121" s="208"/>
      <c r="UWX121" s="208"/>
      <c r="UWY121" s="208"/>
      <c r="UWZ121" s="208"/>
      <c r="UXA121" s="208"/>
      <c r="UXB121" s="208"/>
      <c r="UXC121" s="208"/>
      <c r="UXD121" s="208"/>
      <c r="UXE121" s="208"/>
      <c r="UXF121" s="208"/>
      <c r="UXG121" s="208"/>
      <c r="UXH121" s="208"/>
      <c r="UXI121" s="208"/>
      <c r="VFT121" s="208"/>
      <c r="VGR121" s="208"/>
      <c r="VGS121" s="208"/>
      <c r="VGT121" s="208"/>
      <c r="VGU121" s="208"/>
      <c r="VGV121" s="208"/>
      <c r="VGW121" s="208"/>
      <c r="VGX121" s="208"/>
      <c r="VGY121" s="208"/>
      <c r="VGZ121" s="208"/>
      <c r="VHA121" s="208"/>
      <c r="VHB121" s="208"/>
      <c r="VHC121" s="208"/>
      <c r="VHD121" s="208"/>
      <c r="VHE121" s="208"/>
      <c r="VPP121" s="208"/>
      <c r="VQN121" s="208"/>
      <c r="VQO121" s="208"/>
      <c r="VQP121" s="208"/>
      <c r="VQQ121" s="208"/>
      <c r="VQR121" s="208"/>
      <c r="VQS121" s="208"/>
      <c r="VQT121" s="208"/>
      <c r="VQU121" s="208"/>
      <c r="VQV121" s="208"/>
      <c r="VQW121" s="208"/>
      <c r="VQX121" s="208"/>
      <c r="VQY121" s="208"/>
      <c r="VQZ121" s="208"/>
      <c r="VRA121" s="208"/>
      <c r="VZL121" s="208"/>
      <c r="WAJ121" s="208"/>
      <c r="WAK121" s="208"/>
      <c r="WAL121" s="208"/>
      <c r="WAM121" s="208"/>
      <c r="WAN121" s="208"/>
      <c r="WAO121" s="208"/>
      <c r="WAP121" s="208"/>
      <c r="WAQ121" s="208"/>
      <c r="WAR121" s="208"/>
      <c r="WAS121" s="208"/>
      <c r="WAT121" s="208"/>
      <c r="WAU121" s="208"/>
      <c r="WAV121" s="208"/>
      <c r="WAW121" s="208"/>
      <c r="WJH121" s="208"/>
      <c r="WKF121" s="208"/>
      <c r="WKG121" s="208"/>
      <c r="WKH121" s="208"/>
      <c r="WKI121" s="208"/>
      <c r="WKJ121" s="208"/>
      <c r="WKK121" s="208"/>
      <c r="WKL121" s="208"/>
      <c r="WKM121" s="208"/>
      <c r="WKN121" s="208"/>
      <c r="WKO121" s="208"/>
      <c r="WKP121" s="208"/>
      <c r="WKQ121" s="208"/>
      <c r="WKR121" s="208"/>
      <c r="WKS121" s="208"/>
      <c r="WTD121" s="208"/>
      <c r="WUB121" s="208"/>
      <c r="WUC121" s="208"/>
      <c r="WUD121" s="208"/>
      <c r="WUE121" s="208"/>
      <c r="WUF121" s="208"/>
      <c r="WUG121" s="208"/>
      <c r="WUH121" s="208"/>
      <c r="WUI121" s="208"/>
      <c r="WUJ121" s="208"/>
      <c r="WUK121" s="208"/>
      <c r="WUL121" s="208"/>
      <c r="WUM121" s="208"/>
      <c r="WUN121" s="208"/>
      <c r="WUO121" s="208"/>
    </row>
    <row r="122" spans="1:1005 1224:2029 2248:3053 3272:4077 4296:5101 5320:6125 6344:7149 7368:8173 8392:9197 9416:10221 10440:11245 11464:12269 12488:13293 13512:14317 14536:15341 15560:16109" s="286" customFormat="1" ht="102.75" customHeight="1" x14ac:dyDescent="0.25">
      <c r="A122" s="125">
        <v>113</v>
      </c>
      <c r="B122" s="204" t="s">
        <v>933</v>
      </c>
      <c r="C122" s="205">
        <v>2</v>
      </c>
      <c r="D122" s="125" t="s">
        <v>935</v>
      </c>
      <c r="E122" s="125" t="s">
        <v>882</v>
      </c>
      <c r="F122" s="280" t="s">
        <v>348</v>
      </c>
      <c r="G122" s="281"/>
      <c r="H122" s="282"/>
      <c r="I122" s="281"/>
      <c r="J122" s="282"/>
      <c r="K122" s="281"/>
      <c r="L122" s="282"/>
      <c r="M122" s="281"/>
      <c r="N122" s="282"/>
      <c r="O122" s="281"/>
      <c r="P122" s="282"/>
      <c r="Q122" s="298" t="s">
        <v>174</v>
      </c>
      <c r="R122" s="282" t="s">
        <v>1233</v>
      </c>
      <c r="S122" s="283" t="s">
        <v>1088</v>
      </c>
      <c r="T122" s="287" t="s">
        <v>1089</v>
      </c>
      <c r="U122" s="285" t="s">
        <v>1240</v>
      </c>
      <c r="GR122" s="208"/>
      <c r="HP122" s="208"/>
      <c r="HQ122" s="208"/>
      <c r="HR122" s="208"/>
      <c r="HS122" s="208"/>
      <c r="HT122" s="208"/>
      <c r="HU122" s="208"/>
      <c r="HV122" s="208"/>
      <c r="HW122" s="208"/>
      <c r="HX122" s="208"/>
      <c r="HY122" s="208"/>
      <c r="HZ122" s="208"/>
      <c r="IA122" s="208"/>
      <c r="IB122" s="208"/>
      <c r="IC122" s="208"/>
      <c r="QN122" s="208"/>
      <c r="RL122" s="208"/>
      <c r="RM122" s="208"/>
      <c r="RN122" s="208"/>
      <c r="RO122" s="208"/>
      <c r="RP122" s="208"/>
      <c r="RQ122" s="208"/>
      <c r="RR122" s="208"/>
      <c r="RS122" s="208"/>
      <c r="RT122" s="208"/>
      <c r="RU122" s="208"/>
      <c r="RV122" s="208"/>
      <c r="RW122" s="208"/>
      <c r="RX122" s="208"/>
      <c r="RY122" s="208"/>
      <c r="AAJ122" s="208"/>
      <c r="ABH122" s="208"/>
      <c r="ABI122" s="208"/>
      <c r="ABJ122" s="208"/>
      <c r="ABK122" s="208"/>
      <c r="ABL122" s="208"/>
      <c r="ABM122" s="208"/>
      <c r="ABN122" s="208"/>
      <c r="ABO122" s="208"/>
      <c r="ABP122" s="208"/>
      <c r="ABQ122" s="208"/>
      <c r="ABR122" s="208"/>
      <c r="ABS122" s="208"/>
      <c r="ABT122" s="208"/>
      <c r="ABU122" s="208"/>
      <c r="AKF122" s="208"/>
      <c r="ALD122" s="208"/>
      <c r="ALE122" s="208"/>
      <c r="ALF122" s="208"/>
      <c r="ALG122" s="208"/>
      <c r="ALH122" s="208"/>
      <c r="ALI122" s="208"/>
      <c r="ALJ122" s="208"/>
      <c r="ALK122" s="208"/>
      <c r="ALL122" s="208"/>
      <c r="ALM122" s="208"/>
      <c r="ALN122" s="208"/>
      <c r="ALO122" s="208"/>
      <c r="ALP122" s="208"/>
      <c r="ALQ122" s="208"/>
      <c r="AUB122" s="208"/>
      <c r="AUZ122" s="208"/>
      <c r="AVA122" s="208"/>
      <c r="AVB122" s="208"/>
      <c r="AVC122" s="208"/>
      <c r="AVD122" s="208"/>
      <c r="AVE122" s="208"/>
      <c r="AVF122" s="208"/>
      <c r="AVG122" s="208"/>
      <c r="AVH122" s="208"/>
      <c r="AVI122" s="208"/>
      <c r="AVJ122" s="208"/>
      <c r="AVK122" s="208"/>
      <c r="AVL122" s="208"/>
      <c r="AVM122" s="208"/>
      <c r="BDX122" s="208"/>
      <c r="BEV122" s="208"/>
      <c r="BEW122" s="208"/>
      <c r="BEX122" s="208"/>
      <c r="BEY122" s="208"/>
      <c r="BEZ122" s="208"/>
      <c r="BFA122" s="208"/>
      <c r="BFB122" s="208"/>
      <c r="BFC122" s="208"/>
      <c r="BFD122" s="208"/>
      <c r="BFE122" s="208"/>
      <c r="BFF122" s="208"/>
      <c r="BFG122" s="208"/>
      <c r="BFH122" s="208"/>
      <c r="BFI122" s="208"/>
      <c r="BNT122" s="208"/>
      <c r="BOR122" s="208"/>
      <c r="BOS122" s="208"/>
      <c r="BOT122" s="208"/>
      <c r="BOU122" s="208"/>
      <c r="BOV122" s="208"/>
      <c r="BOW122" s="208"/>
      <c r="BOX122" s="208"/>
      <c r="BOY122" s="208"/>
      <c r="BOZ122" s="208"/>
      <c r="BPA122" s="208"/>
      <c r="BPB122" s="208"/>
      <c r="BPC122" s="208"/>
      <c r="BPD122" s="208"/>
      <c r="BPE122" s="208"/>
      <c r="BXP122" s="208"/>
      <c r="BYN122" s="208"/>
      <c r="BYO122" s="208"/>
      <c r="BYP122" s="208"/>
      <c r="BYQ122" s="208"/>
      <c r="BYR122" s="208"/>
      <c r="BYS122" s="208"/>
      <c r="BYT122" s="208"/>
      <c r="BYU122" s="208"/>
      <c r="BYV122" s="208"/>
      <c r="BYW122" s="208"/>
      <c r="BYX122" s="208"/>
      <c r="BYY122" s="208"/>
      <c r="BYZ122" s="208"/>
      <c r="BZA122" s="208"/>
      <c r="CHL122" s="208"/>
      <c r="CIJ122" s="208"/>
      <c r="CIK122" s="208"/>
      <c r="CIL122" s="208"/>
      <c r="CIM122" s="208"/>
      <c r="CIN122" s="208"/>
      <c r="CIO122" s="208"/>
      <c r="CIP122" s="208"/>
      <c r="CIQ122" s="208"/>
      <c r="CIR122" s="208"/>
      <c r="CIS122" s="208"/>
      <c r="CIT122" s="208"/>
      <c r="CIU122" s="208"/>
      <c r="CIV122" s="208"/>
      <c r="CIW122" s="208"/>
      <c r="CRH122" s="208"/>
      <c r="CSF122" s="208"/>
      <c r="CSG122" s="208"/>
      <c r="CSH122" s="208"/>
      <c r="CSI122" s="208"/>
      <c r="CSJ122" s="208"/>
      <c r="CSK122" s="208"/>
      <c r="CSL122" s="208"/>
      <c r="CSM122" s="208"/>
      <c r="CSN122" s="208"/>
      <c r="CSO122" s="208"/>
      <c r="CSP122" s="208"/>
      <c r="CSQ122" s="208"/>
      <c r="CSR122" s="208"/>
      <c r="CSS122" s="208"/>
      <c r="DBD122" s="208"/>
      <c r="DCB122" s="208"/>
      <c r="DCC122" s="208"/>
      <c r="DCD122" s="208"/>
      <c r="DCE122" s="208"/>
      <c r="DCF122" s="208"/>
      <c r="DCG122" s="208"/>
      <c r="DCH122" s="208"/>
      <c r="DCI122" s="208"/>
      <c r="DCJ122" s="208"/>
      <c r="DCK122" s="208"/>
      <c r="DCL122" s="208"/>
      <c r="DCM122" s="208"/>
      <c r="DCN122" s="208"/>
      <c r="DCO122" s="208"/>
      <c r="DKZ122" s="208"/>
      <c r="DLX122" s="208"/>
      <c r="DLY122" s="208"/>
      <c r="DLZ122" s="208"/>
      <c r="DMA122" s="208"/>
      <c r="DMB122" s="208"/>
      <c r="DMC122" s="208"/>
      <c r="DMD122" s="208"/>
      <c r="DME122" s="208"/>
      <c r="DMF122" s="208"/>
      <c r="DMG122" s="208"/>
      <c r="DMH122" s="208"/>
      <c r="DMI122" s="208"/>
      <c r="DMJ122" s="208"/>
      <c r="DMK122" s="208"/>
      <c r="DUV122" s="208"/>
      <c r="DVT122" s="208"/>
      <c r="DVU122" s="208"/>
      <c r="DVV122" s="208"/>
      <c r="DVW122" s="208"/>
      <c r="DVX122" s="208"/>
      <c r="DVY122" s="208"/>
      <c r="DVZ122" s="208"/>
      <c r="DWA122" s="208"/>
      <c r="DWB122" s="208"/>
      <c r="DWC122" s="208"/>
      <c r="DWD122" s="208"/>
      <c r="DWE122" s="208"/>
      <c r="DWF122" s="208"/>
      <c r="DWG122" s="208"/>
      <c r="EER122" s="208"/>
      <c r="EFP122" s="208"/>
      <c r="EFQ122" s="208"/>
      <c r="EFR122" s="208"/>
      <c r="EFS122" s="208"/>
      <c r="EFT122" s="208"/>
      <c r="EFU122" s="208"/>
      <c r="EFV122" s="208"/>
      <c r="EFW122" s="208"/>
      <c r="EFX122" s="208"/>
      <c r="EFY122" s="208"/>
      <c r="EFZ122" s="208"/>
      <c r="EGA122" s="208"/>
      <c r="EGB122" s="208"/>
      <c r="EGC122" s="208"/>
      <c r="EON122" s="208"/>
      <c r="EPL122" s="208"/>
      <c r="EPM122" s="208"/>
      <c r="EPN122" s="208"/>
      <c r="EPO122" s="208"/>
      <c r="EPP122" s="208"/>
      <c r="EPQ122" s="208"/>
      <c r="EPR122" s="208"/>
      <c r="EPS122" s="208"/>
      <c r="EPT122" s="208"/>
      <c r="EPU122" s="208"/>
      <c r="EPV122" s="208"/>
      <c r="EPW122" s="208"/>
      <c r="EPX122" s="208"/>
      <c r="EPY122" s="208"/>
      <c r="EYJ122" s="208"/>
      <c r="EZH122" s="208"/>
      <c r="EZI122" s="208"/>
      <c r="EZJ122" s="208"/>
      <c r="EZK122" s="208"/>
      <c r="EZL122" s="208"/>
      <c r="EZM122" s="208"/>
      <c r="EZN122" s="208"/>
      <c r="EZO122" s="208"/>
      <c r="EZP122" s="208"/>
      <c r="EZQ122" s="208"/>
      <c r="EZR122" s="208"/>
      <c r="EZS122" s="208"/>
      <c r="EZT122" s="208"/>
      <c r="EZU122" s="208"/>
      <c r="FIF122" s="208"/>
      <c r="FJD122" s="208"/>
      <c r="FJE122" s="208"/>
      <c r="FJF122" s="208"/>
      <c r="FJG122" s="208"/>
      <c r="FJH122" s="208"/>
      <c r="FJI122" s="208"/>
      <c r="FJJ122" s="208"/>
      <c r="FJK122" s="208"/>
      <c r="FJL122" s="208"/>
      <c r="FJM122" s="208"/>
      <c r="FJN122" s="208"/>
      <c r="FJO122" s="208"/>
      <c r="FJP122" s="208"/>
      <c r="FJQ122" s="208"/>
      <c r="FSB122" s="208"/>
      <c r="FSZ122" s="208"/>
      <c r="FTA122" s="208"/>
      <c r="FTB122" s="208"/>
      <c r="FTC122" s="208"/>
      <c r="FTD122" s="208"/>
      <c r="FTE122" s="208"/>
      <c r="FTF122" s="208"/>
      <c r="FTG122" s="208"/>
      <c r="FTH122" s="208"/>
      <c r="FTI122" s="208"/>
      <c r="FTJ122" s="208"/>
      <c r="FTK122" s="208"/>
      <c r="FTL122" s="208"/>
      <c r="FTM122" s="208"/>
      <c r="GBX122" s="208"/>
      <c r="GCV122" s="208"/>
      <c r="GCW122" s="208"/>
      <c r="GCX122" s="208"/>
      <c r="GCY122" s="208"/>
      <c r="GCZ122" s="208"/>
      <c r="GDA122" s="208"/>
      <c r="GDB122" s="208"/>
      <c r="GDC122" s="208"/>
      <c r="GDD122" s="208"/>
      <c r="GDE122" s="208"/>
      <c r="GDF122" s="208"/>
      <c r="GDG122" s="208"/>
      <c r="GDH122" s="208"/>
      <c r="GDI122" s="208"/>
      <c r="GLT122" s="208"/>
      <c r="GMR122" s="208"/>
      <c r="GMS122" s="208"/>
      <c r="GMT122" s="208"/>
      <c r="GMU122" s="208"/>
      <c r="GMV122" s="208"/>
      <c r="GMW122" s="208"/>
      <c r="GMX122" s="208"/>
      <c r="GMY122" s="208"/>
      <c r="GMZ122" s="208"/>
      <c r="GNA122" s="208"/>
      <c r="GNB122" s="208"/>
      <c r="GNC122" s="208"/>
      <c r="GND122" s="208"/>
      <c r="GNE122" s="208"/>
      <c r="GVP122" s="208"/>
      <c r="GWN122" s="208"/>
      <c r="GWO122" s="208"/>
      <c r="GWP122" s="208"/>
      <c r="GWQ122" s="208"/>
      <c r="GWR122" s="208"/>
      <c r="GWS122" s="208"/>
      <c r="GWT122" s="208"/>
      <c r="GWU122" s="208"/>
      <c r="GWV122" s="208"/>
      <c r="GWW122" s="208"/>
      <c r="GWX122" s="208"/>
      <c r="GWY122" s="208"/>
      <c r="GWZ122" s="208"/>
      <c r="GXA122" s="208"/>
      <c r="HFL122" s="208"/>
      <c r="HGJ122" s="208"/>
      <c r="HGK122" s="208"/>
      <c r="HGL122" s="208"/>
      <c r="HGM122" s="208"/>
      <c r="HGN122" s="208"/>
      <c r="HGO122" s="208"/>
      <c r="HGP122" s="208"/>
      <c r="HGQ122" s="208"/>
      <c r="HGR122" s="208"/>
      <c r="HGS122" s="208"/>
      <c r="HGT122" s="208"/>
      <c r="HGU122" s="208"/>
      <c r="HGV122" s="208"/>
      <c r="HGW122" s="208"/>
      <c r="HPH122" s="208"/>
      <c r="HQF122" s="208"/>
      <c r="HQG122" s="208"/>
      <c r="HQH122" s="208"/>
      <c r="HQI122" s="208"/>
      <c r="HQJ122" s="208"/>
      <c r="HQK122" s="208"/>
      <c r="HQL122" s="208"/>
      <c r="HQM122" s="208"/>
      <c r="HQN122" s="208"/>
      <c r="HQO122" s="208"/>
      <c r="HQP122" s="208"/>
      <c r="HQQ122" s="208"/>
      <c r="HQR122" s="208"/>
      <c r="HQS122" s="208"/>
      <c r="HZD122" s="208"/>
      <c r="IAB122" s="208"/>
      <c r="IAC122" s="208"/>
      <c r="IAD122" s="208"/>
      <c r="IAE122" s="208"/>
      <c r="IAF122" s="208"/>
      <c r="IAG122" s="208"/>
      <c r="IAH122" s="208"/>
      <c r="IAI122" s="208"/>
      <c r="IAJ122" s="208"/>
      <c r="IAK122" s="208"/>
      <c r="IAL122" s="208"/>
      <c r="IAM122" s="208"/>
      <c r="IAN122" s="208"/>
      <c r="IAO122" s="208"/>
      <c r="IIZ122" s="208"/>
      <c r="IJX122" s="208"/>
      <c r="IJY122" s="208"/>
      <c r="IJZ122" s="208"/>
      <c r="IKA122" s="208"/>
      <c r="IKB122" s="208"/>
      <c r="IKC122" s="208"/>
      <c r="IKD122" s="208"/>
      <c r="IKE122" s="208"/>
      <c r="IKF122" s="208"/>
      <c r="IKG122" s="208"/>
      <c r="IKH122" s="208"/>
      <c r="IKI122" s="208"/>
      <c r="IKJ122" s="208"/>
      <c r="IKK122" s="208"/>
      <c r="ISV122" s="208"/>
      <c r="ITT122" s="208"/>
      <c r="ITU122" s="208"/>
      <c r="ITV122" s="208"/>
      <c r="ITW122" s="208"/>
      <c r="ITX122" s="208"/>
      <c r="ITY122" s="208"/>
      <c r="ITZ122" s="208"/>
      <c r="IUA122" s="208"/>
      <c r="IUB122" s="208"/>
      <c r="IUC122" s="208"/>
      <c r="IUD122" s="208"/>
      <c r="IUE122" s="208"/>
      <c r="IUF122" s="208"/>
      <c r="IUG122" s="208"/>
      <c r="JCR122" s="208"/>
      <c r="JDP122" s="208"/>
      <c r="JDQ122" s="208"/>
      <c r="JDR122" s="208"/>
      <c r="JDS122" s="208"/>
      <c r="JDT122" s="208"/>
      <c r="JDU122" s="208"/>
      <c r="JDV122" s="208"/>
      <c r="JDW122" s="208"/>
      <c r="JDX122" s="208"/>
      <c r="JDY122" s="208"/>
      <c r="JDZ122" s="208"/>
      <c r="JEA122" s="208"/>
      <c r="JEB122" s="208"/>
      <c r="JEC122" s="208"/>
      <c r="JMN122" s="208"/>
      <c r="JNL122" s="208"/>
      <c r="JNM122" s="208"/>
      <c r="JNN122" s="208"/>
      <c r="JNO122" s="208"/>
      <c r="JNP122" s="208"/>
      <c r="JNQ122" s="208"/>
      <c r="JNR122" s="208"/>
      <c r="JNS122" s="208"/>
      <c r="JNT122" s="208"/>
      <c r="JNU122" s="208"/>
      <c r="JNV122" s="208"/>
      <c r="JNW122" s="208"/>
      <c r="JNX122" s="208"/>
      <c r="JNY122" s="208"/>
      <c r="JWJ122" s="208"/>
      <c r="JXH122" s="208"/>
      <c r="JXI122" s="208"/>
      <c r="JXJ122" s="208"/>
      <c r="JXK122" s="208"/>
      <c r="JXL122" s="208"/>
      <c r="JXM122" s="208"/>
      <c r="JXN122" s="208"/>
      <c r="JXO122" s="208"/>
      <c r="JXP122" s="208"/>
      <c r="JXQ122" s="208"/>
      <c r="JXR122" s="208"/>
      <c r="JXS122" s="208"/>
      <c r="JXT122" s="208"/>
      <c r="JXU122" s="208"/>
      <c r="KGF122" s="208"/>
      <c r="KHD122" s="208"/>
      <c r="KHE122" s="208"/>
      <c r="KHF122" s="208"/>
      <c r="KHG122" s="208"/>
      <c r="KHH122" s="208"/>
      <c r="KHI122" s="208"/>
      <c r="KHJ122" s="208"/>
      <c r="KHK122" s="208"/>
      <c r="KHL122" s="208"/>
      <c r="KHM122" s="208"/>
      <c r="KHN122" s="208"/>
      <c r="KHO122" s="208"/>
      <c r="KHP122" s="208"/>
      <c r="KHQ122" s="208"/>
      <c r="KQB122" s="208"/>
      <c r="KQZ122" s="208"/>
      <c r="KRA122" s="208"/>
      <c r="KRB122" s="208"/>
      <c r="KRC122" s="208"/>
      <c r="KRD122" s="208"/>
      <c r="KRE122" s="208"/>
      <c r="KRF122" s="208"/>
      <c r="KRG122" s="208"/>
      <c r="KRH122" s="208"/>
      <c r="KRI122" s="208"/>
      <c r="KRJ122" s="208"/>
      <c r="KRK122" s="208"/>
      <c r="KRL122" s="208"/>
      <c r="KRM122" s="208"/>
      <c r="KZX122" s="208"/>
      <c r="LAV122" s="208"/>
      <c r="LAW122" s="208"/>
      <c r="LAX122" s="208"/>
      <c r="LAY122" s="208"/>
      <c r="LAZ122" s="208"/>
      <c r="LBA122" s="208"/>
      <c r="LBB122" s="208"/>
      <c r="LBC122" s="208"/>
      <c r="LBD122" s="208"/>
      <c r="LBE122" s="208"/>
      <c r="LBF122" s="208"/>
      <c r="LBG122" s="208"/>
      <c r="LBH122" s="208"/>
      <c r="LBI122" s="208"/>
      <c r="LJT122" s="208"/>
      <c r="LKR122" s="208"/>
      <c r="LKS122" s="208"/>
      <c r="LKT122" s="208"/>
      <c r="LKU122" s="208"/>
      <c r="LKV122" s="208"/>
      <c r="LKW122" s="208"/>
      <c r="LKX122" s="208"/>
      <c r="LKY122" s="208"/>
      <c r="LKZ122" s="208"/>
      <c r="LLA122" s="208"/>
      <c r="LLB122" s="208"/>
      <c r="LLC122" s="208"/>
      <c r="LLD122" s="208"/>
      <c r="LLE122" s="208"/>
      <c r="LTP122" s="208"/>
      <c r="LUN122" s="208"/>
      <c r="LUO122" s="208"/>
      <c r="LUP122" s="208"/>
      <c r="LUQ122" s="208"/>
      <c r="LUR122" s="208"/>
      <c r="LUS122" s="208"/>
      <c r="LUT122" s="208"/>
      <c r="LUU122" s="208"/>
      <c r="LUV122" s="208"/>
      <c r="LUW122" s="208"/>
      <c r="LUX122" s="208"/>
      <c r="LUY122" s="208"/>
      <c r="LUZ122" s="208"/>
      <c r="LVA122" s="208"/>
      <c r="MDL122" s="208"/>
      <c r="MEJ122" s="208"/>
      <c r="MEK122" s="208"/>
      <c r="MEL122" s="208"/>
      <c r="MEM122" s="208"/>
      <c r="MEN122" s="208"/>
      <c r="MEO122" s="208"/>
      <c r="MEP122" s="208"/>
      <c r="MEQ122" s="208"/>
      <c r="MER122" s="208"/>
      <c r="MES122" s="208"/>
      <c r="MET122" s="208"/>
      <c r="MEU122" s="208"/>
      <c r="MEV122" s="208"/>
      <c r="MEW122" s="208"/>
      <c r="MNH122" s="208"/>
      <c r="MOF122" s="208"/>
      <c r="MOG122" s="208"/>
      <c r="MOH122" s="208"/>
      <c r="MOI122" s="208"/>
      <c r="MOJ122" s="208"/>
      <c r="MOK122" s="208"/>
      <c r="MOL122" s="208"/>
      <c r="MOM122" s="208"/>
      <c r="MON122" s="208"/>
      <c r="MOO122" s="208"/>
      <c r="MOP122" s="208"/>
      <c r="MOQ122" s="208"/>
      <c r="MOR122" s="208"/>
      <c r="MOS122" s="208"/>
      <c r="MXD122" s="208"/>
      <c r="MYB122" s="208"/>
      <c r="MYC122" s="208"/>
      <c r="MYD122" s="208"/>
      <c r="MYE122" s="208"/>
      <c r="MYF122" s="208"/>
      <c r="MYG122" s="208"/>
      <c r="MYH122" s="208"/>
      <c r="MYI122" s="208"/>
      <c r="MYJ122" s="208"/>
      <c r="MYK122" s="208"/>
      <c r="MYL122" s="208"/>
      <c r="MYM122" s="208"/>
      <c r="MYN122" s="208"/>
      <c r="MYO122" s="208"/>
      <c r="NGZ122" s="208"/>
      <c r="NHX122" s="208"/>
      <c r="NHY122" s="208"/>
      <c r="NHZ122" s="208"/>
      <c r="NIA122" s="208"/>
      <c r="NIB122" s="208"/>
      <c r="NIC122" s="208"/>
      <c r="NID122" s="208"/>
      <c r="NIE122" s="208"/>
      <c r="NIF122" s="208"/>
      <c r="NIG122" s="208"/>
      <c r="NIH122" s="208"/>
      <c r="NII122" s="208"/>
      <c r="NIJ122" s="208"/>
      <c r="NIK122" s="208"/>
      <c r="NQV122" s="208"/>
      <c r="NRT122" s="208"/>
      <c r="NRU122" s="208"/>
      <c r="NRV122" s="208"/>
      <c r="NRW122" s="208"/>
      <c r="NRX122" s="208"/>
      <c r="NRY122" s="208"/>
      <c r="NRZ122" s="208"/>
      <c r="NSA122" s="208"/>
      <c r="NSB122" s="208"/>
      <c r="NSC122" s="208"/>
      <c r="NSD122" s="208"/>
      <c r="NSE122" s="208"/>
      <c r="NSF122" s="208"/>
      <c r="NSG122" s="208"/>
      <c r="OAR122" s="208"/>
      <c r="OBP122" s="208"/>
      <c r="OBQ122" s="208"/>
      <c r="OBR122" s="208"/>
      <c r="OBS122" s="208"/>
      <c r="OBT122" s="208"/>
      <c r="OBU122" s="208"/>
      <c r="OBV122" s="208"/>
      <c r="OBW122" s="208"/>
      <c r="OBX122" s="208"/>
      <c r="OBY122" s="208"/>
      <c r="OBZ122" s="208"/>
      <c r="OCA122" s="208"/>
      <c r="OCB122" s="208"/>
      <c r="OCC122" s="208"/>
      <c r="OKN122" s="208"/>
      <c r="OLL122" s="208"/>
      <c r="OLM122" s="208"/>
      <c r="OLN122" s="208"/>
      <c r="OLO122" s="208"/>
      <c r="OLP122" s="208"/>
      <c r="OLQ122" s="208"/>
      <c r="OLR122" s="208"/>
      <c r="OLS122" s="208"/>
      <c r="OLT122" s="208"/>
      <c r="OLU122" s="208"/>
      <c r="OLV122" s="208"/>
      <c r="OLW122" s="208"/>
      <c r="OLX122" s="208"/>
      <c r="OLY122" s="208"/>
      <c r="OUJ122" s="208"/>
      <c r="OVH122" s="208"/>
      <c r="OVI122" s="208"/>
      <c r="OVJ122" s="208"/>
      <c r="OVK122" s="208"/>
      <c r="OVL122" s="208"/>
      <c r="OVM122" s="208"/>
      <c r="OVN122" s="208"/>
      <c r="OVO122" s="208"/>
      <c r="OVP122" s="208"/>
      <c r="OVQ122" s="208"/>
      <c r="OVR122" s="208"/>
      <c r="OVS122" s="208"/>
      <c r="OVT122" s="208"/>
      <c r="OVU122" s="208"/>
      <c r="PEF122" s="208"/>
      <c r="PFD122" s="208"/>
      <c r="PFE122" s="208"/>
      <c r="PFF122" s="208"/>
      <c r="PFG122" s="208"/>
      <c r="PFH122" s="208"/>
      <c r="PFI122" s="208"/>
      <c r="PFJ122" s="208"/>
      <c r="PFK122" s="208"/>
      <c r="PFL122" s="208"/>
      <c r="PFM122" s="208"/>
      <c r="PFN122" s="208"/>
      <c r="PFO122" s="208"/>
      <c r="PFP122" s="208"/>
      <c r="PFQ122" s="208"/>
      <c r="POB122" s="208"/>
      <c r="POZ122" s="208"/>
      <c r="PPA122" s="208"/>
      <c r="PPB122" s="208"/>
      <c r="PPC122" s="208"/>
      <c r="PPD122" s="208"/>
      <c r="PPE122" s="208"/>
      <c r="PPF122" s="208"/>
      <c r="PPG122" s="208"/>
      <c r="PPH122" s="208"/>
      <c r="PPI122" s="208"/>
      <c r="PPJ122" s="208"/>
      <c r="PPK122" s="208"/>
      <c r="PPL122" s="208"/>
      <c r="PPM122" s="208"/>
      <c r="PXX122" s="208"/>
      <c r="PYV122" s="208"/>
      <c r="PYW122" s="208"/>
      <c r="PYX122" s="208"/>
      <c r="PYY122" s="208"/>
      <c r="PYZ122" s="208"/>
      <c r="PZA122" s="208"/>
      <c r="PZB122" s="208"/>
      <c r="PZC122" s="208"/>
      <c r="PZD122" s="208"/>
      <c r="PZE122" s="208"/>
      <c r="PZF122" s="208"/>
      <c r="PZG122" s="208"/>
      <c r="PZH122" s="208"/>
      <c r="PZI122" s="208"/>
      <c r="QHT122" s="208"/>
      <c r="QIR122" s="208"/>
      <c r="QIS122" s="208"/>
      <c r="QIT122" s="208"/>
      <c r="QIU122" s="208"/>
      <c r="QIV122" s="208"/>
      <c r="QIW122" s="208"/>
      <c r="QIX122" s="208"/>
      <c r="QIY122" s="208"/>
      <c r="QIZ122" s="208"/>
      <c r="QJA122" s="208"/>
      <c r="QJB122" s="208"/>
      <c r="QJC122" s="208"/>
      <c r="QJD122" s="208"/>
      <c r="QJE122" s="208"/>
      <c r="QRP122" s="208"/>
      <c r="QSN122" s="208"/>
      <c r="QSO122" s="208"/>
      <c r="QSP122" s="208"/>
      <c r="QSQ122" s="208"/>
      <c r="QSR122" s="208"/>
      <c r="QSS122" s="208"/>
      <c r="QST122" s="208"/>
      <c r="QSU122" s="208"/>
      <c r="QSV122" s="208"/>
      <c r="QSW122" s="208"/>
      <c r="QSX122" s="208"/>
      <c r="QSY122" s="208"/>
      <c r="QSZ122" s="208"/>
      <c r="QTA122" s="208"/>
      <c r="RBL122" s="208"/>
      <c r="RCJ122" s="208"/>
      <c r="RCK122" s="208"/>
      <c r="RCL122" s="208"/>
      <c r="RCM122" s="208"/>
      <c r="RCN122" s="208"/>
      <c r="RCO122" s="208"/>
      <c r="RCP122" s="208"/>
      <c r="RCQ122" s="208"/>
      <c r="RCR122" s="208"/>
      <c r="RCS122" s="208"/>
      <c r="RCT122" s="208"/>
      <c r="RCU122" s="208"/>
      <c r="RCV122" s="208"/>
      <c r="RCW122" s="208"/>
      <c r="RLH122" s="208"/>
      <c r="RMF122" s="208"/>
      <c r="RMG122" s="208"/>
      <c r="RMH122" s="208"/>
      <c r="RMI122" s="208"/>
      <c r="RMJ122" s="208"/>
      <c r="RMK122" s="208"/>
      <c r="RML122" s="208"/>
      <c r="RMM122" s="208"/>
      <c r="RMN122" s="208"/>
      <c r="RMO122" s="208"/>
      <c r="RMP122" s="208"/>
      <c r="RMQ122" s="208"/>
      <c r="RMR122" s="208"/>
      <c r="RMS122" s="208"/>
      <c r="RVD122" s="208"/>
      <c r="RWB122" s="208"/>
      <c r="RWC122" s="208"/>
      <c r="RWD122" s="208"/>
      <c r="RWE122" s="208"/>
      <c r="RWF122" s="208"/>
      <c r="RWG122" s="208"/>
      <c r="RWH122" s="208"/>
      <c r="RWI122" s="208"/>
      <c r="RWJ122" s="208"/>
      <c r="RWK122" s="208"/>
      <c r="RWL122" s="208"/>
      <c r="RWM122" s="208"/>
      <c r="RWN122" s="208"/>
      <c r="RWO122" s="208"/>
      <c r="SEZ122" s="208"/>
      <c r="SFX122" s="208"/>
      <c r="SFY122" s="208"/>
      <c r="SFZ122" s="208"/>
      <c r="SGA122" s="208"/>
      <c r="SGB122" s="208"/>
      <c r="SGC122" s="208"/>
      <c r="SGD122" s="208"/>
      <c r="SGE122" s="208"/>
      <c r="SGF122" s="208"/>
      <c r="SGG122" s="208"/>
      <c r="SGH122" s="208"/>
      <c r="SGI122" s="208"/>
      <c r="SGJ122" s="208"/>
      <c r="SGK122" s="208"/>
      <c r="SOV122" s="208"/>
      <c r="SPT122" s="208"/>
      <c r="SPU122" s="208"/>
      <c r="SPV122" s="208"/>
      <c r="SPW122" s="208"/>
      <c r="SPX122" s="208"/>
      <c r="SPY122" s="208"/>
      <c r="SPZ122" s="208"/>
      <c r="SQA122" s="208"/>
      <c r="SQB122" s="208"/>
      <c r="SQC122" s="208"/>
      <c r="SQD122" s="208"/>
      <c r="SQE122" s="208"/>
      <c r="SQF122" s="208"/>
      <c r="SQG122" s="208"/>
      <c r="SYR122" s="208"/>
      <c r="SZP122" s="208"/>
      <c r="SZQ122" s="208"/>
      <c r="SZR122" s="208"/>
      <c r="SZS122" s="208"/>
      <c r="SZT122" s="208"/>
      <c r="SZU122" s="208"/>
      <c r="SZV122" s="208"/>
      <c r="SZW122" s="208"/>
      <c r="SZX122" s="208"/>
      <c r="SZY122" s="208"/>
      <c r="SZZ122" s="208"/>
      <c r="TAA122" s="208"/>
      <c r="TAB122" s="208"/>
      <c r="TAC122" s="208"/>
      <c r="TIN122" s="208"/>
      <c r="TJL122" s="208"/>
      <c r="TJM122" s="208"/>
      <c r="TJN122" s="208"/>
      <c r="TJO122" s="208"/>
      <c r="TJP122" s="208"/>
      <c r="TJQ122" s="208"/>
      <c r="TJR122" s="208"/>
      <c r="TJS122" s="208"/>
      <c r="TJT122" s="208"/>
      <c r="TJU122" s="208"/>
      <c r="TJV122" s="208"/>
      <c r="TJW122" s="208"/>
      <c r="TJX122" s="208"/>
      <c r="TJY122" s="208"/>
      <c r="TSJ122" s="208"/>
      <c r="TTH122" s="208"/>
      <c r="TTI122" s="208"/>
      <c r="TTJ122" s="208"/>
      <c r="TTK122" s="208"/>
      <c r="TTL122" s="208"/>
      <c r="TTM122" s="208"/>
      <c r="TTN122" s="208"/>
      <c r="TTO122" s="208"/>
      <c r="TTP122" s="208"/>
      <c r="TTQ122" s="208"/>
      <c r="TTR122" s="208"/>
      <c r="TTS122" s="208"/>
      <c r="TTT122" s="208"/>
      <c r="TTU122" s="208"/>
      <c r="UCF122" s="208"/>
      <c r="UDD122" s="208"/>
      <c r="UDE122" s="208"/>
      <c r="UDF122" s="208"/>
      <c r="UDG122" s="208"/>
      <c r="UDH122" s="208"/>
      <c r="UDI122" s="208"/>
      <c r="UDJ122" s="208"/>
      <c r="UDK122" s="208"/>
      <c r="UDL122" s="208"/>
      <c r="UDM122" s="208"/>
      <c r="UDN122" s="208"/>
      <c r="UDO122" s="208"/>
      <c r="UDP122" s="208"/>
      <c r="UDQ122" s="208"/>
      <c r="UMB122" s="208"/>
      <c r="UMZ122" s="208"/>
      <c r="UNA122" s="208"/>
      <c r="UNB122" s="208"/>
      <c r="UNC122" s="208"/>
      <c r="UND122" s="208"/>
      <c r="UNE122" s="208"/>
      <c r="UNF122" s="208"/>
      <c r="UNG122" s="208"/>
      <c r="UNH122" s="208"/>
      <c r="UNI122" s="208"/>
      <c r="UNJ122" s="208"/>
      <c r="UNK122" s="208"/>
      <c r="UNL122" s="208"/>
      <c r="UNM122" s="208"/>
      <c r="UVX122" s="208"/>
      <c r="UWV122" s="208"/>
      <c r="UWW122" s="208"/>
      <c r="UWX122" s="208"/>
      <c r="UWY122" s="208"/>
      <c r="UWZ122" s="208"/>
      <c r="UXA122" s="208"/>
      <c r="UXB122" s="208"/>
      <c r="UXC122" s="208"/>
      <c r="UXD122" s="208"/>
      <c r="UXE122" s="208"/>
      <c r="UXF122" s="208"/>
      <c r="UXG122" s="208"/>
      <c r="UXH122" s="208"/>
      <c r="UXI122" s="208"/>
      <c r="VFT122" s="208"/>
      <c r="VGR122" s="208"/>
      <c r="VGS122" s="208"/>
      <c r="VGT122" s="208"/>
      <c r="VGU122" s="208"/>
      <c r="VGV122" s="208"/>
      <c r="VGW122" s="208"/>
      <c r="VGX122" s="208"/>
      <c r="VGY122" s="208"/>
      <c r="VGZ122" s="208"/>
      <c r="VHA122" s="208"/>
      <c r="VHB122" s="208"/>
      <c r="VHC122" s="208"/>
      <c r="VHD122" s="208"/>
      <c r="VHE122" s="208"/>
      <c r="VPP122" s="208"/>
      <c r="VQN122" s="208"/>
      <c r="VQO122" s="208"/>
      <c r="VQP122" s="208"/>
      <c r="VQQ122" s="208"/>
      <c r="VQR122" s="208"/>
      <c r="VQS122" s="208"/>
      <c r="VQT122" s="208"/>
      <c r="VQU122" s="208"/>
      <c r="VQV122" s="208"/>
      <c r="VQW122" s="208"/>
      <c r="VQX122" s="208"/>
      <c r="VQY122" s="208"/>
      <c r="VQZ122" s="208"/>
      <c r="VRA122" s="208"/>
      <c r="VZL122" s="208"/>
      <c r="WAJ122" s="208"/>
      <c r="WAK122" s="208"/>
      <c r="WAL122" s="208"/>
      <c r="WAM122" s="208"/>
      <c r="WAN122" s="208"/>
      <c r="WAO122" s="208"/>
      <c r="WAP122" s="208"/>
      <c r="WAQ122" s="208"/>
      <c r="WAR122" s="208"/>
      <c r="WAS122" s="208"/>
      <c r="WAT122" s="208"/>
      <c r="WAU122" s="208"/>
      <c r="WAV122" s="208"/>
      <c r="WAW122" s="208"/>
      <c r="WJH122" s="208"/>
      <c r="WKF122" s="208"/>
      <c r="WKG122" s="208"/>
      <c r="WKH122" s="208"/>
      <c r="WKI122" s="208"/>
      <c r="WKJ122" s="208"/>
      <c r="WKK122" s="208"/>
      <c r="WKL122" s="208"/>
      <c r="WKM122" s="208"/>
      <c r="WKN122" s="208"/>
      <c r="WKO122" s="208"/>
      <c r="WKP122" s="208"/>
      <c r="WKQ122" s="208"/>
      <c r="WKR122" s="208"/>
      <c r="WKS122" s="208"/>
      <c r="WTD122" s="208"/>
      <c r="WUB122" s="208"/>
      <c r="WUC122" s="208"/>
      <c r="WUD122" s="208"/>
      <c r="WUE122" s="208"/>
      <c r="WUF122" s="208"/>
      <c r="WUG122" s="208"/>
      <c r="WUH122" s="208"/>
      <c r="WUI122" s="208"/>
      <c r="WUJ122" s="208"/>
      <c r="WUK122" s="208"/>
      <c r="WUL122" s="208"/>
      <c r="WUM122" s="208"/>
      <c r="WUN122" s="208"/>
      <c r="WUO122" s="208"/>
    </row>
    <row r="123" spans="1:1005 1224:2029 2248:3053 3272:4077 4296:5101 5320:6125 6344:7149 7368:8173 8392:9197 9416:10221 10440:11245 11464:12269 12488:13293 13512:14317 14536:15341 15560:16109" s="286" customFormat="1" ht="102.75" customHeight="1" x14ac:dyDescent="0.25">
      <c r="A123" s="125">
        <v>114</v>
      </c>
      <c r="B123" s="204" t="s">
        <v>933</v>
      </c>
      <c r="C123" s="205">
        <v>2</v>
      </c>
      <c r="D123" s="125" t="s">
        <v>936</v>
      </c>
      <c r="E123" s="125" t="s">
        <v>883</v>
      </c>
      <c r="F123" s="280" t="s">
        <v>348</v>
      </c>
      <c r="G123" s="298"/>
      <c r="H123" s="282"/>
      <c r="I123" s="298"/>
      <c r="J123" s="282"/>
      <c r="K123" s="298" t="s">
        <v>174</v>
      </c>
      <c r="L123" s="282" t="s">
        <v>1246</v>
      </c>
      <c r="M123" s="298"/>
      <c r="N123" s="282"/>
      <c r="O123" s="298"/>
      <c r="P123" s="282"/>
      <c r="Q123" s="298"/>
      <c r="R123" s="282"/>
      <c r="S123" s="283" t="s">
        <v>1063</v>
      </c>
      <c r="T123" s="287" t="s">
        <v>1075</v>
      </c>
      <c r="U123" s="285" t="s">
        <v>1250</v>
      </c>
      <c r="GR123" s="208"/>
      <c r="HP123" s="208"/>
      <c r="HQ123" s="208"/>
      <c r="HR123" s="208"/>
      <c r="HS123" s="208"/>
      <c r="HT123" s="208"/>
      <c r="HU123" s="208"/>
      <c r="HV123" s="208"/>
      <c r="HW123" s="208"/>
      <c r="HX123" s="208"/>
      <c r="HY123" s="208"/>
      <c r="HZ123" s="208"/>
      <c r="IA123" s="208"/>
      <c r="IB123" s="208"/>
      <c r="IC123" s="208"/>
      <c r="QN123" s="208"/>
      <c r="RL123" s="208"/>
      <c r="RM123" s="208"/>
      <c r="RN123" s="208"/>
      <c r="RO123" s="208"/>
      <c r="RP123" s="208"/>
      <c r="RQ123" s="208"/>
      <c r="RR123" s="208"/>
      <c r="RS123" s="208"/>
      <c r="RT123" s="208"/>
      <c r="RU123" s="208"/>
      <c r="RV123" s="208"/>
      <c r="RW123" s="208"/>
      <c r="RX123" s="208"/>
      <c r="RY123" s="208"/>
      <c r="AAJ123" s="208"/>
      <c r="ABH123" s="208"/>
      <c r="ABI123" s="208"/>
      <c r="ABJ123" s="208"/>
      <c r="ABK123" s="208"/>
      <c r="ABL123" s="208"/>
      <c r="ABM123" s="208"/>
      <c r="ABN123" s="208"/>
      <c r="ABO123" s="208"/>
      <c r="ABP123" s="208"/>
      <c r="ABQ123" s="208"/>
      <c r="ABR123" s="208"/>
      <c r="ABS123" s="208"/>
      <c r="ABT123" s="208"/>
      <c r="ABU123" s="208"/>
      <c r="AKF123" s="208"/>
      <c r="ALD123" s="208"/>
      <c r="ALE123" s="208"/>
      <c r="ALF123" s="208"/>
      <c r="ALG123" s="208"/>
      <c r="ALH123" s="208"/>
      <c r="ALI123" s="208"/>
      <c r="ALJ123" s="208"/>
      <c r="ALK123" s="208"/>
      <c r="ALL123" s="208"/>
      <c r="ALM123" s="208"/>
      <c r="ALN123" s="208"/>
      <c r="ALO123" s="208"/>
      <c r="ALP123" s="208"/>
      <c r="ALQ123" s="208"/>
      <c r="AUB123" s="208"/>
      <c r="AUZ123" s="208"/>
      <c r="AVA123" s="208"/>
      <c r="AVB123" s="208"/>
      <c r="AVC123" s="208"/>
      <c r="AVD123" s="208"/>
      <c r="AVE123" s="208"/>
      <c r="AVF123" s="208"/>
      <c r="AVG123" s="208"/>
      <c r="AVH123" s="208"/>
      <c r="AVI123" s="208"/>
      <c r="AVJ123" s="208"/>
      <c r="AVK123" s="208"/>
      <c r="AVL123" s="208"/>
      <c r="AVM123" s="208"/>
      <c r="BDX123" s="208"/>
      <c r="BEV123" s="208"/>
      <c r="BEW123" s="208"/>
      <c r="BEX123" s="208"/>
      <c r="BEY123" s="208"/>
      <c r="BEZ123" s="208"/>
      <c r="BFA123" s="208"/>
      <c r="BFB123" s="208"/>
      <c r="BFC123" s="208"/>
      <c r="BFD123" s="208"/>
      <c r="BFE123" s="208"/>
      <c r="BFF123" s="208"/>
      <c r="BFG123" s="208"/>
      <c r="BFH123" s="208"/>
      <c r="BFI123" s="208"/>
      <c r="BNT123" s="208"/>
      <c r="BOR123" s="208"/>
      <c r="BOS123" s="208"/>
      <c r="BOT123" s="208"/>
      <c r="BOU123" s="208"/>
      <c r="BOV123" s="208"/>
      <c r="BOW123" s="208"/>
      <c r="BOX123" s="208"/>
      <c r="BOY123" s="208"/>
      <c r="BOZ123" s="208"/>
      <c r="BPA123" s="208"/>
      <c r="BPB123" s="208"/>
      <c r="BPC123" s="208"/>
      <c r="BPD123" s="208"/>
      <c r="BPE123" s="208"/>
      <c r="BXP123" s="208"/>
      <c r="BYN123" s="208"/>
      <c r="BYO123" s="208"/>
      <c r="BYP123" s="208"/>
      <c r="BYQ123" s="208"/>
      <c r="BYR123" s="208"/>
      <c r="BYS123" s="208"/>
      <c r="BYT123" s="208"/>
      <c r="BYU123" s="208"/>
      <c r="BYV123" s="208"/>
      <c r="BYW123" s="208"/>
      <c r="BYX123" s="208"/>
      <c r="BYY123" s="208"/>
      <c r="BYZ123" s="208"/>
      <c r="BZA123" s="208"/>
      <c r="CHL123" s="208"/>
      <c r="CIJ123" s="208"/>
      <c r="CIK123" s="208"/>
      <c r="CIL123" s="208"/>
      <c r="CIM123" s="208"/>
      <c r="CIN123" s="208"/>
      <c r="CIO123" s="208"/>
      <c r="CIP123" s="208"/>
      <c r="CIQ123" s="208"/>
      <c r="CIR123" s="208"/>
      <c r="CIS123" s="208"/>
      <c r="CIT123" s="208"/>
      <c r="CIU123" s="208"/>
      <c r="CIV123" s="208"/>
      <c r="CIW123" s="208"/>
      <c r="CRH123" s="208"/>
      <c r="CSF123" s="208"/>
      <c r="CSG123" s="208"/>
      <c r="CSH123" s="208"/>
      <c r="CSI123" s="208"/>
      <c r="CSJ123" s="208"/>
      <c r="CSK123" s="208"/>
      <c r="CSL123" s="208"/>
      <c r="CSM123" s="208"/>
      <c r="CSN123" s="208"/>
      <c r="CSO123" s="208"/>
      <c r="CSP123" s="208"/>
      <c r="CSQ123" s="208"/>
      <c r="CSR123" s="208"/>
      <c r="CSS123" s="208"/>
      <c r="DBD123" s="208"/>
      <c r="DCB123" s="208"/>
      <c r="DCC123" s="208"/>
      <c r="DCD123" s="208"/>
      <c r="DCE123" s="208"/>
      <c r="DCF123" s="208"/>
      <c r="DCG123" s="208"/>
      <c r="DCH123" s="208"/>
      <c r="DCI123" s="208"/>
      <c r="DCJ123" s="208"/>
      <c r="DCK123" s="208"/>
      <c r="DCL123" s="208"/>
      <c r="DCM123" s="208"/>
      <c r="DCN123" s="208"/>
      <c r="DCO123" s="208"/>
      <c r="DKZ123" s="208"/>
      <c r="DLX123" s="208"/>
      <c r="DLY123" s="208"/>
      <c r="DLZ123" s="208"/>
      <c r="DMA123" s="208"/>
      <c r="DMB123" s="208"/>
      <c r="DMC123" s="208"/>
      <c r="DMD123" s="208"/>
      <c r="DME123" s="208"/>
      <c r="DMF123" s="208"/>
      <c r="DMG123" s="208"/>
      <c r="DMH123" s="208"/>
      <c r="DMI123" s="208"/>
      <c r="DMJ123" s="208"/>
      <c r="DMK123" s="208"/>
      <c r="DUV123" s="208"/>
      <c r="DVT123" s="208"/>
      <c r="DVU123" s="208"/>
      <c r="DVV123" s="208"/>
      <c r="DVW123" s="208"/>
      <c r="DVX123" s="208"/>
      <c r="DVY123" s="208"/>
      <c r="DVZ123" s="208"/>
      <c r="DWA123" s="208"/>
      <c r="DWB123" s="208"/>
      <c r="DWC123" s="208"/>
      <c r="DWD123" s="208"/>
      <c r="DWE123" s="208"/>
      <c r="DWF123" s="208"/>
      <c r="DWG123" s="208"/>
      <c r="EER123" s="208"/>
      <c r="EFP123" s="208"/>
      <c r="EFQ123" s="208"/>
      <c r="EFR123" s="208"/>
      <c r="EFS123" s="208"/>
      <c r="EFT123" s="208"/>
      <c r="EFU123" s="208"/>
      <c r="EFV123" s="208"/>
      <c r="EFW123" s="208"/>
      <c r="EFX123" s="208"/>
      <c r="EFY123" s="208"/>
      <c r="EFZ123" s="208"/>
      <c r="EGA123" s="208"/>
      <c r="EGB123" s="208"/>
      <c r="EGC123" s="208"/>
      <c r="EON123" s="208"/>
      <c r="EPL123" s="208"/>
      <c r="EPM123" s="208"/>
      <c r="EPN123" s="208"/>
      <c r="EPO123" s="208"/>
      <c r="EPP123" s="208"/>
      <c r="EPQ123" s="208"/>
      <c r="EPR123" s="208"/>
      <c r="EPS123" s="208"/>
      <c r="EPT123" s="208"/>
      <c r="EPU123" s="208"/>
      <c r="EPV123" s="208"/>
      <c r="EPW123" s="208"/>
      <c r="EPX123" s="208"/>
      <c r="EPY123" s="208"/>
      <c r="EYJ123" s="208"/>
      <c r="EZH123" s="208"/>
      <c r="EZI123" s="208"/>
      <c r="EZJ123" s="208"/>
      <c r="EZK123" s="208"/>
      <c r="EZL123" s="208"/>
      <c r="EZM123" s="208"/>
      <c r="EZN123" s="208"/>
      <c r="EZO123" s="208"/>
      <c r="EZP123" s="208"/>
      <c r="EZQ123" s="208"/>
      <c r="EZR123" s="208"/>
      <c r="EZS123" s="208"/>
      <c r="EZT123" s="208"/>
      <c r="EZU123" s="208"/>
      <c r="FIF123" s="208"/>
      <c r="FJD123" s="208"/>
      <c r="FJE123" s="208"/>
      <c r="FJF123" s="208"/>
      <c r="FJG123" s="208"/>
      <c r="FJH123" s="208"/>
      <c r="FJI123" s="208"/>
      <c r="FJJ123" s="208"/>
      <c r="FJK123" s="208"/>
      <c r="FJL123" s="208"/>
      <c r="FJM123" s="208"/>
      <c r="FJN123" s="208"/>
      <c r="FJO123" s="208"/>
      <c r="FJP123" s="208"/>
      <c r="FJQ123" s="208"/>
      <c r="FSB123" s="208"/>
      <c r="FSZ123" s="208"/>
      <c r="FTA123" s="208"/>
      <c r="FTB123" s="208"/>
      <c r="FTC123" s="208"/>
      <c r="FTD123" s="208"/>
      <c r="FTE123" s="208"/>
      <c r="FTF123" s="208"/>
      <c r="FTG123" s="208"/>
      <c r="FTH123" s="208"/>
      <c r="FTI123" s="208"/>
      <c r="FTJ123" s="208"/>
      <c r="FTK123" s="208"/>
      <c r="FTL123" s="208"/>
      <c r="FTM123" s="208"/>
      <c r="GBX123" s="208"/>
      <c r="GCV123" s="208"/>
      <c r="GCW123" s="208"/>
      <c r="GCX123" s="208"/>
      <c r="GCY123" s="208"/>
      <c r="GCZ123" s="208"/>
      <c r="GDA123" s="208"/>
      <c r="GDB123" s="208"/>
      <c r="GDC123" s="208"/>
      <c r="GDD123" s="208"/>
      <c r="GDE123" s="208"/>
      <c r="GDF123" s="208"/>
      <c r="GDG123" s="208"/>
      <c r="GDH123" s="208"/>
      <c r="GDI123" s="208"/>
      <c r="GLT123" s="208"/>
      <c r="GMR123" s="208"/>
      <c r="GMS123" s="208"/>
      <c r="GMT123" s="208"/>
      <c r="GMU123" s="208"/>
      <c r="GMV123" s="208"/>
      <c r="GMW123" s="208"/>
      <c r="GMX123" s="208"/>
      <c r="GMY123" s="208"/>
      <c r="GMZ123" s="208"/>
      <c r="GNA123" s="208"/>
      <c r="GNB123" s="208"/>
      <c r="GNC123" s="208"/>
      <c r="GND123" s="208"/>
      <c r="GNE123" s="208"/>
      <c r="GVP123" s="208"/>
      <c r="GWN123" s="208"/>
      <c r="GWO123" s="208"/>
      <c r="GWP123" s="208"/>
      <c r="GWQ123" s="208"/>
      <c r="GWR123" s="208"/>
      <c r="GWS123" s="208"/>
      <c r="GWT123" s="208"/>
      <c r="GWU123" s="208"/>
      <c r="GWV123" s="208"/>
      <c r="GWW123" s="208"/>
      <c r="GWX123" s="208"/>
      <c r="GWY123" s="208"/>
      <c r="GWZ123" s="208"/>
      <c r="GXA123" s="208"/>
      <c r="HFL123" s="208"/>
      <c r="HGJ123" s="208"/>
      <c r="HGK123" s="208"/>
      <c r="HGL123" s="208"/>
      <c r="HGM123" s="208"/>
      <c r="HGN123" s="208"/>
      <c r="HGO123" s="208"/>
      <c r="HGP123" s="208"/>
      <c r="HGQ123" s="208"/>
      <c r="HGR123" s="208"/>
      <c r="HGS123" s="208"/>
      <c r="HGT123" s="208"/>
      <c r="HGU123" s="208"/>
      <c r="HGV123" s="208"/>
      <c r="HGW123" s="208"/>
      <c r="HPH123" s="208"/>
      <c r="HQF123" s="208"/>
      <c r="HQG123" s="208"/>
      <c r="HQH123" s="208"/>
      <c r="HQI123" s="208"/>
      <c r="HQJ123" s="208"/>
      <c r="HQK123" s="208"/>
      <c r="HQL123" s="208"/>
      <c r="HQM123" s="208"/>
      <c r="HQN123" s="208"/>
      <c r="HQO123" s="208"/>
      <c r="HQP123" s="208"/>
      <c r="HQQ123" s="208"/>
      <c r="HQR123" s="208"/>
      <c r="HQS123" s="208"/>
      <c r="HZD123" s="208"/>
      <c r="IAB123" s="208"/>
      <c r="IAC123" s="208"/>
      <c r="IAD123" s="208"/>
      <c r="IAE123" s="208"/>
      <c r="IAF123" s="208"/>
      <c r="IAG123" s="208"/>
      <c r="IAH123" s="208"/>
      <c r="IAI123" s="208"/>
      <c r="IAJ123" s="208"/>
      <c r="IAK123" s="208"/>
      <c r="IAL123" s="208"/>
      <c r="IAM123" s="208"/>
      <c r="IAN123" s="208"/>
      <c r="IAO123" s="208"/>
      <c r="IIZ123" s="208"/>
      <c r="IJX123" s="208"/>
      <c r="IJY123" s="208"/>
      <c r="IJZ123" s="208"/>
      <c r="IKA123" s="208"/>
      <c r="IKB123" s="208"/>
      <c r="IKC123" s="208"/>
      <c r="IKD123" s="208"/>
      <c r="IKE123" s="208"/>
      <c r="IKF123" s="208"/>
      <c r="IKG123" s="208"/>
      <c r="IKH123" s="208"/>
      <c r="IKI123" s="208"/>
      <c r="IKJ123" s="208"/>
      <c r="IKK123" s="208"/>
      <c r="ISV123" s="208"/>
      <c r="ITT123" s="208"/>
      <c r="ITU123" s="208"/>
      <c r="ITV123" s="208"/>
      <c r="ITW123" s="208"/>
      <c r="ITX123" s="208"/>
      <c r="ITY123" s="208"/>
      <c r="ITZ123" s="208"/>
      <c r="IUA123" s="208"/>
      <c r="IUB123" s="208"/>
      <c r="IUC123" s="208"/>
      <c r="IUD123" s="208"/>
      <c r="IUE123" s="208"/>
      <c r="IUF123" s="208"/>
      <c r="IUG123" s="208"/>
      <c r="JCR123" s="208"/>
      <c r="JDP123" s="208"/>
      <c r="JDQ123" s="208"/>
      <c r="JDR123" s="208"/>
      <c r="JDS123" s="208"/>
      <c r="JDT123" s="208"/>
      <c r="JDU123" s="208"/>
      <c r="JDV123" s="208"/>
      <c r="JDW123" s="208"/>
      <c r="JDX123" s="208"/>
      <c r="JDY123" s="208"/>
      <c r="JDZ123" s="208"/>
      <c r="JEA123" s="208"/>
      <c r="JEB123" s="208"/>
      <c r="JEC123" s="208"/>
      <c r="JMN123" s="208"/>
      <c r="JNL123" s="208"/>
      <c r="JNM123" s="208"/>
      <c r="JNN123" s="208"/>
      <c r="JNO123" s="208"/>
      <c r="JNP123" s="208"/>
      <c r="JNQ123" s="208"/>
      <c r="JNR123" s="208"/>
      <c r="JNS123" s="208"/>
      <c r="JNT123" s="208"/>
      <c r="JNU123" s="208"/>
      <c r="JNV123" s="208"/>
      <c r="JNW123" s="208"/>
      <c r="JNX123" s="208"/>
      <c r="JNY123" s="208"/>
      <c r="JWJ123" s="208"/>
      <c r="JXH123" s="208"/>
      <c r="JXI123" s="208"/>
      <c r="JXJ123" s="208"/>
      <c r="JXK123" s="208"/>
      <c r="JXL123" s="208"/>
      <c r="JXM123" s="208"/>
      <c r="JXN123" s="208"/>
      <c r="JXO123" s="208"/>
      <c r="JXP123" s="208"/>
      <c r="JXQ123" s="208"/>
      <c r="JXR123" s="208"/>
      <c r="JXS123" s="208"/>
      <c r="JXT123" s="208"/>
      <c r="JXU123" s="208"/>
      <c r="KGF123" s="208"/>
      <c r="KHD123" s="208"/>
      <c r="KHE123" s="208"/>
      <c r="KHF123" s="208"/>
      <c r="KHG123" s="208"/>
      <c r="KHH123" s="208"/>
      <c r="KHI123" s="208"/>
      <c r="KHJ123" s="208"/>
      <c r="KHK123" s="208"/>
      <c r="KHL123" s="208"/>
      <c r="KHM123" s="208"/>
      <c r="KHN123" s="208"/>
      <c r="KHO123" s="208"/>
      <c r="KHP123" s="208"/>
      <c r="KHQ123" s="208"/>
      <c r="KQB123" s="208"/>
      <c r="KQZ123" s="208"/>
      <c r="KRA123" s="208"/>
      <c r="KRB123" s="208"/>
      <c r="KRC123" s="208"/>
      <c r="KRD123" s="208"/>
      <c r="KRE123" s="208"/>
      <c r="KRF123" s="208"/>
      <c r="KRG123" s="208"/>
      <c r="KRH123" s="208"/>
      <c r="KRI123" s="208"/>
      <c r="KRJ123" s="208"/>
      <c r="KRK123" s="208"/>
      <c r="KRL123" s="208"/>
      <c r="KRM123" s="208"/>
      <c r="KZX123" s="208"/>
      <c r="LAV123" s="208"/>
      <c r="LAW123" s="208"/>
      <c r="LAX123" s="208"/>
      <c r="LAY123" s="208"/>
      <c r="LAZ123" s="208"/>
      <c r="LBA123" s="208"/>
      <c r="LBB123" s="208"/>
      <c r="LBC123" s="208"/>
      <c r="LBD123" s="208"/>
      <c r="LBE123" s="208"/>
      <c r="LBF123" s="208"/>
      <c r="LBG123" s="208"/>
      <c r="LBH123" s="208"/>
      <c r="LBI123" s="208"/>
      <c r="LJT123" s="208"/>
      <c r="LKR123" s="208"/>
      <c r="LKS123" s="208"/>
      <c r="LKT123" s="208"/>
      <c r="LKU123" s="208"/>
      <c r="LKV123" s="208"/>
      <c r="LKW123" s="208"/>
      <c r="LKX123" s="208"/>
      <c r="LKY123" s="208"/>
      <c r="LKZ123" s="208"/>
      <c r="LLA123" s="208"/>
      <c r="LLB123" s="208"/>
      <c r="LLC123" s="208"/>
      <c r="LLD123" s="208"/>
      <c r="LLE123" s="208"/>
      <c r="LTP123" s="208"/>
      <c r="LUN123" s="208"/>
      <c r="LUO123" s="208"/>
      <c r="LUP123" s="208"/>
      <c r="LUQ123" s="208"/>
      <c r="LUR123" s="208"/>
      <c r="LUS123" s="208"/>
      <c r="LUT123" s="208"/>
      <c r="LUU123" s="208"/>
      <c r="LUV123" s="208"/>
      <c r="LUW123" s="208"/>
      <c r="LUX123" s="208"/>
      <c r="LUY123" s="208"/>
      <c r="LUZ123" s="208"/>
      <c r="LVA123" s="208"/>
      <c r="MDL123" s="208"/>
      <c r="MEJ123" s="208"/>
      <c r="MEK123" s="208"/>
      <c r="MEL123" s="208"/>
      <c r="MEM123" s="208"/>
      <c r="MEN123" s="208"/>
      <c r="MEO123" s="208"/>
      <c r="MEP123" s="208"/>
      <c r="MEQ123" s="208"/>
      <c r="MER123" s="208"/>
      <c r="MES123" s="208"/>
      <c r="MET123" s="208"/>
      <c r="MEU123" s="208"/>
      <c r="MEV123" s="208"/>
      <c r="MEW123" s="208"/>
      <c r="MNH123" s="208"/>
      <c r="MOF123" s="208"/>
      <c r="MOG123" s="208"/>
      <c r="MOH123" s="208"/>
      <c r="MOI123" s="208"/>
      <c r="MOJ123" s="208"/>
      <c r="MOK123" s="208"/>
      <c r="MOL123" s="208"/>
      <c r="MOM123" s="208"/>
      <c r="MON123" s="208"/>
      <c r="MOO123" s="208"/>
      <c r="MOP123" s="208"/>
      <c r="MOQ123" s="208"/>
      <c r="MOR123" s="208"/>
      <c r="MOS123" s="208"/>
      <c r="MXD123" s="208"/>
      <c r="MYB123" s="208"/>
      <c r="MYC123" s="208"/>
      <c r="MYD123" s="208"/>
      <c r="MYE123" s="208"/>
      <c r="MYF123" s="208"/>
      <c r="MYG123" s="208"/>
      <c r="MYH123" s="208"/>
      <c r="MYI123" s="208"/>
      <c r="MYJ123" s="208"/>
      <c r="MYK123" s="208"/>
      <c r="MYL123" s="208"/>
      <c r="MYM123" s="208"/>
      <c r="MYN123" s="208"/>
      <c r="MYO123" s="208"/>
      <c r="NGZ123" s="208"/>
      <c r="NHX123" s="208"/>
      <c r="NHY123" s="208"/>
      <c r="NHZ123" s="208"/>
      <c r="NIA123" s="208"/>
      <c r="NIB123" s="208"/>
      <c r="NIC123" s="208"/>
      <c r="NID123" s="208"/>
      <c r="NIE123" s="208"/>
      <c r="NIF123" s="208"/>
      <c r="NIG123" s="208"/>
      <c r="NIH123" s="208"/>
      <c r="NII123" s="208"/>
      <c r="NIJ123" s="208"/>
      <c r="NIK123" s="208"/>
      <c r="NQV123" s="208"/>
      <c r="NRT123" s="208"/>
      <c r="NRU123" s="208"/>
      <c r="NRV123" s="208"/>
      <c r="NRW123" s="208"/>
      <c r="NRX123" s="208"/>
      <c r="NRY123" s="208"/>
      <c r="NRZ123" s="208"/>
      <c r="NSA123" s="208"/>
      <c r="NSB123" s="208"/>
      <c r="NSC123" s="208"/>
      <c r="NSD123" s="208"/>
      <c r="NSE123" s="208"/>
      <c r="NSF123" s="208"/>
      <c r="NSG123" s="208"/>
      <c r="OAR123" s="208"/>
      <c r="OBP123" s="208"/>
      <c r="OBQ123" s="208"/>
      <c r="OBR123" s="208"/>
      <c r="OBS123" s="208"/>
      <c r="OBT123" s="208"/>
      <c r="OBU123" s="208"/>
      <c r="OBV123" s="208"/>
      <c r="OBW123" s="208"/>
      <c r="OBX123" s="208"/>
      <c r="OBY123" s="208"/>
      <c r="OBZ123" s="208"/>
      <c r="OCA123" s="208"/>
      <c r="OCB123" s="208"/>
      <c r="OCC123" s="208"/>
      <c r="OKN123" s="208"/>
      <c r="OLL123" s="208"/>
      <c r="OLM123" s="208"/>
      <c r="OLN123" s="208"/>
      <c r="OLO123" s="208"/>
      <c r="OLP123" s="208"/>
      <c r="OLQ123" s="208"/>
      <c r="OLR123" s="208"/>
      <c r="OLS123" s="208"/>
      <c r="OLT123" s="208"/>
      <c r="OLU123" s="208"/>
      <c r="OLV123" s="208"/>
      <c r="OLW123" s="208"/>
      <c r="OLX123" s="208"/>
      <c r="OLY123" s="208"/>
      <c r="OUJ123" s="208"/>
      <c r="OVH123" s="208"/>
      <c r="OVI123" s="208"/>
      <c r="OVJ123" s="208"/>
      <c r="OVK123" s="208"/>
      <c r="OVL123" s="208"/>
      <c r="OVM123" s="208"/>
      <c r="OVN123" s="208"/>
      <c r="OVO123" s="208"/>
      <c r="OVP123" s="208"/>
      <c r="OVQ123" s="208"/>
      <c r="OVR123" s="208"/>
      <c r="OVS123" s="208"/>
      <c r="OVT123" s="208"/>
      <c r="OVU123" s="208"/>
      <c r="PEF123" s="208"/>
      <c r="PFD123" s="208"/>
      <c r="PFE123" s="208"/>
      <c r="PFF123" s="208"/>
      <c r="PFG123" s="208"/>
      <c r="PFH123" s="208"/>
      <c r="PFI123" s="208"/>
      <c r="PFJ123" s="208"/>
      <c r="PFK123" s="208"/>
      <c r="PFL123" s="208"/>
      <c r="PFM123" s="208"/>
      <c r="PFN123" s="208"/>
      <c r="PFO123" s="208"/>
      <c r="PFP123" s="208"/>
      <c r="PFQ123" s="208"/>
      <c r="POB123" s="208"/>
      <c r="POZ123" s="208"/>
      <c r="PPA123" s="208"/>
      <c r="PPB123" s="208"/>
      <c r="PPC123" s="208"/>
      <c r="PPD123" s="208"/>
      <c r="PPE123" s="208"/>
      <c r="PPF123" s="208"/>
      <c r="PPG123" s="208"/>
      <c r="PPH123" s="208"/>
      <c r="PPI123" s="208"/>
      <c r="PPJ123" s="208"/>
      <c r="PPK123" s="208"/>
      <c r="PPL123" s="208"/>
      <c r="PPM123" s="208"/>
      <c r="PXX123" s="208"/>
      <c r="PYV123" s="208"/>
      <c r="PYW123" s="208"/>
      <c r="PYX123" s="208"/>
      <c r="PYY123" s="208"/>
      <c r="PYZ123" s="208"/>
      <c r="PZA123" s="208"/>
      <c r="PZB123" s="208"/>
      <c r="PZC123" s="208"/>
      <c r="PZD123" s="208"/>
      <c r="PZE123" s="208"/>
      <c r="PZF123" s="208"/>
      <c r="PZG123" s="208"/>
      <c r="PZH123" s="208"/>
      <c r="PZI123" s="208"/>
      <c r="QHT123" s="208"/>
      <c r="QIR123" s="208"/>
      <c r="QIS123" s="208"/>
      <c r="QIT123" s="208"/>
      <c r="QIU123" s="208"/>
      <c r="QIV123" s="208"/>
      <c r="QIW123" s="208"/>
      <c r="QIX123" s="208"/>
      <c r="QIY123" s="208"/>
      <c r="QIZ123" s="208"/>
      <c r="QJA123" s="208"/>
      <c r="QJB123" s="208"/>
      <c r="QJC123" s="208"/>
      <c r="QJD123" s="208"/>
      <c r="QJE123" s="208"/>
      <c r="QRP123" s="208"/>
      <c r="QSN123" s="208"/>
      <c r="QSO123" s="208"/>
      <c r="QSP123" s="208"/>
      <c r="QSQ123" s="208"/>
      <c r="QSR123" s="208"/>
      <c r="QSS123" s="208"/>
      <c r="QST123" s="208"/>
      <c r="QSU123" s="208"/>
      <c r="QSV123" s="208"/>
      <c r="QSW123" s="208"/>
      <c r="QSX123" s="208"/>
      <c r="QSY123" s="208"/>
      <c r="QSZ123" s="208"/>
      <c r="QTA123" s="208"/>
      <c r="RBL123" s="208"/>
      <c r="RCJ123" s="208"/>
      <c r="RCK123" s="208"/>
      <c r="RCL123" s="208"/>
      <c r="RCM123" s="208"/>
      <c r="RCN123" s="208"/>
      <c r="RCO123" s="208"/>
      <c r="RCP123" s="208"/>
      <c r="RCQ123" s="208"/>
      <c r="RCR123" s="208"/>
      <c r="RCS123" s="208"/>
      <c r="RCT123" s="208"/>
      <c r="RCU123" s="208"/>
      <c r="RCV123" s="208"/>
      <c r="RCW123" s="208"/>
      <c r="RLH123" s="208"/>
      <c r="RMF123" s="208"/>
      <c r="RMG123" s="208"/>
      <c r="RMH123" s="208"/>
      <c r="RMI123" s="208"/>
      <c r="RMJ123" s="208"/>
      <c r="RMK123" s="208"/>
      <c r="RML123" s="208"/>
      <c r="RMM123" s="208"/>
      <c r="RMN123" s="208"/>
      <c r="RMO123" s="208"/>
      <c r="RMP123" s="208"/>
      <c r="RMQ123" s="208"/>
      <c r="RMR123" s="208"/>
      <c r="RMS123" s="208"/>
      <c r="RVD123" s="208"/>
      <c r="RWB123" s="208"/>
      <c r="RWC123" s="208"/>
      <c r="RWD123" s="208"/>
      <c r="RWE123" s="208"/>
      <c r="RWF123" s="208"/>
      <c r="RWG123" s="208"/>
      <c r="RWH123" s="208"/>
      <c r="RWI123" s="208"/>
      <c r="RWJ123" s="208"/>
      <c r="RWK123" s="208"/>
      <c r="RWL123" s="208"/>
      <c r="RWM123" s="208"/>
      <c r="RWN123" s="208"/>
      <c r="RWO123" s="208"/>
      <c r="SEZ123" s="208"/>
      <c r="SFX123" s="208"/>
      <c r="SFY123" s="208"/>
      <c r="SFZ123" s="208"/>
      <c r="SGA123" s="208"/>
      <c r="SGB123" s="208"/>
      <c r="SGC123" s="208"/>
      <c r="SGD123" s="208"/>
      <c r="SGE123" s="208"/>
      <c r="SGF123" s="208"/>
      <c r="SGG123" s="208"/>
      <c r="SGH123" s="208"/>
      <c r="SGI123" s="208"/>
      <c r="SGJ123" s="208"/>
      <c r="SGK123" s="208"/>
      <c r="SOV123" s="208"/>
      <c r="SPT123" s="208"/>
      <c r="SPU123" s="208"/>
      <c r="SPV123" s="208"/>
      <c r="SPW123" s="208"/>
      <c r="SPX123" s="208"/>
      <c r="SPY123" s="208"/>
      <c r="SPZ123" s="208"/>
      <c r="SQA123" s="208"/>
      <c r="SQB123" s="208"/>
      <c r="SQC123" s="208"/>
      <c r="SQD123" s="208"/>
      <c r="SQE123" s="208"/>
      <c r="SQF123" s="208"/>
      <c r="SQG123" s="208"/>
      <c r="SYR123" s="208"/>
      <c r="SZP123" s="208"/>
      <c r="SZQ123" s="208"/>
      <c r="SZR123" s="208"/>
      <c r="SZS123" s="208"/>
      <c r="SZT123" s="208"/>
      <c r="SZU123" s="208"/>
      <c r="SZV123" s="208"/>
      <c r="SZW123" s="208"/>
      <c r="SZX123" s="208"/>
      <c r="SZY123" s="208"/>
      <c r="SZZ123" s="208"/>
      <c r="TAA123" s="208"/>
      <c r="TAB123" s="208"/>
      <c r="TAC123" s="208"/>
      <c r="TIN123" s="208"/>
      <c r="TJL123" s="208"/>
      <c r="TJM123" s="208"/>
      <c r="TJN123" s="208"/>
      <c r="TJO123" s="208"/>
      <c r="TJP123" s="208"/>
      <c r="TJQ123" s="208"/>
      <c r="TJR123" s="208"/>
      <c r="TJS123" s="208"/>
      <c r="TJT123" s="208"/>
      <c r="TJU123" s="208"/>
      <c r="TJV123" s="208"/>
      <c r="TJW123" s="208"/>
      <c r="TJX123" s="208"/>
      <c r="TJY123" s="208"/>
      <c r="TSJ123" s="208"/>
      <c r="TTH123" s="208"/>
      <c r="TTI123" s="208"/>
      <c r="TTJ123" s="208"/>
      <c r="TTK123" s="208"/>
      <c r="TTL123" s="208"/>
      <c r="TTM123" s="208"/>
      <c r="TTN123" s="208"/>
      <c r="TTO123" s="208"/>
      <c r="TTP123" s="208"/>
      <c r="TTQ123" s="208"/>
      <c r="TTR123" s="208"/>
      <c r="TTS123" s="208"/>
      <c r="TTT123" s="208"/>
      <c r="TTU123" s="208"/>
      <c r="UCF123" s="208"/>
      <c r="UDD123" s="208"/>
      <c r="UDE123" s="208"/>
      <c r="UDF123" s="208"/>
      <c r="UDG123" s="208"/>
      <c r="UDH123" s="208"/>
      <c r="UDI123" s="208"/>
      <c r="UDJ123" s="208"/>
      <c r="UDK123" s="208"/>
      <c r="UDL123" s="208"/>
      <c r="UDM123" s="208"/>
      <c r="UDN123" s="208"/>
      <c r="UDO123" s="208"/>
      <c r="UDP123" s="208"/>
      <c r="UDQ123" s="208"/>
      <c r="UMB123" s="208"/>
      <c r="UMZ123" s="208"/>
      <c r="UNA123" s="208"/>
      <c r="UNB123" s="208"/>
      <c r="UNC123" s="208"/>
      <c r="UND123" s="208"/>
      <c r="UNE123" s="208"/>
      <c r="UNF123" s="208"/>
      <c r="UNG123" s="208"/>
      <c r="UNH123" s="208"/>
      <c r="UNI123" s="208"/>
      <c r="UNJ123" s="208"/>
      <c r="UNK123" s="208"/>
      <c r="UNL123" s="208"/>
      <c r="UNM123" s="208"/>
      <c r="UVX123" s="208"/>
      <c r="UWV123" s="208"/>
      <c r="UWW123" s="208"/>
      <c r="UWX123" s="208"/>
      <c r="UWY123" s="208"/>
      <c r="UWZ123" s="208"/>
      <c r="UXA123" s="208"/>
      <c r="UXB123" s="208"/>
      <c r="UXC123" s="208"/>
      <c r="UXD123" s="208"/>
      <c r="UXE123" s="208"/>
      <c r="UXF123" s="208"/>
      <c r="UXG123" s="208"/>
      <c r="UXH123" s="208"/>
      <c r="UXI123" s="208"/>
      <c r="VFT123" s="208"/>
      <c r="VGR123" s="208"/>
      <c r="VGS123" s="208"/>
      <c r="VGT123" s="208"/>
      <c r="VGU123" s="208"/>
      <c r="VGV123" s="208"/>
      <c r="VGW123" s="208"/>
      <c r="VGX123" s="208"/>
      <c r="VGY123" s="208"/>
      <c r="VGZ123" s="208"/>
      <c r="VHA123" s="208"/>
      <c r="VHB123" s="208"/>
      <c r="VHC123" s="208"/>
      <c r="VHD123" s="208"/>
      <c r="VHE123" s="208"/>
      <c r="VPP123" s="208"/>
      <c r="VQN123" s="208"/>
      <c r="VQO123" s="208"/>
      <c r="VQP123" s="208"/>
      <c r="VQQ123" s="208"/>
      <c r="VQR123" s="208"/>
      <c r="VQS123" s="208"/>
      <c r="VQT123" s="208"/>
      <c r="VQU123" s="208"/>
      <c r="VQV123" s="208"/>
      <c r="VQW123" s="208"/>
      <c r="VQX123" s="208"/>
      <c r="VQY123" s="208"/>
      <c r="VQZ123" s="208"/>
      <c r="VRA123" s="208"/>
      <c r="VZL123" s="208"/>
      <c r="WAJ123" s="208"/>
      <c r="WAK123" s="208"/>
      <c r="WAL123" s="208"/>
      <c r="WAM123" s="208"/>
      <c r="WAN123" s="208"/>
      <c r="WAO123" s="208"/>
      <c r="WAP123" s="208"/>
      <c r="WAQ123" s="208"/>
      <c r="WAR123" s="208"/>
      <c r="WAS123" s="208"/>
      <c r="WAT123" s="208"/>
      <c r="WAU123" s="208"/>
      <c r="WAV123" s="208"/>
      <c r="WAW123" s="208"/>
      <c r="WJH123" s="208"/>
      <c r="WKF123" s="208"/>
      <c r="WKG123" s="208"/>
      <c r="WKH123" s="208"/>
      <c r="WKI123" s="208"/>
      <c r="WKJ123" s="208"/>
      <c r="WKK123" s="208"/>
      <c r="WKL123" s="208"/>
      <c r="WKM123" s="208"/>
      <c r="WKN123" s="208"/>
      <c r="WKO123" s="208"/>
      <c r="WKP123" s="208"/>
      <c r="WKQ123" s="208"/>
      <c r="WKR123" s="208"/>
      <c r="WKS123" s="208"/>
      <c r="WTD123" s="208"/>
      <c r="WUB123" s="208"/>
      <c r="WUC123" s="208"/>
      <c r="WUD123" s="208"/>
      <c r="WUE123" s="208"/>
      <c r="WUF123" s="208"/>
      <c r="WUG123" s="208"/>
      <c r="WUH123" s="208"/>
      <c r="WUI123" s="208"/>
      <c r="WUJ123" s="208"/>
      <c r="WUK123" s="208"/>
      <c r="WUL123" s="208"/>
      <c r="WUM123" s="208"/>
      <c r="WUN123" s="208"/>
      <c r="WUO123" s="208"/>
    </row>
    <row r="124" spans="1:1005 1224:2029 2248:3053 3272:4077 4296:5101 5320:6125 6344:7149 7368:8173 8392:9197 9416:10221 10440:11245 11464:12269 12488:13293 13512:14317 14536:15341 15560:16109" s="286" customFormat="1" ht="43.95" customHeight="1" x14ac:dyDescent="0.25">
      <c r="A124" s="125">
        <v>115</v>
      </c>
      <c r="B124" s="204" t="s">
        <v>82</v>
      </c>
      <c r="C124" s="205">
        <v>2</v>
      </c>
      <c r="D124" s="125" t="s">
        <v>83</v>
      </c>
      <c r="E124" s="125" t="s">
        <v>865</v>
      </c>
      <c r="F124" s="280" t="s">
        <v>367</v>
      </c>
      <c r="G124" s="281"/>
      <c r="H124" s="282"/>
      <c r="I124" s="281"/>
      <c r="J124" s="282"/>
      <c r="K124" s="281"/>
      <c r="L124" s="282"/>
      <c r="M124" s="281"/>
      <c r="N124" s="282"/>
      <c r="O124" s="298" t="s">
        <v>174</v>
      </c>
      <c r="P124" s="282" t="s">
        <v>303</v>
      </c>
      <c r="Q124" s="281"/>
      <c r="R124" s="282"/>
      <c r="S124" s="283" t="s">
        <v>1053</v>
      </c>
      <c r="T124" s="287" t="s">
        <v>1054</v>
      </c>
      <c r="U124" s="285"/>
      <c r="GR124" s="208"/>
      <c r="HP124" s="208"/>
      <c r="HQ124" s="208"/>
      <c r="HR124" s="208"/>
      <c r="HS124" s="208"/>
      <c r="HT124" s="208"/>
      <c r="HU124" s="208"/>
      <c r="HV124" s="208"/>
      <c r="HW124" s="208"/>
      <c r="HX124" s="208"/>
      <c r="HY124" s="208"/>
      <c r="HZ124" s="208"/>
      <c r="IA124" s="208"/>
      <c r="IB124" s="208"/>
      <c r="IC124" s="208"/>
      <c r="QN124" s="208"/>
      <c r="RL124" s="208"/>
      <c r="RM124" s="208"/>
      <c r="RN124" s="208"/>
      <c r="RO124" s="208"/>
      <c r="RP124" s="208"/>
      <c r="RQ124" s="208"/>
      <c r="RR124" s="208"/>
      <c r="RS124" s="208"/>
      <c r="RT124" s="208"/>
      <c r="RU124" s="208"/>
      <c r="RV124" s="208"/>
      <c r="RW124" s="208"/>
      <c r="RX124" s="208"/>
      <c r="RY124" s="208"/>
      <c r="AAJ124" s="208"/>
      <c r="ABH124" s="208"/>
      <c r="ABI124" s="208"/>
      <c r="ABJ124" s="208"/>
      <c r="ABK124" s="208"/>
      <c r="ABL124" s="208"/>
      <c r="ABM124" s="208"/>
      <c r="ABN124" s="208"/>
      <c r="ABO124" s="208"/>
      <c r="ABP124" s="208"/>
      <c r="ABQ124" s="208"/>
      <c r="ABR124" s="208"/>
      <c r="ABS124" s="208"/>
      <c r="ABT124" s="208"/>
      <c r="ABU124" s="208"/>
      <c r="AKF124" s="208"/>
      <c r="ALD124" s="208"/>
      <c r="ALE124" s="208"/>
      <c r="ALF124" s="208"/>
      <c r="ALG124" s="208"/>
      <c r="ALH124" s="208"/>
      <c r="ALI124" s="208"/>
      <c r="ALJ124" s="208"/>
      <c r="ALK124" s="208"/>
      <c r="ALL124" s="208"/>
      <c r="ALM124" s="208"/>
      <c r="ALN124" s="208"/>
      <c r="ALO124" s="208"/>
      <c r="ALP124" s="208"/>
      <c r="ALQ124" s="208"/>
      <c r="AUB124" s="208"/>
      <c r="AUZ124" s="208"/>
      <c r="AVA124" s="208"/>
      <c r="AVB124" s="208"/>
      <c r="AVC124" s="208"/>
      <c r="AVD124" s="208"/>
      <c r="AVE124" s="208"/>
      <c r="AVF124" s="208"/>
      <c r="AVG124" s="208"/>
      <c r="AVH124" s="208"/>
      <c r="AVI124" s="208"/>
      <c r="AVJ124" s="208"/>
      <c r="AVK124" s="208"/>
      <c r="AVL124" s="208"/>
      <c r="AVM124" s="208"/>
      <c r="BDX124" s="208"/>
      <c r="BEV124" s="208"/>
      <c r="BEW124" s="208"/>
      <c r="BEX124" s="208"/>
      <c r="BEY124" s="208"/>
      <c r="BEZ124" s="208"/>
      <c r="BFA124" s="208"/>
      <c r="BFB124" s="208"/>
      <c r="BFC124" s="208"/>
      <c r="BFD124" s="208"/>
      <c r="BFE124" s="208"/>
      <c r="BFF124" s="208"/>
      <c r="BFG124" s="208"/>
      <c r="BFH124" s="208"/>
      <c r="BFI124" s="208"/>
      <c r="BNT124" s="208"/>
      <c r="BOR124" s="208"/>
      <c r="BOS124" s="208"/>
      <c r="BOT124" s="208"/>
      <c r="BOU124" s="208"/>
      <c r="BOV124" s="208"/>
      <c r="BOW124" s="208"/>
      <c r="BOX124" s="208"/>
      <c r="BOY124" s="208"/>
      <c r="BOZ124" s="208"/>
      <c r="BPA124" s="208"/>
      <c r="BPB124" s="208"/>
      <c r="BPC124" s="208"/>
      <c r="BPD124" s="208"/>
      <c r="BPE124" s="208"/>
      <c r="BXP124" s="208"/>
      <c r="BYN124" s="208"/>
      <c r="BYO124" s="208"/>
      <c r="BYP124" s="208"/>
      <c r="BYQ124" s="208"/>
      <c r="BYR124" s="208"/>
      <c r="BYS124" s="208"/>
      <c r="BYT124" s="208"/>
      <c r="BYU124" s="208"/>
      <c r="BYV124" s="208"/>
      <c r="BYW124" s="208"/>
      <c r="BYX124" s="208"/>
      <c r="BYY124" s="208"/>
      <c r="BYZ124" s="208"/>
      <c r="BZA124" s="208"/>
      <c r="CHL124" s="208"/>
      <c r="CIJ124" s="208"/>
      <c r="CIK124" s="208"/>
      <c r="CIL124" s="208"/>
      <c r="CIM124" s="208"/>
      <c r="CIN124" s="208"/>
      <c r="CIO124" s="208"/>
      <c r="CIP124" s="208"/>
      <c r="CIQ124" s="208"/>
      <c r="CIR124" s="208"/>
      <c r="CIS124" s="208"/>
      <c r="CIT124" s="208"/>
      <c r="CIU124" s="208"/>
      <c r="CIV124" s="208"/>
      <c r="CIW124" s="208"/>
      <c r="CRH124" s="208"/>
      <c r="CSF124" s="208"/>
      <c r="CSG124" s="208"/>
      <c r="CSH124" s="208"/>
      <c r="CSI124" s="208"/>
      <c r="CSJ124" s="208"/>
      <c r="CSK124" s="208"/>
      <c r="CSL124" s="208"/>
      <c r="CSM124" s="208"/>
      <c r="CSN124" s="208"/>
      <c r="CSO124" s="208"/>
      <c r="CSP124" s="208"/>
      <c r="CSQ124" s="208"/>
      <c r="CSR124" s="208"/>
      <c r="CSS124" s="208"/>
      <c r="DBD124" s="208"/>
      <c r="DCB124" s="208"/>
      <c r="DCC124" s="208"/>
      <c r="DCD124" s="208"/>
      <c r="DCE124" s="208"/>
      <c r="DCF124" s="208"/>
      <c r="DCG124" s="208"/>
      <c r="DCH124" s="208"/>
      <c r="DCI124" s="208"/>
      <c r="DCJ124" s="208"/>
      <c r="DCK124" s="208"/>
      <c r="DCL124" s="208"/>
      <c r="DCM124" s="208"/>
      <c r="DCN124" s="208"/>
      <c r="DCO124" s="208"/>
      <c r="DKZ124" s="208"/>
      <c r="DLX124" s="208"/>
      <c r="DLY124" s="208"/>
      <c r="DLZ124" s="208"/>
      <c r="DMA124" s="208"/>
      <c r="DMB124" s="208"/>
      <c r="DMC124" s="208"/>
      <c r="DMD124" s="208"/>
      <c r="DME124" s="208"/>
      <c r="DMF124" s="208"/>
      <c r="DMG124" s="208"/>
      <c r="DMH124" s="208"/>
      <c r="DMI124" s="208"/>
      <c r="DMJ124" s="208"/>
      <c r="DMK124" s="208"/>
      <c r="DUV124" s="208"/>
      <c r="DVT124" s="208"/>
      <c r="DVU124" s="208"/>
      <c r="DVV124" s="208"/>
      <c r="DVW124" s="208"/>
      <c r="DVX124" s="208"/>
      <c r="DVY124" s="208"/>
      <c r="DVZ124" s="208"/>
      <c r="DWA124" s="208"/>
      <c r="DWB124" s="208"/>
      <c r="DWC124" s="208"/>
      <c r="DWD124" s="208"/>
      <c r="DWE124" s="208"/>
      <c r="DWF124" s="208"/>
      <c r="DWG124" s="208"/>
      <c r="EER124" s="208"/>
      <c r="EFP124" s="208"/>
      <c r="EFQ124" s="208"/>
      <c r="EFR124" s="208"/>
      <c r="EFS124" s="208"/>
      <c r="EFT124" s="208"/>
      <c r="EFU124" s="208"/>
      <c r="EFV124" s="208"/>
      <c r="EFW124" s="208"/>
      <c r="EFX124" s="208"/>
      <c r="EFY124" s="208"/>
      <c r="EFZ124" s="208"/>
      <c r="EGA124" s="208"/>
      <c r="EGB124" s="208"/>
      <c r="EGC124" s="208"/>
      <c r="EON124" s="208"/>
      <c r="EPL124" s="208"/>
      <c r="EPM124" s="208"/>
      <c r="EPN124" s="208"/>
      <c r="EPO124" s="208"/>
      <c r="EPP124" s="208"/>
      <c r="EPQ124" s="208"/>
      <c r="EPR124" s="208"/>
      <c r="EPS124" s="208"/>
      <c r="EPT124" s="208"/>
      <c r="EPU124" s="208"/>
      <c r="EPV124" s="208"/>
      <c r="EPW124" s="208"/>
      <c r="EPX124" s="208"/>
      <c r="EPY124" s="208"/>
      <c r="EYJ124" s="208"/>
      <c r="EZH124" s="208"/>
      <c r="EZI124" s="208"/>
      <c r="EZJ124" s="208"/>
      <c r="EZK124" s="208"/>
      <c r="EZL124" s="208"/>
      <c r="EZM124" s="208"/>
      <c r="EZN124" s="208"/>
      <c r="EZO124" s="208"/>
      <c r="EZP124" s="208"/>
      <c r="EZQ124" s="208"/>
      <c r="EZR124" s="208"/>
      <c r="EZS124" s="208"/>
      <c r="EZT124" s="208"/>
      <c r="EZU124" s="208"/>
      <c r="FIF124" s="208"/>
      <c r="FJD124" s="208"/>
      <c r="FJE124" s="208"/>
      <c r="FJF124" s="208"/>
      <c r="FJG124" s="208"/>
      <c r="FJH124" s="208"/>
      <c r="FJI124" s="208"/>
      <c r="FJJ124" s="208"/>
      <c r="FJK124" s="208"/>
      <c r="FJL124" s="208"/>
      <c r="FJM124" s="208"/>
      <c r="FJN124" s="208"/>
      <c r="FJO124" s="208"/>
      <c r="FJP124" s="208"/>
      <c r="FJQ124" s="208"/>
      <c r="FSB124" s="208"/>
      <c r="FSZ124" s="208"/>
      <c r="FTA124" s="208"/>
      <c r="FTB124" s="208"/>
      <c r="FTC124" s="208"/>
      <c r="FTD124" s="208"/>
      <c r="FTE124" s="208"/>
      <c r="FTF124" s="208"/>
      <c r="FTG124" s="208"/>
      <c r="FTH124" s="208"/>
      <c r="FTI124" s="208"/>
      <c r="FTJ124" s="208"/>
      <c r="FTK124" s="208"/>
      <c r="FTL124" s="208"/>
      <c r="FTM124" s="208"/>
      <c r="GBX124" s="208"/>
      <c r="GCV124" s="208"/>
      <c r="GCW124" s="208"/>
      <c r="GCX124" s="208"/>
      <c r="GCY124" s="208"/>
      <c r="GCZ124" s="208"/>
      <c r="GDA124" s="208"/>
      <c r="GDB124" s="208"/>
      <c r="GDC124" s="208"/>
      <c r="GDD124" s="208"/>
      <c r="GDE124" s="208"/>
      <c r="GDF124" s="208"/>
      <c r="GDG124" s="208"/>
      <c r="GDH124" s="208"/>
      <c r="GDI124" s="208"/>
      <c r="GLT124" s="208"/>
      <c r="GMR124" s="208"/>
      <c r="GMS124" s="208"/>
      <c r="GMT124" s="208"/>
      <c r="GMU124" s="208"/>
      <c r="GMV124" s="208"/>
      <c r="GMW124" s="208"/>
      <c r="GMX124" s="208"/>
      <c r="GMY124" s="208"/>
      <c r="GMZ124" s="208"/>
      <c r="GNA124" s="208"/>
      <c r="GNB124" s="208"/>
      <c r="GNC124" s="208"/>
      <c r="GND124" s="208"/>
      <c r="GNE124" s="208"/>
      <c r="GVP124" s="208"/>
      <c r="GWN124" s="208"/>
      <c r="GWO124" s="208"/>
      <c r="GWP124" s="208"/>
      <c r="GWQ124" s="208"/>
      <c r="GWR124" s="208"/>
      <c r="GWS124" s="208"/>
      <c r="GWT124" s="208"/>
      <c r="GWU124" s="208"/>
      <c r="GWV124" s="208"/>
      <c r="GWW124" s="208"/>
      <c r="GWX124" s="208"/>
      <c r="GWY124" s="208"/>
      <c r="GWZ124" s="208"/>
      <c r="GXA124" s="208"/>
      <c r="HFL124" s="208"/>
      <c r="HGJ124" s="208"/>
      <c r="HGK124" s="208"/>
      <c r="HGL124" s="208"/>
      <c r="HGM124" s="208"/>
      <c r="HGN124" s="208"/>
      <c r="HGO124" s="208"/>
      <c r="HGP124" s="208"/>
      <c r="HGQ124" s="208"/>
      <c r="HGR124" s="208"/>
      <c r="HGS124" s="208"/>
      <c r="HGT124" s="208"/>
      <c r="HGU124" s="208"/>
      <c r="HGV124" s="208"/>
      <c r="HGW124" s="208"/>
      <c r="HPH124" s="208"/>
      <c r="HQF124" s="208"/>
      <c r="HQG124" s="208"/>
      <c r="HQH124" s="208"/>
      <c r="HQI124" s="208"/>
      <c r="HQJ124" s="208"/>
      <c r="HQK124" s="208"/>
      <c r="HQL124" s="208"/>
      <c r="HQM124" s="208"/>
      <c r="HQN124" s="208"/>
      <c r="HQO124" s="208"/>
      <c r="HQP124" s="208"/>
      <c r="HQQ124" s="208"/>
      <c r="HQR124" s="208"/>
      <c r="HQS124" s="208"/>
      <c r="HZD124" s="208"/>
      <c r="IAB124" s="208"/>
      <c r="IAC124" s="208"/>
      <c r="IAD124" s="208"/>
      <c r="IAE124" s="208"/>
      <c r="IAF124" s="208"/>
      <c r="IAG124" s="208"/>
      <c r="IAH124" s="208"/>
      <c r="IAI124" s="208"/>
      <c r="IAJ124" s="208"/>
      <c r="IAK124" s="208"/>
      <c r="IAL124" s="208"/>
      <c r="IAM124" s="208"/>
      <c r="IAN124" s="208"/>
      <c r="IAO124" s="208"/>
      <c r="IIZ124" s="208"/>
      <c r="IJX124" s="208"/>
      <c r="IJY124" s="208"/>
      <c r="IJZ124" s="208"/>
      <c r="IKA124" s="208"/>
      <c r="IKB124" s="208"/>
      <c r="IKC124" s="208"/>
      <c r="IKD124" s="208"/>
      <c r="IKE124" s="208"/>
      <c r="IKF124" s="208"/>
      <c r="IKG124" s="208"/>
      <c r="IKH124" s="208"/>
      <c r="IKI124" s="208"/>
      <c r="IKJ124" s="208"/>
      <c r="IKK124" s="208"/>
      <c r="ISV124" s="208"/>
      <c r="ITT124" s="208"/>
      <c r="ITU124" s="208"/>
      <c r="ITV124" s="208"/>
      <c r="ITW124" s="208"/>
      <c r="ITX124" s="208"/>
      <c r="ITY124" s="208"/>
      <c r="ITZ124" s="208"/>
      <c r="IUA124" s="208"/>
      <c r="IUB124" s="208"/>
      <c r="IUC124" s="208"/>
      <c r="IUD124" s="208"/>
      <c r="IUE124" s="208"/>
      <c r="IUF124" s="208"/>
      <c r="IUG124" s="208"/>
      <c r="JCR124" s="208"/>
      <c r="JDP124" s="208"/>
      <c r="JDQ124" s="208"/>
      <c r="JDR124" s="208"/>
      <c r="JDS124" s="208"/>
      <c r="JDT124" s="208"/>
      <c r="JDU124" s="208"/>
      <c r="JDV124" s="208"/>
      <c r="JDW124" s="208"/>
      <c r="JDX124" s="208"/>
      <c r="JDY124" s="208"/>
      <c r="JDZ124" s="208"/>
      <c r="JEA124" s="208"/>
      <c r="JEB124" s="208"/>
      <c r="JEC124" s="208"/>
      <c r="JMN124" s="208"/>
      <c r="JNL124" s="208"/>
      <c r="JNM124" s="208"/>
      <c r="JNN124" s="208"/>
      <c r="JNO124" s="208"/>
      <c r="JNP124" s="208"/>
      <c r="JNQ124" s="208"/>
      <c r="JNR124" s="208"/>
      <c r="JNS124" s="208"/>
      <c r="JNT124" s="208"/>
      <c r="JNU124" s="208"/>
      <c r="JNV124" s="208"/>
      <c r="JNW124" s="208"/>
      <c r="JNX124" s="208"/>
      <c r="JNY124" s="208"/>
      <c r="JWJ124" s="208"/>
      <c r="JXH124" s="208"/>
      <c r="JXI124" s="208"/>
      <c r="JXJ124" s="208"/>
      <c r="JXK124" s="208"/>
      <c r="JXL124" s="208"/>
      <c r="JXM124" s="208"/>
      <c r="JXN124" s="208"/>
      <c r="JXO124" s="208"/>
      <c r="JXP124" s="208"/>
      <c r="JXQ124" s="208"/>
      <c r="JXR124" s="208"/>
      <c r="JXS124" s="208"/>
      <c r="JXT124" s="208"/>
      <c r="JXU124" s="208"/>
      <c r="KGF124" s="208"/>
      <c r="KHD124" s="208"/>
      <c r="KHE124" s="208"/>
      <c r="KHF124" s="208"/>
      <c r="KHG124" s="208"/>
      <c r="KHH124" s="208"/>
      <c r="KHI124" s="208"/>
      <c r="KHJ124" s="208"/>
      <c r="KHK124" s="208"/>
      <c r="KHL124" s="208"/>
      <c r="KHM124" s="208"/>
      <c r="KHN124" s="208"/>
      <c r="KHO124" s="208"/>
      <c r="KHP124" s="208"/>
      <c r="KHQ124" s="208"/>
      <c r="KQB124" s="208"/>
      <c r="KQZ124" s="208"/>
      <c r="KRA124" s="208"/>
      <c r="KRB124" s="208"/>
      <c r="KRC124" s="208"/>
      <c r="KRD124" s="208"/>
      <c r="KRE124" s="208"/>
      <c r="KRF124" s="208"/>
      <c r="KRG124" s="208"/>
      <c r="KRH124" s="208"/>
      <c r="KRI124" s="208"/>
      <c r="KRJ124" s="208"/>
      <c r="KRK124" s="208"/>
      <c r="KRL124" s="208"/>
      <c r="KRM124" s="208"/>
      <c r="KZX124" s="208"/>
      <c r="LAV124" s="208"/>
      <c r="LAW124" s="208"/>
      <c r="LAX124" s="208"/>
      <c r="LAY124" s="208"/>
      <c r="LAZ124" s="208"/>
      <c r="LBA124" s="208"/>
      <c r="LBB124" s="208"/>
      <c r="LBC124" s="208"/>
      <c r="LBD124" s="208"/>
      <c r="LBE124" s="208"/>
      <c r="LBF124" s="208"/>
      <c r="LBG124" s="208"/>
      <c r="LBH124" s="208"/>
      <c r="LBI124" s="208"/>
      <c r="LJT124" s="208"/>
      <c r="LKR124" s="208"/>
      <c r="LKS124" s="208"/>
      <c r="LKT124" s="208"/>
      <c r="LKU124" s="208"/>
      <c r="LKV124" s="208"/>
      <c r="LKW124" s="208"/>
      <c r="LKX124" s="208"/>
      <c r="LKY124" s="208"/>
      <c r="LKZ124" s="208"/>
      <c r="LLA124" s="208"/>
      <c r="LLB124" s="208"/>
      <c r="LLC124" s="208"/>
      <c r="LLD124" s="208"/>
      <c r="LLE124" s="208"/>
      <c r="LTP124" s="208"/>
      <c r="LUN124" s="208"/>
      <c r="LUO124" s="208"/>
      <c r="LUP124" s="208"/>
      <c r="LUQ124" s="208"/>
      <c r="LUR124" s="208"/>
      <c r="LUS124" s="208"/>
      <c r="LUT124" s="208"/>
      <c r="LUU124" s="208"/>
      <c r="LUV124" s="208"/>
      <c r="LUW124" s="208"/>
      <c r="LUX124" s="208"/>
      <c r="LUY124" s="208"/>
      <c r="LUZ124" s="208"/>
      <c r="LVA124" s="208"/>
      <c r="MDL124" s="208"/>
      <c r="MEJ124" s="208"/>
      <c r="MEK124" s="208"/>
      <c r="MEL124" s="208"/>
      <c r="MEM124" s="208"/>
      <c r="MEN124" s="208"/>
      <c r="MEO124" s="208"/>
      <c r="MEP124" s="208"/>
      <c r="MEQ124" s="208"/>
      <c r="MER124" s="208"/>
      <c r="MES124" s="208"/>
      <c r="MET124" s="208"/>
      <c r="MEU124" s="208"/>
      <c r="MEV124" s="208"/>
      <c r="MEW124" s="208"/>
      <c r="MNH124" s="208"/>
      <c r="MOF124" s="208"/>
      <c r="MOG124" s="208"/>
      <c r="MOH124" s="208"/>
      <c r="MOI124" s="208"/>
      <c r="MOJ124" s="208"/>
      <c r="MOK124" s="208"/>
      <c r="MOL124" s="208"/>
      <c r="MOM124" s="208"/>
      <c r="MON124" s="208"/>
      <c r="MOO124" s="208"/>
      <c r="MOP124" s="208"/>
      <c r="MOQ124" s="208"/>
      <c r="MOR124" s="208"/>
      <c r="MOS124" s="208"/>
      <c r="MXD124" s="208"/>
      <c r="MYB124" s="208"/>
      <c r="MYC124" s="208"/>
      <c r="MYD124" s="208"/>
      <c r="MYE124" s="208"/>
      <c r="MYF124" s="208"/>
      <c r="MYG124" s="208"/>
      <c r="MYH124" s="208"/>
      <c r="MYI124" s="208"/>
      <c r="MYJ124" s="208"/>
      <c r="MYK124" s="208"/>
      <c r="MYL124" s="208"/>
      <c r="MYM124" s="208"/>
      <c r="MYN124" s="208"/>
      <c r="MYO124" s="208"/>
      <c r="NGZ124" s="208"/>
      <c r="NHX124" s="208"/>
      <c r="NHY124" s="208"/>
      <c r="NHZ124" s="208"/>
      <c r="NIA124" s="208"/>
      <c r="NIB124" s="208"/>
      <c r="NIC124" s="208"/>
      <c r="NID124" s="208"/>
      <c r="NIE124" s="208"/>
      <c r="NIF124" s="208"/>
      <c r="NIG124" s="208"/>
      <c r="NIH124" s="208"/>
      <c r="NII124" s="208"/>
      <c r="NIJ124" s="208"/>
      <c r="NIK124" s="208"/>
      <c r="NQV124" s="208"/>
      <c r="NRT124" s="208"/>
      <c r="NRU124" s="208"/>
      <c r="NRV124" s="208"/>
      <c r="NRW124" s="208"/>
      <c r="NRX124" s="208"/>
      <c r="NRY124" s="208"/>
      <c r="NRZ124" s="208"/>
      <c r="NSA124" s="208"/>
      <c r="NSB124" s="208"/>
      <c r="NSC124" s="208"/>
      <c r="NSD124" s="208"/>
      <c r="NSE124" s="208"/>
      <c r="NSF124" s="208"/>
      <c r="NSG124" s="208"/>
      <c r="OAR124" s="208"/>
      <c r="OBP124" s="208"/>
      <c r="OBQ124" s="208"/>
      <c r="OBR124" s="208"/>
      <c r="OBS124" s="208"/>
      <c r="OBT124" s="208"/>
      <c r="OBU124" s="208"/>
      <c r="OBV124" s="208"/>
      <c r="OBW124" s="208"/>
      <c r="OBX124" s="208"/>
      <c r="OBY124" s="208"/>
      <c r="OBZ124" s="208"/>
      <c r="OCA124" s="208"/>
      <c r="OCB124" s="208"/>
      <c r="OCC124" s="208"/>
      <c r="OKN124" s="208"/>
      <c r="OLL124" s="208"/>
      <c r="OLM124" s="208"/>
      <c r="OLN124" s="208"/>
      <c r="OLO124" s="208"/>
      <c r="OLP124" s="208"/>
      <c r="OLQ124" s="208"/>
      <c r="OLR124" s="208"/>
      <c r="OLS124" s="208"/>
      <c r="OLT124" s="208"/>
      <c r="OLU124" s="208"/>
      <c r="OLV124" s="208"/>
      <c r="OLW124" s="208"/>
      <c r="OLX124" s="208"/>
      <c r="OLY124" s="208"/>
      <c r="OUJ124" s="208"/>
      <c r="OVH124" s="208"/>
      <c r="OVI124" s="208"/>
      <c r="OVJ124" s="208"/>
      <c r="OVK124" s="208"/>
      <c r="OVL124" s="208"/>
      <c r="OVM124" s="208"/>
      <c r="OVN124" s="208"/>
      <c r="OVO124" s="208"/>
      <c r="OVP124" s="208"/>
      <c r="OVQ124" s="208"/>
      <c r="OVR124" s="208"/>
      <c r="OVS124" s="208"/>
      <c r="OVT124" s="208"/>
      <c r="OVU124" s="208"/>
      <c r="PEF124" s="208"/>
      <c r="PFD124" s="208"/>
      <c r="PFE124" s="208"/>
      <c r="PFF124" s="208"/>
      <c r="PFG124" s="208"/>
      <c r="PFH124" s="208"/>
      <c r="PFI124" s="208"/>
      <c r="PFJ124" s="208"/>
      <c r="PFK124" s="208"/>
      <c r="PFL124" s="208"/>
      <c r="PFM124" s="208"/>
      <c r="PFN124" s="208"/>
      <c r="PFO124" s="208"/>
      <c r="PFP124" s="208"/>
      <c r="PFQ124" s="208"/>
      <c r="POB124" s="208"/>
      <c r="POZ124" s="208"/>
      <c r="PPA124" s="208"/>
      <c r="PPB124" s="208"/>
      <c r="PPC124" s="208"/>
      <c r="PPD124" s="208"/>
      <c r="PPE124" s="208"/>
      <c r="PPF124" s="208"/>
      <c r="PPG124" s="208"/>
      <c r="PPH124" s="208"/>
      <c r="PPI124" s="208"/>
      <c r="PPJ124" s="208"/>
      <c r="PPK124" s="208"/>
      <c r="PPL124" s="208"/>
      <c r="PPM124" s="208"/>
      <c r="PXX124" s="208"/>
      <c r="PYV124" s="208"/>
      <c r="PYW124" s="208"/>
      <c r="PYX124" s="208"/>
      <c r="PYY124" s="208"/>
      <c r="PYZ124" s="208"/>
      <c r="PZA124" s="208"/>
      <c r="PZB124" s="208"/>
      <c r="PZC124" s="208"/>
      <c r="PZD124" s="208"/>
      <c r="PZE124" s="208"/>
      <c r="PZF124" s="208"/>
      <c r="PZG124" s="208"/>
      <c r="PZH124" s="208"/>
      <c r="PZI124" s="208"/>
      <c r="QHT124" s="208"/>
      <c r="QIR124" s="208"/>
      <c r="QIS124" s="208"/>
      <c r="QIT124" s="208"/>
      <c r="QIU124" s="208"/>
      <c r="QIV124" s="208"/>
      <c r="QIW124" s="208"/>
      <c r="QIX124" s="208"/>
      <c r="QIY124" s="208"/>
      <c r="QIZ124" s="208"/>
      <c r="QJA124" s="208"/>
      <c r="QJB124" s="208"/>
      <c r="QJC124" s="208"/>
      <c r="QJD124" s="208"/>
      <c r="QJE124" s="208"/>
      <c r="QRP124" s="208"/>
      <c r="QSN124" s="208"/>
      <c r="QSO124" s="208"/>
      <c r="QSP124" s="208"/>
      <c r="QSQ124" s="208"/>
      <c r="QSR124" s="208"/>
      <c r="QSS124" s="208"/>
      <c r="QST124" s="208"/>
      <c r="QSU124" s="208"/>
      <c r="QSV124" s="208"/>
      <c r="QSW124" s="208"/>
      <c r="QSX124" s="208"/>
      <c r="QSY124" s="208"/>
      <c r="QSZ124" s="208"/>
      <c r="QTA124" s="208"/>
      <c r="RBL124" s="208"/>
      <c r="RCJ124" s="208"/>
      <c r="RCK124" s="208"/>
      <c r="RCL124" s="208"/>
      <c r="RCM124" s="208"/>
      <c r="RCN124" s="208"/>
      <c r="RCO124" s="208"/>
      <c r="RCP124" s="208"/>
      <c r="RCQ124" s="208"/>
      <c r="RCR124" s="208"/>
      <c r="RCS124" s="208"/>
      <c r="RCT124" s="208"/>
      <c r="RCU124" s="208"/>
      <c r="RCV124" s="208"/>
      <c r="RCW124" s="208"/>
      <c r="RLH124" s="208"/>
      <c r="RMF124" s="208"/>
      <c r="RMG124" s="208"/>
      <c r="RMH124" s="208"/>
      <c r="RMI124" s="208"/>
      <c r="RMJ124" s="208"/>
      <c r="RMK124" s="208"/>
      <c r="RML124" s="208"/>
      <c r="RMM124" s="208"/>
      <c r="RMN124" s="208"/>
      <c r="RMO124" s="208"/>
      <c r="RMP124" s="208"/>
      <c r="RMQ124" s="208"/>
      <c r="RMR124" s="208"/>
      <c r="RMS124" s="208"/>
      <c r="RVD124" s="208"/>
      <c r="RWB124" s="208"/>
      <c r="RWC124" s="208"/>
      <c r="RWD124" s="208"/>
      <c r="RWE124" s="208"/>
      <c r="RWF124" s="208"/>
      <c r="RWG124" s="208"/>
      <c r="RWH124" s="208"/>
      <c r="RWI124" s="208"/>
      <c r="RWJ124" s="208"/>
      <c r="RWK124" s="208"/>
      <c r="RWL124" s="208"/>
      <c r="RWM124" s="208"/>
      <c r="RWN124" s="208"/>
      <c r="RWO124" s="208"/>
      <c r="SEZ124" s="208"/>
      <c r="SFX124" s="208"/>
      <c r="SFY124" s="208"/>
      <c r="SFZ124" s="208"/>
      <c r="SGA124" s="208"/>
      <c r="SGB124" s="208"/>
      <c r="SGC124" s="208"/>
      <c r="SGD124" s="208"/>
      <c r="SGE124" s="208"/>
      <c r="SGF124" s="208"/>
      <c r="SGG124" s="208"/>
      <c r="SGH124" s="208"/>
      <c r="SGI124" s="208"/>
      <c r="SGJ124" s="208"/>
      <c r="SGK124" s="208"/>
      <c r="SOV124" s="208"/>
      <c r="SPT124" s="208"/>
      <c r="SPU124" s="208"/>
      <c r="SPV124" s="208"/>
      <c r="SPW124" s="208"/>
      <c r="SPX124" s="208"/>
      <c r="SPY124" s="208"/>
      <c r="SPZ124" s="208"/>
      <c r="SQA124" s="208"/>
      <c r="SQB124" s="208"/>
      <c r="SQC124" s="208"/>
      <c r="SQD124" s="208"/>
      <c r="SQE124" s="208"/>
      <c r="SQF124" s="208"/>
      <c r="SQG124" s="208"/>
      <c r="SYR124" s="208"/>
      <c r="SZP124" s="208"/>
      <c r="SZQ124" s="208"/>
      <c r="SZR124" s="208"/>
      <c r="SZS124" s="208"/>
      <c r="SZT124" s="208"/>
      <c r="SZU124" s="208"/>
      <c r="SZV124" s="208"/>
      <c r="SZW124" s="208"/>
      <c r="SZX124" s="208"/>
      <c r="SZY124" s="208"/>
      <c r="SZZ124" s="208"/>
      <c r="TAA124" s="208"/>
      <c r="TAB124" s="208"/>
      <c r="TAC124" s="208"/>
      <c r="TIN124" s="208"/>
      <c r="TJL124" s="208"/>
      <c r="TJM124" s="208"/>
      <c r="TJN124" s="208"/>
      <c r="TJO124" s="208"/>
      <c r="TJP124" s="208"/>
      <c r="TJQ124" s="208"/>
      <c r="TJR124" s="208"/>
      <c r="TJS124" s="208"/>
      <c r="TJT124" s="208"/>
      <c r="TJU124" s="208"/>
      <c r="TJV124" s="208"/>
      <c r="TJW124" s="208"/>
      <c r="TJX124" s="208"/>
      <c r="TJY124" s="208"/>
      <c r="TSJ124" s="208"/>
      <c r="TTH124" s="208"/>
      <c r="TTI124" s="208"/>
      <c r="TTJ124" s="208"/>
      <c r="TTK124" s="208"/>
      <c r="TTL124" s="208"/>
      <c r="TTM124" s="208"/>
      <c r="TTN124" s="208"/>
      <c r="TTO124" s="208"/>
      <c r="TTP124" s="208"/>
      <c r="TTQ124" s="208"/>
      <c r="TTR124" s="208"/>
      <c r="TTS124" s="208"/>
      <c r="TTT124" s="208"/>
      <c r="TTU124" s="208"/>
      <c r="UCF124" s="208"/>
      <c r="UDD124" s="208"/>
      <c r="UDE124" s="208"/>
      <c r="UDF124" s="208"/>
      <c r="UDG124" s="208"/>
      <c r="UDH124" s="208"/>
      <c r="UDI124" s="208"/>
      <c r="UDJ124" s="208"/>
      <c r="UDK124" s="208"/>
      <c r="UDL124" s="208"/>
      <c r="UDM124" s="208"/>
      <c r="UDN124" s="208"/>
      <c r="UDO124" s="208"/>
      <c r="UDP124" s="208"/>
      <c r="UDQ124" s="208"/>
      <c r="UMB124" s="208"/>
      <c r="UMZ124" s="208"/>
      <c r="UNA124" s="208"/>
      <c r="UNB124" s="208"/>
      <c r="UNC124" s="208"/>
      <c r="UND124" s="208"/>
      <c r="UNE124" s="208"/>
      <c r="UNF124" s="208"/>
      <c r="UNG124" s="208"/>
      <c r="UNH124" s="208"/>
      <c r="UNI124" s="208"/>
      <c r="UNJ124" s="208"/>
      <c r="UNK124" s="208"/>
      <c r="UNL124" s="208"/>
      <c r="UNM124" s="208"/>
      <c r="UVX124" s="208"/>
      <c r="UWV124" s="208"/>
      <c r="UWW124" s="208"/>
      <c r="UWX124" s="208"/>
      <c r="UWY124" s="208"/>
      <c r="UWZ124" s="208"/>
      <c r="UXA124" s="208"/>
      <c r="UXB124" s="208"/>
      <c r="UXC124" s="208"/>
      <c r="UXD124" s="208"/>
      <c r="UXE124" s="208"/>
      <c r="UXF124" s="208"/>
      <c r="UXG124" s="208"/>
      <c r="UXH124" s="208"/>
      <c r="UXI124" s="208"/>
      <c r="VFT124" s="208"/>
      <c r="VGR124" s="208"/>
      <c r="VGS124" s="208"/>
      <c r="VGT124" s="208"/>
      <c r="VGU124" s="208"/>
      <c r="VGV124" s="208"/>
      <c r="VGW124" s="208"/>
      <c r="VGX124" s="208"/>
      <c r="VGY124" s="208"/>
      <c r="VGZ124" s="208"/>
      <c r="VHA124" s="208"/>
      <c r="VHB124" s="208"/>
      <c r="VHC124" s="208"/>
      <c r="VHD124" s="208"/>
      <c r="VHE124" s="208"/>
      <c r="VPP124" s="208"/>
      <c r="VQN124" s="208"/>
      <c r="VQO124" s="208"/>
      <c r="VQP124" s="208"/>
      <c r="VQQ124" s="208"/>
      <c r="VQR124" s="208"/>
      <c r="VQS124" s="208"/>
      <c r="VQT124" s="208"/>
      <c r="VQU124" s="208"/>
      <c r="VQV124" s="208"/>
      <c r="VQW124" s="208"/>
      <c r="VQX124" s="208"/>
      <c r="VQY124" s="208"/>
      <c r="VQZ124" s="208"/>
      <c r="VRA124" s="208"/>
      <c r="VZL124" s="208"/>
      <c r="WAJ124" s="208"/>
      <c r="WAK124" s="208"/>
      <c r="WAL124" s="208"/>
      <c r="WAM124" s="208"/>
      <c r="WAN124" s="208"/>
      <c r="WAO124" s="208"/>
      <c r="WAP124" s="208"/>
      <c r="WAQ124" s="208"/>
      <c r="WAR124" s="208"/>
      <c r="WAS124" s="208"/>
      <c r="WAT124" s="208"/>
      <c r="WAU124" s="208"/>
      <c r="WAV124" s="208"/>
      <c r="WAW124" s="208"/>
      <c r="WJH124" s="208"/>
      <c r="WKF124" s="208"/>
      <c r="WKG124" s="208"/>
      <c r="WKH124" s="208"/>
      <c r="WKI124" s="208"/>
      <c r="WKJ124" s="208"/>
      <c r="WKK124" s="208"/>
      <c r="WKL124" s="208"/>
      <c r="WKM124" s="208"/>
      <c r="WKN124" s="208"/>
      <c r="WKO124" s="208"/>
      <c r="WKP124" s="208"/>
      <c r="WKQ124" s="208"/>
      <c r="WKR124" s="208"/>
      <c r="WKS124" s="208"/>
      <c r="WTD124" s="208"/>
      <c r="WUB124" s="208"/>
      <c r="WUC124" s="208"/>
      <c r="WUD124" s="208"/>
      <c r="WUE124" s="208"/>
      <c r="WUF124" s="208"/>
      <c r="WUG124" s="208"/>
      <c r="WUH124" s="208"/>
      <c r="WUI124" s="208"/>
      <c r="WUJ124" s="208"/>
      <c r="WUK124" s="208"/>
      <c r="WUL124" s="208"/>
      <c r="WUM124" s="208"/>
      <c r="WUN124" s="208"/>
      <c r="WUO124" s="208"/>
    </row>
    <row r="125" spans="1:1005 1224:2029 2248:3053 3272:4077 4296:5101 5320:6125 6344:7149 7368:8173 8392:9197 9416:10221 10440:11245 11464:12269 12488:13293 13512:14317 14536:15341 15560:16109" s="286" customFormat="1" ht="59.7" customHeight="1" x14ac:dyDescent="0.25">
      <c r="A125" s="289">
        <v>116</v>
      </c>
      <c r="B125" s="210" t="s">
        <v>84</v>
      </c>
      <c r="C125" s="209">
        <v>0</v>
      </c>
      <c r="D125" s="289" t="s">
        <v>83</v>
      </c>
      <c r="E125" s="289" t="s">
        <v>865</v>
      </c>
      <c r="F125" s="290" t="s">
        <v>367</v>
      </c>
      <c r="G125" s="293"/>
      <c r="H125" s="292"/>
      <c r="I125" s="293"/>
      <c r="J125" s="292"/>
      <c r="K125" s="293"/>
      <c r="L125" s="292"/>
      <c r="M125" s="293"/>
      <c r="N125" s="292"/>
      <c r="O125" s="293" t="s">
        <v>517</v>
      </c>
      <c r="P125" s="292" t="s">
        <v>179</v>
      </c>
      <c r="Q125" s="293"/>
      <c r="R125" s="292"/>
      <c r="S125" s="294" t="s">
        <v>1055</v>
      </c>
      <c r="T125" s="295" t="s">
        <v>1056</v>
      </c>
      <c r="U125" s="297" t="s">
        <v>852</v>
      </c>
      <c r="GR125" s="208"/>
      <c r="HP125" s="208"/>
      <c r="HQ125" s="208"/>
      <c r="HR125" s="208"/>
      <c r="HS125" s="208"/>
      <c r="HT125" s="208"/>
      <c r="HU125" s="208"/>
      <c r="HV125" s="208"/>
      <c r="HW125" s="208"/>
      <c r="HX125" s="208"/>
      <c r="HY125" s="208"/>
      <c r="HZ125" s="208"/>
      <c r="IA125" s="208"/>
      <c r="IB125" s="208"/>
      <c r="IC125" s="208"/>
      <c r="QN125" s="208"/>
      <c r="RL125" s="208"/>
      <c r="RM125" s="208"/>
      <c r="RN125" s="208"/>
      <c r="RO125" s="208"/>
      <c r="RP125" s="208"/>
      <c r="RQ125" s="208"/>
      <c r="RR125" s="208"/>
      <c r="RS125" s="208"/>
      <c r="RT125" s="208"/>
      <c r="RU125" s="208"/>
      <c r="RV125" s="208"/>
      <c r="RW125" s="208"/>
      <c r="RX125" s="208"/>
      <c r="RY125" s="208"/>
      <c r="AAJ125" s="208"/>
      <c r="ABH125" s="208"/>
      <c r="ABI125" s="208"/>
      <c r="ABJ125" s="208"/>
      <c r="ABK125" s="208"/>
      <c r="ABL125" s="208"/>
      <c r="ABM125" s="208"/>
      <c r="ABN125" s="208"/>
      <c r="ABO125" s="208"/>
      <c r="ABP125" s="208"/>
      <c r="ABQ125" s="208"/>
      <c r="ABR125" s="208"/>
      <c r="ABS125" s="208"/>
      <c r="ABT125" s="208"/>
      <c r="ABU125" s="208"/>
      <c r="AKF125" s="208"/>
      <c r="ALD125" s="208"/>
      <c r="ALE125" s="208"/>
      <c r="ALF125" s="208"/>
      <c r="ALG125" s="208"/>
      <c r="ALH125" s="208"/>
      <c r="ALI125" s="208"/>
      <c r="ALJ125" s="208"/>
      <c r="ALK125" s="208"/>
      <c r="ALL125" s="208"/>
      <c r="ALM125" s="208"/>
      <c r="ALN125" s="208"/>
      <c r="ALO125" s="208"/>
      <c r="ALP125" s="208"/>
      <c r="ALQ125" s="208"/>
      <c r="AUB125" s="208"/>
      <c r="AUZ125" s="208"/>
      <c r="AVA125" s="208"/>
      <c r="AVB125" s="208"/>
      <c r="AVC125" s="208"/>
      <c r="AVD125" s="208"/>
      <c r="AVE125" s="208"/>
      <c r="AVF125" s="208"/>
      <c r="AVG125" s="208"/>
      <c r="AVH125" s="208"/>
      <c r="AVI125" s="208"/>
      <c r="AVJ125" s="208"/>
      <c r="AVK125" s="208"/>
      <c r="AVL125" s="208"/>
      <c r="AVM125" s="208"/>
      <c r="BDX125" s="208"/>
      <c r="BEV125" s="208"/>
      <c r="BEW125" s="208"/>
      <c r="BEX125" s="208"/>
      <c r="BEY125" s="208"/>
      <c r="BEZ125" s="208"/>
      <c r="BFA125" s="208"/>
      <c r="BFB125" s="208"/>
      <c r="BFC125" s="208"/>
      <c r="BFD125" s="208"/>
      <c r="BFE125" s="208"/>
      <c r="BFF125" s="208"/>
      <c r="BFG125" s="208"/>
      <c r="BFH125" s="208"/>
      <c r="BFI125" s="208"/>
      <c r="BNT125" s="208"/>
      <c r="BOR125" s="208"/>
      <c r="BOS125" s="208"/>
      <c r="BOT125" s="208"/>
      <c r="BOU125" s="208"/>
      <c r="BOV125" s="208"/>
      <c r="BOW125" s="208"/>
      <c r="BOX125" s="208"/>
      <c r="BOY125" s="208"/>
      <c r="BOZ125" s="208"/>
      <c r="BPA125" s="208"/>
      <c r="BPB125" s="208"/>
      <c r="BPC125" s="208"/>
      <c r="BPD125" s="208"/>
      <c r="BPE125" s="208"/>
      <c r="BXP125" s="208"/>
      <c r="BYN125" s="208"/>
      <c r="BYO125" s="208"/>
      <c r="BYP125" s="208"/>
      <c r="BYQ125" s="208"/>
      <c r="BYR125" s="208"/>
      <c r="BYS125" s="208"/>
      <c r="BYT125" s="208"/>
      <c r="BYU125" s="208"/>
      <c r="BYV125" s="208"/>
      <c r="BYW125" s="208"/>
      <c r="BYX125" s="208"/>
      <c r="BYY125" s="208"/>
      <c r="BYZ125" s="208"/>
      <c r="BZA125" s="208"/>
      <c r="CHL125" s="208"/>
      <c r="CIJ125" s="208"/>
      <c r="CIK125" s="208"/>
      <c r="CIL125" s="208"/>
      <c r="CIM125" s="208"/>
      <c r="CIN125" s="208"/>
      <c r="CIO125" s="208"/>
      <c r="CIP125" s="208"/>
      <c r="CIQ125" s="208"/>
      <c r="CIR125" s="208"/>
      <c r="CIS125" s="208"/>
      <c r="CIT125" s="208"/>
      <c r="CIU125" s="208"/>
      <c r="CIV125" s="208"/>
      <c r="CIW125" s="208"/>
      <c r="CRH125" s="208"/>
      <c r="CSF125" s="208"/>
      <c r="CSG125" s="208"/>
      <c r="CSH125" s="208"/>
      <c r="CSI125" s="208"/>
      <c r="CSJ125" s="208"/>
      <c r="CSK125" s="208"/>
      <c r="CSL125" s="208"/>
      <c r="CSM125" s="208"/>
      <c r="CSN125" s="208"/>
      <c r="CSO125" s="208"/>
      <c r="CSP125" s="208"/>
      <c r="CSQ125" s="208"/>
      <c r="CSR125" s="208"/>
      <c r="CSS125" s="208"/>
      <c r="DBD125" s="208"/>
      <c r="DCB125" s="208"/>
      <c r="DCC125" s="208"/>
      <c r="DCD125" s="208"/>
      <c r="DCE125" s="208"/>
      <c r="DCF125" s="208"/>
      <c r="DCG125" s="208"/>
      <c r="DCH125" s="208"/>
      <c r="DCI125" s="208"/>
      <c r="DCJ125" s="208"/>
      <c r="DCK125" s="208"/>
      <c r="DCL125" s="208"/>
      <c r="DCM125" s="208"/>
      <c r="DCN125" s="208"/>
      <c r="DCO125" s="208"/>
      <c r="DKZ125" s="208"/>
      <c r="DLX125" s="208"/>
      <c r="DLY125" s="208"/>
      <c r="DLZ125" s="208"/>
      <c r="DMA125" s="208"/>
      <c r="DMB125" s="208"/>
      <c r="DMC125" s="208"/>
      <c r="DMD125" s="208"/>
      <c r="DME125" s="208"/>
      <c r="DMF125" s="208"/>
      <c r="DMG125" s="208"/>
      <c r="DMH125" s="208"/>
      <c r="DMI125" s="208"/>
      <c r="DMJ125" s="208"/>
      <c r="DMK125" s="208"/>
      <c r="DUV125" s="208"/>
      <c r="DVT125" s="208"/>
      <c r="DVU125" s="208"/>
      <c r="DVV125" s="208"/>
      <c r="DVW125" s="208"/>
      <c r="DVX125" s="208"/>
      <c r="DVY125" s="208"/>
      <c r="DVZ125" s="208"/>
      <c r="DWA125" s="208"/>
      <c r="DWB125" s="208"/>
      <c r="DWC125" s="208"/>
      <c r="DWD125" s="208"/>
      <c r="DWE125" s="208"/>
      <c r="DWF125" s="208"/>
      <c r="DWG125" s="208"/>
      <c r="EER125" s="208"/>
      <c r="EFP125" s="208"/>
      <c r="EFQ125" s="208"/>
      <c r="EFR125" s="208"/>
      <c r="EFS125" s="208"/>
      <c r="EFT125" s="208"/>
      <c r="EFU125" s="208"/>
      <c r="EFV125" s="208"/>
      <c r="EFW125" s="208"/>
      <c r="EFX125" s="208"/>
      <c r="EFY125" s="208"/>
      <c r="EFZ125" s="208"/>
      <c r="EGA125" s="208"/>
      <c r="EGB125" s="208"/>
      <c r="EGC125" s="208"/>
      <c r="EON125" s="208"/>
      <c r="EPL125" s="208"/>
      <c r="EPM125" s="208"/>
      <c r="EPN125" s="208"/>
      <c r="EPO125" s="208"/>
      <c r="EPP125" s="208"/>
      <c r="EPQ125" s="208"/>
      <c r="EPR125" s="208"/>
      <c r="EPS125" s="208"/>
      <c r="EPT125" s="208"/>
      <c r="EPU125" s="208"/>
      <c r="EPV125" s="208"/>
      <c r="EPW125" s="208"/>
      <c r="EPX125" s="208"/>
      <c r="EPY125" s="208"/>
      <c r="EYJ125" s="208"/>
      <c r="EZH125" s="208"/>
      <c r="EZI125" s="208"/>
      <c r="EZJ125" s="208"/>
      <c r="EZK125" s="208"/>
      <c r="EZL125" s="208"/>
      <c r="EZM125" s="208"/>
      <c r="EZN125" s="208"/>
      <c r="EZO125" s="208"/>
      <c r="EZP125" s="208"/>
      <c r="EZQ125" s="208"/>
      <c r="EZR125" s="208"/>
      <c r="EZS125" s="208"/>
      <c r="EZT125" s="208"/>
      <c r="EZU125" s="208"/>
      <c r="FIF125" s="208"/>
      <c r="FJD125" s="208"/>
      <c r="FJE125" s="208"/>
      <c r="FJF125" s="208"/>
      <c r="FJG125" s="208"/>
      <c r="FJH125" s="208"/>
      <c r="FJI125" s="208"/>
      <c r="FJJ125" s="208"/>
      <c r="FJK125" s="208"/>
      <c r="FJL125" s="208"/>
      <c r="FJM125" s="208"/>
      <c r="FJN125" s="208"/>
      <c r="FJO125" s="208"/>
      <c r="FJP125" s="208"/>
      <c r="FJQ125" s="208"/>
      <c r="FSB125" s="208"/>
      <c r="FSZ125" s="208"/>
      <c r="FTA125" s="208"/>
      <c r="FTB125" s="208"/>
      <c r="FTC125" s="208"/>
      <c r="FTD125" s="208"/>
      <c r="FTE125" s="208"/>
      <c r="FTF125" s="208"/>
      <c r="FTG125" s="208"/>
      <c r="FTH125" s="208"/>
      <c r="FTI125" s="208"/>
      <c r="FTJ125" s="208"/>
      <c r="FTK125" s="208"/>
      <c r="FTL125" s="208"/>
      <c r="FTM125" s="208"/>
      <c r="GBX125" s="208"/>
      <c r="GCV125" s="208"/>
      <c r="GCW125" s="208"/>
      <c r="GCX125" s="208"/>
      <c r="GCY125" s="208"/>
      <c r="GCZ125" s="208"/>
      <c r="GDA125" s="208"/>
      <c r="GDB125" s="208"/>
      <c r="GDC125" s="208"/>
      <c r="GDD125" s="208"/>
      <c r="GDE125" s="208"/>
      <c r="GDF125" s="208"/>
      <c r="GDG125" s="208"/>
      <c r="GDH125" s="208"/>
      <c r="GDI125" s="208"/>
      <c r="GLT125" s="208"/>
      <c r="GMR125" s="208"/>
      <c r="GMS125" s="208"/>
      <c r="GMT125" s="208"/>
      <c r="GMU125" s="208"/>
      <c r="GMV125" s="208"/>
      <c r="GMW125" s="208"/>
      <c r="GMX125" s="208"/>
      <c r="GMY125" s="208"/>
      <c r="GMZ125" s="208"/>
      <c r="GNA125" s="208"/>
      <c r="GNB125" s="208"/>
      <c r="GNC125" s="208"/>
      <c r="GND125" s="208"/>
      <c r="GNE125" s="208"/>
      <c r="GVP125" s="208"/>
      <c r="GWN125" s="208"/>
      <c r="GWO125" s="208"/>
      <c r="GWP125" s="208"/>
      <c r="GWQ125" s="208"/>
      <c r="GWR125" s="208"/>
      <c r="GWS125" s="208"/>
      <c r="GWT125" s="208"/>
      <c r="GWU125" s="208"/>
      <c r="GWV125" s="208"/>
      <c r="GWW125" s="208"/>
      <c r="GWX125" s="208"/>
      <c r="GWY125" s="208"/>
      <c r="GWZ125" s="208"/>
      <c r="GXA125" s="208"/>
      <c r="HFL125" s="208"/>
      <c r="HGJ125" s="208"/>
      <c r="HGK125" s="208"/>
      <c r="HGL125" s="208"/>
      <c r="HGM125" s="208"/>
      <c r="HGN125" s="208"/>
      <c r="HGO125" s="208"/>
      <c r="HGP125" s="208"/>
      <c r="HGQ125" s="208"/>
      <c r="HGR125" s="208"/>
      <c r="HGS125" s="208"/>
      <c r="HGT125" s="208"/>
      <c r="HGU125" s="208"/>
      <c r="HGV125" s="208"/>
      <c r="HGW125" s="208"/>
      <c r="HPH125" s="208"/>
      <c r="HQF125" s="208"/>
      <c r="HQG125" s="208"/>
      <c r="HQH125" s="208"/>
      <c r="HQI125" s="208"/>
      <c r="HQJ125" s="208"/>
      <c r="HQK125" s="208"/>
      <c r="HQL125" s="208"/>
      <c r="HQM125" s="208"/>
      <c r="HQN125" s="208"/>
      <c r="HQO125" s="208"/>
      <c r="HQP125" s="208"/>
      <c r="HQQ125" s="208"/>
      <c r="HQR125" s="208"/>
      <c r="HQS125" s="208"/>
      <c r="HZD125" s="208"/>
      <c r="IAB125" s="208"/>
      <c r="IAC125" s="208"/>
      <c r="IAD125" s="208"/>
      <c r="IAE125" s="208"/>
      <c r="IAF125" s="208"/>
      <c r="IAG125" s="208"/>
      <c r="IAH125" s="208"/>
      <c r="IAI125" s="208"/>
      <c r="IAJ125" s="208"/>
      <c r="IAK125" s="208"/>
      <c r="IAL125" s="208"/>
      <c r="IAM125" s="208"/>
      <c r="IAN125" s="208"/>
      <c r="IAO125" s="208"/>
      <c r="IIZ125" s="208"/>
      <c r="IJX125" s="208"/>
      <c r="IJY125" s="208"/>
      <c r="IJZ125" s="208"/>
      <c r="IKA125" s="208"/>
      <c r="IKB125" s="208"/>
      <c r="IKC125" s="208"/>
      <c r="IKD125" s="208"/>
      <c r="IKE125" s="208"/>
      <c r="IKF125" s="208"/>
      <c r="IKG125" s="208"/>
      <c r="IKH125" s="208"/>
      <c r="IKI125" s="208"/>
      <c r="IKJ125" s="208"/>
      <c r="IKK125" s="208"/>
      <c r="ISV125" s="208"/>
      <c r="ITT125" s="208"/>
      <c r="ITU125" s="208"/>
      <c r="ITV125" s="208"/>
      <c r="ITW125" s="208"/>
      <c r="ITX125" s="208"/>
      <c r="ITY125" s="208"/>
      <c r="ITZ125" s="208"/>
      <c r="IUA125" s="208"/>
      <c r="IUB125" s="208"/>
      <c r="IUC125" s="208"/>
      <c r="IUD125" s="208"/>
      <c r="IUE125" s="208"/>
      <c r="IUF125" s="208"/>
      <c r="IUG125" s="208"/>
      <c r="JCR125" s="208"/>
      <c r="JDP125" s="208"/>
      <c r="JDQ125" s="208"/>
      <c r="JDR125" s="208"/>
      <c r="JDS125" s="208"/>
      <c r="JDT125" s="208"/>
      <c r="JDU125" s="208"/>
      <c r="JDV125" s="208"/>
      <c r="JDW125" s="208"/>
      <c r="JDX125" s="208"/>
      <c r="JDY125" s="208"/>
      <c r="JDZ125" s="208"/>
      <c r="JEA125" s="208"/>
      <c r="JEB125" s="208"/>
      <c r="JEC125" s="208"/>
      <c r="JMN125" s="208"/>
      <c r="JNL125" s="208"/>
      <c r="JNM125" s="208"/>
      <c r="JNN125" s="208"/>
      <c r="JNO125" s="208"/>
      <c r="JNP125" s="208"/>
      <c r="JNQ125" s="208"/>
      <c r="JNR125" s="208"/>
      <c r="JNS125" s="208"/>
      <c r="JNT125" s="208"/>
      <c r="JNU125" s="208"/>
      <c r="JNV125" s="208"/>
      <c r="JNW125" s="208"/>
      <c r="JNX125" s="208"/>
      <c r="JNY125" s="208"/>
      <c r="JWJ125" s="208"/>
      <c r="JXH125" s="208"/>
      <c r="JXI125" s="208"/>
      <c r="JXJ125" s="208"/>
      <c r="JXK125" s="208"/>
      <c r="JXL125" s="208"/>
      <c r="JXM125" s="208"/>
      <c r="JXN125" s="208"/>
      <c r="JXO125" s="208"/>
      <c r="JXP125" s="208"/>
      <c r="JXQ125" s="208"/>
      <c r="JXR125" s="208"/>
      <c r="JXS125" s="208"/>
      <c r="JXT125" s="208"/>
      <c r="JXU125" s="208"/>
      <c r="KGF125" s="208"/>
      <c r="KHD125" s="208"/>
      <c r="KHE125" s="208"/>
      <c r="KHF125" s="208"/>
      <c r="KHG125" s="208"/>
      <c r="KHH125" s="208"/>
      <c r="KHI125" s="208"/>
      <c r="KHJ125" s="208"/>
      <c r="KHK125" s="208"/>
      <c r="KHL125" s="208"/>
      <c r="KHM125" s="208"/>
      <c r="KHN125" s="208"/>
      <c r="KHO125" s="208"/>
      <c r="KHP125" s="208"/>
      <c r="KHQ125" s="208"/>
      <c r="KQB125" s="208"/>
      <c r="KQZ125" s="208"/>
      <c r="KRA125" s="208"/>
      <c r="KRB125" s="208"/>
      <c r="KRC125" s="208"/>
      <c r="KRD125" s="208"/>
      <c r="KRE125" s="208"/>
      <c r="KRF125" s="208"/>
      <c r="KRG125" s="208"/>
      <c r="KRH125" s="208"/>
      <c r="KRI125" s="208"/>
      <c r="KRJ125" s="208"/>
      <c r="KRK125" s="208"/>
      <c r="KRL125" s="208"/>
      <c r="KRM125" s="208"/>
      <c r="KZX125" s="208"/>
      <c r="LAV125" s="208"/>
      <c r="LAW125" s="208"/>
      <c r="LAX125" s="208"/>
      <c r="LAY125" s="208"/>
      <c r="LAZ125" s="208"/>
      <c r="LBA125" s="208"/>
      <c r="LBB125" s="208"/>
      <c r="LBC125" s="208"/>
      <c r="LBD125" s="208"/>
      <c r="LBE125" s="208"/>
      <c r="LBF125" s="208"/>
      <c r="LBG125" s="208"/>
      <c r="LBH125" s="208"/>
      <c r="LBI125" s="208"/>
      <c r="LJT125" s="208"/>
      <c r="LKR125" s="208"/>
      <c r="LKS125" s="208"/>
      <c r="LKT125" s="208"/>
      <c r="LKU125" s="208"/>
      <c r="LKV125" s="208"/>
      <c r="LKW125" s="208"/>
      <c r="LKX125" s="208"/>
      <c r="LKY125" s="208"/>
      <c r="LKZ125" s="208"/>
      <c r="LLA125" s="208"/>
      <c r="LLB125" s="208"/>
      <c r="LLC125" s="208"/>
      <c r="LLD125" s="208"/>
      <c r="LLE125" s="208"/>
      <c r="LTP125" s="208"/>
      <c r="LUN125" s="208"/>
      <c r="LUO125" s="208"/>
      <c r="LUP125" s="208"/>
      <c r="LUQ125" s="208"/>
      <c r="LUR125" s="208"/>
      <c r="LUS125" s="208"/>
      <c r="LUT125" s="208"/>
      <c r="LUU125" s="208"/>
      <c r="LUV125" s="208"/>
      <c r="LUW125" s="208"/>
      <c r="LUX125" s="208"/>
      <c r="LUY125" s="208"/>
      <c r="LUZ125" s="208"/>
      <c r="LVA125" s="208"/>
      <c r="MDL125" s="208"/>
      <c r="MEJ125" s="208"/>
      <c r="MEK125" s="208"/>
      <c r="MEL125" s="208"/>
      <c r="MEM125" s="208"/>
      <c r="MEN125" s="208"/>
      <c r="MEO125" s="208"/>
      <c r="MEP125" s="208"/>
      <c r="MEQ125" s="208"/>
      <c r="MER125" s="208"/>
      <c r="MES125" s="208"/>
      <c r="MET125" s="208"/>
      <c r="MEU125" s="208"/>
      <c r="MEV125" s="208"/>
      <c r="MEW125" s="208"/>
      <c r="MNH125" s="208"/>
      <c r="MOF125" s="208"/>
      <c r="MOG125" s="208"/>
      <c r="MOH125" s="208"/>
      <c r="MOI125" s="208"/>
      <c r="MOJ125" s="208"/>
      <c r="MOK125" s="208"/>
      <c r="MOL125" s="208"/>
      <c r="MOM125" s="208"/>
      <c r="MON125" s="208"/>
      <c r="MOO125" s="208"/>
      <c r="MOP125" s="208"/>
      <c r="MOQ125" s="208"/>
      <c r="MOR125" s="208"/>
      <c r="MOS125" s="208"/>
      <c r="MXD125" s="208"/>
      <c r="MYB125" s="208"/>
      <c r="MYC125" s="208"/>
      <c r="MYD125" s="208"/>
      <c r="MYE125" s="208"/>
      <c r="MYF125" s="208"/>
      <c r="MYG125" s="208"/>
      <c r="MYH125" s="208"/>
      <c r="MYI125" s="208"/>
      <c r="MYJ125" s="208"/>
      <c r="MYK125" s="208"/>
      <c r="MYL125" s="208"/>
      <c r="MYM125" s="208"/>
      <c r="MYN125" s="208"/>
      <c r="MYO125" s="208"/>
      <c r="NGZ125" s="208"/>
      <c r="NHX125" s="208"/>
      <c r="NHY125" s="208"/>
      <c r="NHZ125" s="208"/>
      <c r="NIA125" s="208"/>
      <c r="NIB125" s="208"/>
      <c r="NIC125" s="208"/>
      <c r="NID125" s="208"/>
      <c r="NIE125" s="208"/>
      <c r="NIF125" s="208"/>
      <c r="NIG125" s="208"/>
      <c r="NIH125" s="208"/>
      <c r="NII125" s="208"/>
      <c r="NIJ125" s="208"/>
      <c r="NIK125" s="208"/>
      <c r="NQV125" s="208"/>
      <c r="NRT125" s="208"/>
      <c r="NRU125" s="208"/>
      <c r="NRV125" s="208"/>
      <c r="NRW125" s="208"/>
      <c r="NRX125" s="208"/>
      <c r="NRY125" s="208"/>
      <c r="NRZ125" s="208"/>
      <c r="NSA125" s="208"/>
      <c r="NSB125" s="208"/>
      <c r="NSC125" s="208"/>
      <c r="NSD125" s="208"/>
      <c r="NSE125" s="208"/>
      <c r="NSF125" s="208"/>
      <c r="NSG125" s="208"/>
      <c r="OAR125" s="208"/>
      <c r="OBP125" s="208"/>
      <c r="OBQ125" s="208"/>
      <c r="OBR125" s="208"/>
      <c r="OBS125" s="208"/>
      <c r="OBT125" s="208"/>
      <c r="OBU125" s="208"/>
      <c r="OBV125" s="208"/>
      <c r="OBW125" s="208"/>
      <c r="OBX125" s="208"/>
      <c r="OBY125" s="208"/>
      <c r="OBZ125" s="208"/>
      <c r="OCA125" s="208"/>
      <c r="OCB125" s="208"/>
      <c r="OCC125" s="208"/>
      <c r="OKN125" s="208"/>
      <c r="OLL125" s="208"/>
      <c r="OLM125" s="208"/>
      <c r="OLN125" s="208"/>
      <c r="OLO125" s="208"/>
      <c r="OLP125" s="208"/>
      <c r="OLQ125" s="208"/>
      <c r="OLR125" s="208"/>
      <c r="OLS125" s="208"/>
      <c r="OLT125" s="208"/>
      <c r="OLU125" s="208"/>
      <c r="OLV125" s="208"/>
      <c r="OLW125" s="208"/>
      <c r="OLX125" s="208"/>
      <c r="OLY125" s="208"/>
      <c r="OUJ125" s="208"/>
      <c r="OVH125" s="208"/>
      <c r="OVI125" s="208"/>
      <c r="OVJ125" s="208"/>
      <c r="OVK125" s="208"/>
      <c r="OVL125" s="208"/>
      <c r="OVM125" s="208"/>
      <c r="OVN125" s="208"/>
      <c r="OVO125" s="208"/>
      <c r="OVP125" s="208"/>
      <c r="OVQ125" s="208"/>
      <c r="OVR125" s="208"/>
      <c r="OVS125" s="208"/>
      <c r="OVT125" s="208"/>
      <c r="OVU125" s="208"/>
      <c r="PEF125" s="208"/>
      <c r="PFD125" s="208"/>
      <c r="PFE125" s="208"/>
      <c r="PFF125" s="208"/>
      <c r="PFG125" s="208"/>
      <c r="PFH125" s="208"/>
      <c r="PFI125" s="208"/>
      <c r="PFJ125" s="208"/>
      <c r="PFK125" s="208"/>
      <c r="PFL125" s="208"/>
      <c r="PFM125" s="208"/>
      <c r="PFN125" s="208"/>
      <c r="PFO125" s="208"/>
      <c r="PFP125" s="208"/>
      <c r="PFQ125" s="208"/>
      <c r="POB125" s="208"/>
      <c r="POZ125" s="208"/>
      <c r="PPA125" s="208"/>
      <c r="PPB125" s="208"/>
      <c r="PPC125" s="208"/>
      <c r="PPD125" s="208"/>
      <c r="PPE125" s="208"/>
      <c r="PPF125" s="208"/>
      <c r="PPG125" s="208"/>
      <c r="PPH125" s="208"/>
      <c r="PPI125" s="208"/>
      <c r="PPJ125" s="208"/>
      <c r="PPK125" s="208"/>
      <c r="PPL125" s="208"/>
      <c r="PPM125" s="208"/>
      <c r="PXX125" s="208"/>
      <c r="PYV125" s="208"/>
      <c r="PYW125" s="208"/>
      <c r="PYX125" s="208"/>
      <c r="PYY125" s="208"/>
      <c r="PYZ125" s="208"/>
      <c r="PZA125" s="208"/>
      <c r="PZB125" s="208"/>
      <c r="PZC125" s="208"/>
      <c r="PZD125" s="208"/>
      <c r="PZE125" s="208"/>
      <c r="PZF125" s="208"/>
      <c r="PZG125" s="208"/>
      <c r="PZH125" s="208"/>
      <c r="PZI125" s="208"/>
      <c r="QHT125" s="208"/>
      <c r="QIR125" s="208"/>
      <c r="QIS125" s="208"/>
      <c r="QIT125" s="208"/>
      <c r="QIU125" s="208"/>
      <c r="QIV125" s="208"/>
      <c r="QIW125" s="208"/>
      <c r="QIX125" s="208"/>
      <c r="QIY125" s="208"/>
      <c r="QIZ125" s="208"/>
      <c r="QJA125" s="208"/>
      <c r="QJB125" s="208"/>
      <c r="QJC125" s="208"/>
      <c r="QJD125" s="208"/>
      <c r="QJE125" s="208"/>
      <c r="QRP125" s="208"/>
      <c r="QSN125" s="208"/>
      <c r="QSO125" s="208"/>
      <c r="QSP125" s="208"/>
      <c r="QSQ125" s="208"/>
      <c r="QSR125" s="208"/>
      <c r="QSS125" s="208"/>
      <c r="QST125" s="208"/>
      <c r="QSU125" s="208"/>
      <c r="QSV125" s="208"/>
      <c r="QSW125" s="208"/>
      <c r="QSX125" s="208"/>
      <c r="QSY125" s="208"/>
      <c r="QSZ125" s="208"/>
      <c r="QTA125" s="208"/>
      <c r="RBL125" s="208"/>
      <c r="RCJ125" s="208"/>
      <c r="RCK125" s="208"/>
      <c r="RCL125" s="208"/>
      <c r="RCM125" s="208"/>
      <c r="RCN125" s="208"/>
      <c r="RCO125" s="208"/>
      <c r="RCP125" s="208"/>
      <c r="RCQ125" s="208"/>
      <c r="RCR125" s="208"/>
      <c r="RCS125" s="208"/>
      <c r="RCT125" s="208"/>
      <c r="RCU125" s="208"/>
      <c r="RCV125" s="208"/>
      <c r="RCW125" s="208"/>
      <c r="RLH125" s="208"/>
      <c r="RMF125" s="208"/>
      <c r="RMG125" s="208"/>
      <c r="RMH125" s="208"/>
      <c r="RMI125" s="208"/>
      <c r="RMJ125" s="208"/>
      <c r="RMK125" s="208"/>
      <c r="RML125" s="208"/>
      <c r="RMM125" s="208"/>
      <c r="RMN125" s="208"/>
      <c r="RMO125" s="208"/>
      <c r="RMP125" s="208"/>
      <c r="RMQ125" s="208"/>
      <c r="RMR125" s="208"/>
      <c r="RMS125" s="208"/>
      <c r="RVD125" s="208"/>
      <c r="RWB125" s="208"/>
      <c r="RWC125" s="208"/>
      <c r="RWD125" s="208"/>
      <c r="RWE125" s="208"/>
      <c r="RWF125" s="208"/>
      <c r="RWG125" s="208"/>
      <c r="RWH125" s="208"/>
      <c r="RWI125" s="208"/>
      <c r="RWJ125" s="208"/>
      <c r="RWK125" s="208"/>
      <c r="RWL125" s="208"/>
      <c r="RWM125" s="208"/>
      <c r="RWN125" s="208"/>
      <c r="RWO125" s="208"/>
      <c r="SEZ125" s="208"/>
      <c r="SFX125" s="208"/>
      <c r="SFY125" s="208"/>
      <c r="SFZ125" s="208"/>
      <c r="SGA125" s="208"/>
      <c r="SGB125" s="208"/>
      <c r="SGC125" s="208"/>
      <c r="SGD125" s="208"/>
      <c r="SGE125" s="208"/>
      <c r="SGF125" s="208"/>
      <c r="SGG125" s="208"/>
      <c r="SGH125" s="208"/>
      <c r="SGI125" s="208"/>
      <c r="SGJ125" s="208"/>
      <c r="SGK125" s="208"/>
      <c r="SOV125" s="208"/>
      <c r="SPT125" s="208"/>
      <c r="SPU125" s="208"/>
      <c r="SPV125" s="208"/>
      <c r="SPW125" s="208"/>
      <c r="SPX125" s="208"/>
      <c r="SPY125" s="208"/>
      <c r="SPZ125" s="208"/>
      <c r="SQA125" s="208"/>
      <c r="SQB125" s="208"/>
      <c r="SQC125" s="208"/>
      <c r="SQD125" s="208"/>
      <c r="SQE125" s="208"/>
      <c r="SQF125" s="208"/>
      <c r="SQG125" s="208"/>
      <c r="SYR125" s="208"/>
      <c r="SZP125" s="208"/>
      <c r="SZQ125" s="208"/>
      <c r="SZR125" s="208"/>
      <c r="SZS125" s="208"/>
      <c r="SZT125" s="208"/>
      <c r="SZU125" s="208"/>
      <c r="SZV125" s="208"/>
      <c r="SZW125" s="208"/>
      <c r="SZX125" s="208"/>
      <c r="SZY125" s="208"/>
      <c r="SZZ125" s="208"/>
      <c r="TAA125" s="208"/>
      <c r="TAB125" s="208"/>
      <c r="TAC125" s="208"/>
      <c r="TIN125" s="208"/>
      <c r="TJL125" s="208"/>
      <c r="TJM125" s="208"/>
      <c r="TJN125" s="208"/>
      <c r="TJO125" s="208"/>
      <c r="TJP125" s="208"/>
      <c r="TJQ125" s="208"/>
      <c r="TJR125" s="208"/>
      <c r="TJS125" s="208"/>
      <c r="TJT125" s="208"/>
      <c r="TJU125" s="208"/>
      <c r="TJV125" s="208"/>
      <c r="TJW125" s="208"/>
      <c r="TJX125" s="208"/>
      <c r="TJY125" s="208"/>
      <c r="TSJ125" s="208"/>
      <c r="TTH125" s="208"/>
      <c r="TTI125" s="208"/>
      <c r="TTJ125" s="208"/>
      <c r="TTK125" s="208"/>
      <c r="TTL125" s="208"/>
      <c r="TTM125" s="208"/>
      <c r="TTN125" s="208"/>
      <c r="TTO125" s="208"/>
      <c r="TTP125" s="208"/>
      <c r="TTQ125" s="208"/>
      <c r="TTR125" s="208"/>
      <c r="TTS125" s="208"/>
      <c r="TTT125" s="208"/>
      <c r="TTU125" s="208"/>
      <c r="UCF125" s="208"/>
      <c r="UDD125" s="208"/>
      <c r="UDE125" s="208"/>
      <c r="UDF125" s="208"/>
      <c r="UDG125" s="208"/>
      <c r="UDH125" s="208"/>
      <c r="UDI125" s="208"/>
      <c r="UDJ125" s="208"/>
      <c r="UDK125" s="208"/>
      <c r="UDL125" s="208"/>
      <c r="UDM125" s="208"/>
      <c r="UDN125" s="208"/>
      <c r="UDO125" s="208"/>
      <c r="UDP125" s="208"/>
      <c r="UDQ125" s="208"/>
      <c r="UMB125" s="208"/>
      <c r="UMZ125" s="208"/>
      <c r="UNA125" s="208"/>
      <c r="UNB125" s="208"/>
      <c r="UNC125" s="208"/>
      <c r="UND125" s="208"/>
      <c r="UNE125" s="208"/>
      <c r="UNF125" s="208"/>
      <c r="UNG125" s="208"/>
      <c r="UNH125" s="208"/>
      <c r="UNI125" s="208"/>
      <c r="UNJ125" s="208"/>
      <c r="UNK125" s="208"/>
      <c r="UNL125" s="208"/>
      <c r="UNM125" s="208"/>
      <c r="UVX125" s="208"/>
      <c r="UWV125" s="208"/>
      <c r="UWW125" s="208"/>
      <c r="UWX125" s="208"/>
      <c r="UWY125" s="208"/>
      <c r="UWZ125" s="208"/>
      <c r="UXA125" s="208"/>
      <c r="UXB125" s="208"/>
      <c r="UXC125" s="208"/>
      <c r="UXD125" s="208"/>
      <c r="UXE125" s="208"/>
      <c r="UXF125" s="208"/>
      <c r="UXG125" s="208"/>
      <c r="UXH125" s="208"/>
      <c r="UXI125" s="208"/>
      <c r="VFT125" s="208"/>
      <c r="VGR125" s="208"/>
      <c r="VGS125" s="208"/>
      <c r="VGT125" s="208"/>
      <c r="VGU125" s="208"/>
      <c r="VGV125" s="208"/>
      <c r="VGW125" s="208"/>
      <c r="VGX125" s="208"/>
      <c r="VGY125" s="208"/>
      <c r="VGZ125" s="208"/>
      <c r="VHA125" s="208"/>
      <c r="VHB125" s="208"/>
      <c r="VHC125" s="208"/>
      <c r="VHD125" s="208"/>
      <c r="VHE125" s="208"/>
      <c r="VPP125" s="208"/>
      <c r="VQN125" s="208"/>
      <c r="VQO125" s="208"/>
      <c r="VQP125" s="208"/>
      <c r="VQQ125" s="208"/>
      <c r="VQR125" s="208"/>
      <c r="VQS125" s="208"/>
      <c r="VQT125" s="208"/>
      <c r="VQU125" s="208"/>
      <c r="VQV125" s="208"/>
      <c r="VQW125" s="208"/>
      <c r="VQX125" s="208"/>
      <c r="VQY125" s="208"/>
      <c r="VQZ125" s="208"/>
      <c r="VRA125" s="208"/>
      <c r="VZL125" s="208"/>
      <c r="WAJ125" s="208"/>
      <c r="WAK125" s="208"/>
      <c r="WAL125" s="208"/>
      <c r="WAM125" s="208"/>
      <c r="WAN125" s="208"/>
      <c r="WAO125" s="208"/>
      <c r="WAP125" s="208"/>
      <c r="WAQ125" s="208"/>
      <c r="WAR125" s="208"/>
      <c r="WAS125" s="208"/>
      <c r="WAT125" s="208"/>
      <c r="WAU125" s="208"/>
      <c r="WAV125" s="208"/>
      <c r="WAW125" s="208"/>
      <c r="WJH125" s="208"/>
      <c r="WKF125" s="208"/>
      <c r="WKG125" s="208"/>
      <c r="WKH125" s="208"/>
      <c r="WKI125" s="208"/>
      <c r="WKJ125" s="208"/>
      <c r="WKK125" s="208"/>
      <c r="WKL125" s="208"/>
      <c r="WKM125" s="208"/>
      <c r="WKN125" s="208"/>
      <c r="WKO125" s="208"/>
      <c r="WKP125" s="208"/>
      <c r="WKQ125" s="208"/>
      <c r="WKR125" s="208"/>
      <c r="WKS125" s="208"/>
      <c r="WTD125" s="208"/>
      <c r="WUB125" s="208"/>
      <c r="WUC125" s="208"/>
      <c r="WUD125" s="208"/>
      <c r="WUE125" s="208"/>
      <c r="WUF125" s="208"/>
      <c r="WUG125" s="208"/>
      <c r="WUH125" s="208"/>
      <c r="WUI125" s="208"/>
      <c r="WUJ125" s="208"/>
      <c r="WUK125" s="208"/>
      <c r="WUL125" s="208"/>
      <c r="WUM125" s="208"/>
      <c r="WUN125" s="208"/>
      <c r="WUO125" s="208"/>
    </row>
    <row r="126" spans="1:1005 1224:2029 2248:3053 3272:4077 4296:5101 5320:6125 6344:7149 7368:8173 8392:9197 9416:10221 10440:11245 11464:12269 12488:13293 13512:14317 14536:15341 15560:16109" s="286" customFormat="1" ht="52.5" customHeight="1" x14ac:dyDescent="0.25">
      <c r="A126" s="125">
        <v>117</v>
      </c>
      <c r="B126" s="204" t="s">
        <v>394</v>
      </c>
      <c r="C126" s="205">
        <v>2</v>
      </c>
      <c r="D126" s="125" t="s">
        <v>444</v>
      </c>
      <c r="E126" s="125" t="s">
        <v>507</v>
      </c>
      <c r="F126" s="280" t="s">
        <v>937</v>
      </c>
      <c r="G126" s="281"/>
      <c r="H126" s="282"/>
      <c r="I126" s="281"/>
      <c r="J126" s="282"/>
      <c r="K126" s="281"/>
      <c r="L126" s="282"/>
      <c r="M126" s="281"/>
      <c r="N126" s="282"/>
      <c r="O126" s="281"/>
      <c r="P126" s="282"/>
      <c r="Q126" s="298" t="s">
        <v>176</v>
      </c>
      <c r="R126" s="282" t="s">
        <v>303</v>
      </c>
      <c r="S126" s="283" t="s">
        <v>1088</v>
      </c>
      <c r="T126" s="287" t="s">
        <v>1132</v>
      </c>
      <c r="U126" s="25"/>
      <c r="GR126" s="208"/>
      <c r="HP126" s="208"/>
      <c r="HQ126" s="208"/>
      <c r="HR126" s="208"/>
      <c r="HS126" s="208"/>
      <c r="HT126" s="208"/>
      <c r="HU126" s="208"/>
      <c r="HV126" s="208"/>
      <c r="HW126" s="208"/>
      <c r="HX126" s="208"/>
      <c r="HY126" s="208"/>
      <c r="HZ126" s="208"/>
      <c r="IA126" s="208"/>
      <c r="IB126" s="208"/>
      <c r="IC126" s="208"/>
      <c r="QN126" s="208"/>
      <c r="RL126" s="208"/>
      <c r="RM126" s="208"/>
      <c r="RN126" s="208"/>
      <c r="RO126" s="208"/>
      <c r="RP126" s="208"/>
      <c r="RQ126" s="208"/>
      <c r="RR126" s="208"/>
      <c r="RS126" s="208"/>
      <c r="RT126" s="208"/>
      <c r="RU126" s="208"/>
      <c r="RV126" s="208"/>
      <c r="RW126" s="208"/>
      <c r="RX126" s="208"/>
      <c r="RY126" s="208"/>
      <c r="AAJ126" s="208"/>
      <c r="ABH126" s="208"/>
      <c r="ABI126" s="208"/>
      <c r="ABJ126" s="208"/>
      <c r="ABK126" s="208"/>
      <c r="ABL126" s="208"/>
      <c r="ABM126" s="208"/>
      <c r="ABN126" s="208"/>
      <c r="ABO126" s="208"/>
      <c r="ABP126" s="208"/>
      <c r="ABQ126" s="208"/>
      <c r="ABR126" s="208"/>
      <c r="ABS126" s="208"/>
      <c r="ABT126" s="208"/>
      <c r="ABU126" s="208"/>
      <c r="AKF126" s="208"/>
      <c r="ALD126" s="208"/>
      <c r="ALE126" s="208"/>
      <c r="ALF126" s="208"/>
      <c r="ALG126" s="208"/>
      <c r="ALH126" s="208"/>
      <c r="ALI126" s="208"/>
      <c r="ALJ126" s="208"/>
      <c r="ALK126" s="208"/>
      <c r="ALL126" s="208"/>
      <c r="ALM126" s="208"/>
      <c r="ALN126" s="208"/>
      <c r="ALO126" s="208"/>
      <c r="ALP126" s="208"/>
      <c r="ALQ126" s="208"/>
      <c r="AUB126" s="208"/>
      <c r="AUZ126" s="208"/>
      <c r="AVA126" s="208"/>
      <c r="AVB126" s="208"/>
      <c r="AVC126" s="208"/>
      <c r="AVD126" s="208"/>
      <c r="AVE126" s="208"/>
      <c r="AVF126" s="208"/>
      <c r="AVG126" s="208"/>
      <c r="AVH126" s="208"/>
      <c r="AVI126" s="208"/>
      <c r="AVJ126" s="208"/>
      <c r="AVK126" s="208"/>
      <c r="AVL126" s="208"/>
      <c r="AVM126" s="208"/>
      <c r="BDX126" s="208"/>
      <c r="BEV126" s="208"/>
      <c r="BEW126" s="208"/>
      <c r="BEX126" s="208"/>
      <c r="BEY126" s="208"/>
      <c r="BEZ126" s="208"/>
      <c r="BFA126" s="208"/>
      <c r="BFB126" s="208"/>
      <c r="BFC126" s="208"/>
      <c r="BFD126" s="208"/>
      <c r="BFE126" s="208"/>
      <c r="BFF126" s="208"/>
      <c r="BFG126" s="208"/>
      <c r="BFH126" s="208"/>
      <c r="BFI126" s="208"/>
      <c r="BNT126" s="208"/>
      <c r="BOR126" s="208"/>
      <c r="BOS126" s="208"/>
      <c r="BOT126" s="208"/>
      <c r="BOU126" s="208"/>
      <c r="BOV126" s="208"/>
      <c r="BOW126" s="208"/>
      <c r="BOX126" s="208"/>
      <c r="BOY126" s="208"/>
      <c r="BOZ126" s="208"/>
      <c r="BPA126" s="208"/>
      <c r="BPB126" s="208"/>
      <c r="BPC126" s="208"/>
      <c r="BPD126" s="208"/>
      <c r="BPE126" s="208"/>
      <c r="BXP126" s="208"/>
      <c r="BYN126" s="208"/>
      <c r="BYO126" s="208"/>
      <c r="BYP126" s="208"/>
      <c r="BYQ126" s="208"/>
      <c r="BYR126" s="208"/>
      <c r="BYS126" s="208"/>
      <c r="BYT126" s="208"/>
      <c r="BYU126" s="208"/>
      <c r="BYV126" s="208"/>
      <c r="BYW126" s="208"/>
      <c r="BYX126" s="208"/>
      <c r="BYY126" s="208"/>
      <c r="BYZ126" s="208"/>
      <c r="BZA126" s="208"/>
      <c r="CHL126" s="208"/>
      <c r="CIJ126" s="208"/>
      <c r="CIK126" s="208"/>
      <c r="CIL126" s="208"/>
      <c r="CIM126" s="208"/>
      <c r="CIN126" s="208"/>
      <c r="CIO126" s="208"/>
      <c r="CIP126" s="208"/>
      <c r="CIQ126" s="208"/>
      <c r="CIR126" s="208"/>
      <c r="CIS126" s="208"/>
      <c r="CIT126" s="208"/>
      <c r="CIU126" s="208"/>
      <c r="CIV126" s="208"/>
      <c r="CIW126" s="208"/>
      <c r="CRH126" s="208"/>
      <c r="CSF126" s="208"/>
      <c r="CSG126" s="208"/>
      <c r="CSH126" s="208"/>
      <c r="CSI126" s="208"/>
      <c r="CSJ126" s="208"/>
      <c r="CSK126" s="208"/>
      <c r="CSL126" s="208"/>
      <c r="CSM126" s="208"/>
      <c r="CSN126" s="208"/>
      <c r="CSO126" s="208"/>
      <c r="CSP126" s="208"/>
      <c r="CSQ126" s="208"/>
      <c r="CSR126" s="208"/>
      <c r="CSS126" s="208"/>
      <c r="DBD126" s="208"/>
      <c r="DCB126" s="208"/>
      <c r="DCC126" s="208"/>
      <c r="DCD126" s="208"/>
      <c r="DCE126" s="208"/>
      <c r="DCF126" s="208"/>
      <c r="DCG126" s="208"/>
      <c r="DCH126" s="208"/>
      <c r="DCI126" s="208"/>
      <c r="DCJ126" s="208"/>
      <c r="DCK126" s="208"/>
      <c r="DCL126" s="208"/>
      <c r="DCM126" s="208"/>
      <c r="DCN126" s="208"/>
      <c r="DCO126" s="208"/>
      <c r="DKZ126" s="208"/>
      <c r="DLX126" s="208"/>
      <c r="DLY126" s="208"/>
      <c r="DLZ126" s="208"/>
      <c r="DMA126" s="208"/>
      <c r="DMB126" s="208"/>
      <c r="DMC126" s="208"/>
      <c r="DMD126" s="208"/>
      <c r="DME126" s="208"/>
      <c r="DMF126" s="208"/>
      <c r="DMG126" s="208"/>
      <c r="DMH126" s="208"/>
      <c r="DMI126" s="208"/>
      <c r="DMJ126" s="208"/>
      <c r="DMK126" s="208"/>
      <c r="DUV126" s="208"/>
      <c r="DVT126" s="208"/>
      <c r="DVU126" s="208"/>
      <c r="DVV126" s="208"/>
      <c r="DVW126" s="208"/>
      <c r="DVX126" s="208"/>
      <c r="DVY126" s="208"/>
      <c r="DVZ126" s="208"/>
      <c r="DWA126" s="208"/>
      <c r="DWB126" s="208"/>
      <c r="DWC126" s="208"/>
      <c r="DWD126" s="208"/>
      <c r="DWE126" s="208"/>
      <c r="DWF126" s="208"/>
      <c r="DWG126" s="208"/>
      <c r="EER126" s="208"/>
      <c r="EFP126" s="208"/>
      <c r="EFQ126" s="208"/>
      <c r="EFR126" s="208"/>
      <c r="EFS126" s="208"/>
      <c r="EFT126" s="208"/>
      <c r="EFU126" s="208"/>
      <c r="EFV126" s="208"/>
      <c r="EFW126" s="208"/>
      <c r="EFX126" s="208"/>
      <c r="EFY126" s="208"/>
      <c r="EFZ126" s="208"/>
      <c r="EGA126" s="208"/>
      <c r="EGB126" s="208"/>
      <c r="EGC126" s="208"/>
      <c r="EON126" s="208"/>
      <c r="EPL126" s="208"/>
      <c r="EPM126" s="208"/>
      <c r="EPN126" s="208"/>
      <c r="EPO126" s="208"/>
      <c r="EPP126" s="208"/>
      <c r="EPQ126" s="208"/>
      <c r="EPR126" s="208"/>
      <c r="EPS126" s="208"/>
      <c r="EPT126" s="208"/>
      <c r="EPU126" s="208"/>
      <c r="EPV126" s="208"/>
      <c r="EPW126" s="208"/>
      <c r="EPX126" s="208"/>
      <c r="EPY126" s="208"/>
      <c r="EYJ126" s="208"/>
      <c r="EZH126" s="208"/>
      <c r="EZI126" s="208"/>
      <c r="EZJ126" s="208"/>
      <c r="EZK126" s="208"/>
      <c r="EZL126" s="208"/>
      <c r="EZM126" s="208"/>
      <c r="EZN126" s="208"/>
      <c r="EZO126" s="208"/>
      <c r="EZP126" s="208"/>
      <c r="EZQ126" s="208"/>
      <c r="EZR126" s="208"/>
      <c r="EZS126" s="208"/>
      <c r="EZT126" s="208"/>
      <c r="EZU126" s="208"/>
      <c r="FIF126" s="208"/>
      <c r="FJD126" s="208"/>
      <c r="FJE126" s="208"/>
      <c r="FJF126" s="208"/>
      <c r="FJG126" s="208"/>
      <c r="FJH126" s="208"/>
      <c r="FJI126" s="208"/>
      <c r="FJJ126" s="208"/>
      <c r="FJK126" s="208"/>
      <c r="FJL126" s="208"/>
      <c r="FJM126" s="208"/>
      <c r="FJN126" s="208"/>
      <c r="FJO126" s="208"/>
      <c r="FJP126" s="208"/>
      <c r="FJQ126" s="208"/>
      <c r="FSB126" s="208"/>
      <c r="FSZ126" s="208"/>
      <c r="FTA126" s="208"/>
      <c r="FTB126" s="208"/>
      <c r="FTC126" s="208"/>
      <c r="FTD126" s="208"/>
      <c r="FTE126" s="208"/>
      <c r="FTF126" s="208"/>
      <c r="FTG126" s="208"/>
      <c r="FTH126" s="208"/>
      <c r="FTI126" s="208"/>
      <c r="FTJ126" s="208"/>
      <c r="FTK126" s="208"/>
      <c r="FTL126" s="208"/>
      <c r="FTM126" s="208"/>
      <c r="GBX126" s="208"/>
      <c r="GCV126" s="208"/>
      <c r="GCW126" s="208"/>
      <c r="GCX126" s="208"/>
      <c r="GCY126" s="208"/>
      <c r="GCZ126" s="208"/>
      <c r="GDA126" s="208"/>
      <c r="GDB126" s="208"/>
      <c r="GDC126" s="208"/>
      <c r="GDD126" s="208"/>
      <c r="GDE126" s="208"/>
      <c r="GDF126" s="208"/>
      <c r="GDG126" s="208"/>
      <c r="GDH126" s="208"/>
      <c r="GDI126" s="208"/>
      <c r="GLT126" s="208"/>
      <c r="GMR126" s="208"/>
      <c r="GMS126" s="208"/>
      <c r="GMT126" s="208"/>
      <c r="GMU126" s="208"/>
      <c r="GMV126" s="208"/>
      <c r="GMW126" s="208"/>
      <c r="GMX126" s="208"/>
      <c r="GMY126" s="208"/>
      <c r="GMZ126" s="208"/>
      <c r="GNA126" s="208"/>
      <c r="GNB126" s="208"/>
      <c r="GNC126" s="208"/>
      <c r="GND126" s="208"/>
      <c r="GNE126" s="208"/>
      <c r="GVP126" s="208"/>
      <c r="GWN126" s="208"/>
      <c r="GWO126" s="208"/>
      <c r="GWP126" s="208"/>
      <c r="GWQ126" s="208"/>
      <c r="GWR126" s="208"/>
      <c r="GWS126" s="208"/>
      <c r="GWT126" s="208"/>
      <c r="GWU126" s="208"/>
      <c r="GWV126" s="208"/>
      <c r="GWW126" s="208"/>
      <c r="GWX126" s="208"/>
      <c r="GWY126" s="208"/>
      <c r="GWZ126" s="208"/>
      <c r="GXA126" s="208"/>
      <c r="HFL126" s="208"/>
      <c r="HGJ126" s="208"/>
      <c r="HGK126" s="208"/>
      <c r="HGL126" s="208"/>
      <c r="HGM126" s="208"/>
      <c r="HGN126" s="208"/>
      <c r="HGO126" s="208"/>
      <c r="HGP126" s="208"/>
      <c r="HGQ126" s="208"/>
      <c r="HGR126" s="208"/>
      <c r="HGS126" s="208"/>
      <c r="HGT126" s="208"/>
      <c r="HGU126" s="208"/>
      <c r="HGV126" s="208"/>
      <c r="HGW126" s="208"/>
      <c r="HPH126" s="208"/>
      <c r="HQF126" s="208"/>
      <c r="HQG126" s="208"/>
      <c r="HQH126" s="208"/>
      <c r="HQI126" s="208"/>
      <c r="HQJ126" s="208"/>
      <c r="HQK126" s="208"/>
      <c r="HQL126" s="208"/>
      <c r="HQM126" s="208"/>
      <c r="HQN126" s="208"/>
      <c r="HQO126" s="208"/>
      <c r="HQP126" s="208"/>
      <c r="HQQ126" s="208"/>
      <c r="HQR126" s="208"/>
      <c r="HQS126" s="208"/>
      <c r="HZD126" s="208"/>
      <c r="IAB126" s="208"/>
      <c r="IAC126" s="208"/>
      <c r="IAD126" s="208"/>
      <c r="IAE126" s="208"/>
      <c r="IAF126" s="208"/>
      <c r="IAG126" s="208"/>
      <c r="IAH126" s="208"/>
      <c r="IAI126" s="208"/>
      <c r="IAJ126" s="208"/>
      <c r="IAK126" s="208"/>
      <c r="IAL126" s="208"/>
      <c r="IAM126" s="208"/>
      <c r="IAN126" s="208"/>
      <c r="IAO126" s="208"/>
      <c r="IIZ126" s="208"/>
      <c r="IJX126" s="208"/>
      <c r="IJY126" s="208"/>
      <c r="IJZ126" s="208"/>
      <c r="IKA126" s="208"/>
      <c r="IKB126" s="208"/>
      <c r="IKC126" s="208"/>
      <c r="IKD126" s="208"/>
      <c r="IKE126" s="208"/>
      <c r="IKF126" s="208"/>
      <c r="IKG126" s="208"/>
      <c r="IKH126" s="208"/>
      <c r="IKI126" s="208"/>
      <c r="IKJ126" s="208"/>
      <c r="IKK126" s="208"/>
      <c r="ISV126" s="208"/>
      <c r="ITT126" s="208"/>
      <c r="ITU126" s="208"/>
      <c r="ITV126" s="208"/>
      <c r="ITW126" s="208"/>
      <c r="ITX126" s="208"/>
      <c r="ITY126" s="208"/>
      <c r="ITZ126" s="208"/>
      <c r="IUA126" s="208"/>
      <c r="IUB126" s="208"/>
      <c r="IUC126" s="208"/>
      <c r="IUD126" s="208"/>
      <c r="IUE126" s="208"/>
      <c r="IUF126" s="208"/>
      <c r="IUG126" s="208"/>
      <c r="JCR126" s="208"/>
      <c r="JDP126" s="208"/>
      <c r="JDQ126" s="208"/>
      <c r="JDR126" s="208"/>
      <c r="JDS126" s="208"/>
      <c r="JDT126" s="208"/>
      <c r="JDU126" s="208"/>
      <c r="JDV126" s="208"/>
      <c r="JDW126" s="208"/>
      <c r="JDX126" s="208"/>
      <c r="JDY126" s="208"/>
      <c r="JDZ126" s="208"/>
      <c r="JEA126" s="208"/>
      <c r="JEB126" s="208"/>
      <c r="JEC126" s="208"/>
      <c r="JMN126" s="208"/>
      <c r="JNL126" s="208"/>
      <c r="JNM126" s="208"/>
      <c r="JNN126" s="208"/>
      <c r="JNO126" s="208"/>
      <c r="JNP126" s="208"/>
      <c r="JNQ126" s="208"/>
      <c r="JNR126" s="208"/>
      <c r="JNS126" s="208"/>
      <c r="JNT126" s="208"/>
      <c r="JNU126" s="208"/>
      <c r="JNV126" s="208"/>
      <c r="JNW126" s="208"/>
      <c r="JNX126" s="208"/>
      <c r="JNY126" s="208"/>
      <c r="JWJ126" s="208"/>
      <c r="JXH126" s="208"/>
      <c r="JXI126" s="208"/>
      <c r="JXJ126" s="208"/>
      <c r="JXK126" s="208"/>
      <c r="JXL126" s="208"/>
      <c r="JXM126" s="208"/>
      <c r="JXN126" s="208"/>
      <c r="JXO126" s="208"/>
      <c r="JXP126" s="208"/>
      <c r="JXQ126" s="208"/>
      <c r="JXR126" s="208"/>
      <c r="JXS126" s="208"/>
      <c r="JXT126" s="208"/>
      <c r="JXU126" s="208"/>
      <c r="KGF126" s="208"/>
      <c r="KHD126" s="208"/>
      <c r="KHE126" s="208"/>
      <c r="KHF126" s="208"/>
      <c r="KHG126" s="208"/>
      <c r="KHH126" s="208"/>
      <c r="KHI126" s="208"/>
      <c r="KHJ126" s="208"/>
      <c r="KHK126" s="208"/>
      <c r="KHL126" s="208"/>
      <c r="KHM126" s="208"/>
      <c r="KHN126" s="208"/>
      <c r="KHO126" s="208"/>
      <c r="KHP126" s="208"/>
      <c r="KHQ126" s="208"/>
      <c r="KQB126" s="208"/>
      <c r="KQZ126" s="208"/>
      <c r="KRA126" s="208"/>
      <c r="KRB126" s="208"/>
      <c r="KRC126" s="208"/>
      <c r="KRD126" s="208"/>
      <c r="KRE126" s="208"/>
      <c r="KRF126" s="208"/>
      <c r="KRG126" s="208"/>
      <c r="KRH126" s="208"/>
      <c r="KRI126" s="208"/>
      <c r="KRJ126" s="208"/>
      <c r="KRK126" s="208"/>
      <c r="KRL126" s="208"/>
      <c r="KRM126" s="208"/>
      <c r="KZX126" s="208"/>
      <c r="LAV126" s="208"/>
      <c r="LAW126" s="208"/>
      <c r="LAX126" s="208"/>
      <c r="LAY126" s="208"/>
      <c r="LAZ126" s="208"/>
      <c r="LBA126" s="208"/>
      <c r="LBB126" s="208"/>
      <c r="LBC126" s="208"/>
      <c r="LBD126" s="208"/>
      <c r="LBE126" s="208"/>
      <c r="LBF126" s="208"/>
      <c r="LBG126" s="208"/>
      <c r="LBH126" s="208"/>
      <c r="LBI126" s="208"/>
      <c r="LJT126" s="208"/>
      <c r="LKR126" s="208"/>
      <c r="LKS126" s="208"/>
      <c r="LKT126" s="208"/>
      <c r="LKU126" s="208"/>
      <c r="LKV126" s="208"/>
      <c r="LKW126" s="208"/>
      <c r="LKX126" s="208"/>
      <c r="LKY126" s="208"/>
      <c r="LKZ126" s="208"/>
      <c r="LLA126" s="208"/>
      <c r="LLB126" s="208"/>
      <c r="LLC126" s="208"/>
      <c r="LLD126" s="208"/>
      <c r="LLE126" s="208"/>
      <c r="LTP126" s="208"/>
      <c r="LUN126" s="208"/>
      <c r="LUO126" s="208"/>
      <c r="LUP126" s="208"/>
      <c r="LUQ126" s="208"/>
      <c r="LUR126" s="208"/>
      <c r="LUS126" s="208"/>
      <c r="LUT126" s="208"/>
      <c r="LUU126" s="208"/>
      <c r="LUV126" s="208"/>
      <c r="LUW126" s="208"/>
      <c r="LUX126" s="208"/>
      <c r="LUY126" s="208"/>
      <c r="LUZ126" s="208"/>
      <c r="LVA126" s="208"/>
      <c r="MDL126" s="208"/>
      <c r="MEJ126" s="208"/>
      <c r="MEK126" s="208"/>
      <c r="MEL126" s="208"/>
      <c r="MEM126" s="208"/>
      <c r="MEN126" s="208"/>
      <c r="MEO126" s="208"/>
      <c r="MEP126" s="208"/>
      <c r="MEQ126" s="208"/>
      <c r="MER126" s="208"/>
      <c r="MES126" s="208"/>
      <c r="MET126" s="208"/>
      <c r="MEU126" s="208"/>
      <c r="MEV126" s="208"/>
      <c r="MEW126" s="208"/>
      <c r="MNH126" s="208"/>
      <c r="MOF126" s="208"/>
      <c r="MOG126" s="208"/>
      <c r="MOH126" s="208"/>
      <c r="MOI126" s="208"/>
      <c r="MOJ126" s="208"/>
      <c r="MOK126" s="208"/>
      <c r="MOL126" s="208"/>
      <c r="MOM126" s="208"/>
      <c r="MON126" s="208"/>
      <c r="MOO126" s="208"/>
      <c r="MOP126" s="208"/>
      <c r="MOQ126" s="208"/>
      <c r="MOR126" s="208"/>
      <c r="MOS126" s="208"/>
      <c r="MXD126" s="208"/>
      <c r="MYB126" s="208"/>
      <c r="MYC126" s="208"/>
      <c r="MYD126" s="208"/>
      <c r="MYE126" s="208"/>
      <c r="MYF126" s="208"/>
      <c r="MYG126" s="208"/>
      <c r="MYH126" s="208"/>
      <c r="MYI126" s="208"/>
      <c r="MYJ126" s="208"/>
      <c r="MYK126" s="208"/>
      <c r="MYL126" s="208"/>
      <c r="MYM126" s="208"/>
      <c r="MYN126" s="208"/>
      <c r="MYO126" s="208"/>
      <c r="NGZ126" s="208"/>
      <c r="NHX126" s="208"/>
      <c r="NHY126" s="208"/>
      <c r="NHZ126" s="208"/>
      <c r="NIA126" s="208"/>
      <c r="NIB126" s="208"/>
      <c r="NIC126" s="208"/>
      <c r="NID126" s="208"/>
      <c r="NIE126" s="208"/>
      <c r="NIF126" s="208"/>
      <c r="NIG126" s="208"/>
      <c r="NIH126" s="208"/>
      <c r="NII126" s="208"/>
      <c r="NIJ126" s="208"/>
      <c r="NIK126" s="208"/>
      <c r="NQV126" s="208"/>
      <c r="NRT126" s="208"/>
      <c r="NRU126" s="208"/>
      <c r="NRV126" s="208"/>
      <c r="NRW126" s="208"/>
      <c r="NRX126" s="208"/>
      <c r="NRY126" s="208"/>
      <c r="NRZ126" s="208"/>
      <c r="NSA126" s="208"/>
      <c r="NSB126" s="208"/>
      <c r="NSC126" s="208"/>
      <c r="NSD126" s="208"/>
      <c r="NSE126" s="208"/>
      <c r="NSF126" s="208"/>
      <c r="NSG126" s="208"/>
      <c r="OAR126" s="208"/>
      <c r="OBP126" s="208"/>
      <c r="OBQ126" s="208"/>
      <c r="OBR126" s="208"/>
      <c r="OBS126" s="208"/>
      <c r="OBT126" s="208"/>
      <c r="OBU126" s="208"/>
      <c r="OBV126" s="208"/>
      <c r="OBW126" s="208"/>
      <c r="OBX126" s="208"/>
      <c r="OBY126" s="208"/>
      <c r="OBZ126" s="208"/>
      <c r="OCA126" s="208"/>
      <c r="OCB126" s="208"/>
      <c r="OCC126" s="208"/>
      <c r="OKN126" s="208"/>
      <c r="OLL126" s="208"/>
      <c r="OLM126" s="208"/>
      <c r="OLN126" s="208"/>
      <c r="OLO126" s="208"/>
      <c r="OLP126" s="208"/>
      <c r="OLQ126" s="208"/>
      <c r="OLR126" s="208"/>
      <c r="OLS126" s="208"/>
      <c r="OLT126" s="208"/>
      <c r="OLU126" s="208"/>
      <c r="OLV126" s="208"/>
      <c r="OLW126" s="208"/>
      <c r="OLX126" s="208"/>
      <c r="OLY126" s="208"/>
      <c r="OUJ126" s="208"/>
      <c r="OVH126" s="208"/>
      <c r="OVI126" s="208"/>
      <c r="OVJ126" s="208"/>
      <c r="OVK126" s="208"/>
      <c r="OVL126" s="208"/>
      <c r="OVM126" s="208"/>
      <c r="OVN126" s="208"/>
      <c r="OVO126" s="208"/>
      <c r="OVP126" s="208"/>
      <c r="OVQ126" s="208"/>
      <c r="OVR126" s="208"/>
      <c r="OVS126" s="208"/>
      <c r="OVT126" s="208"/>
      <c r="OVU126" s="208"/>
      <c r="PEF126" s="208"/>
      <c r="PFD126" s="208"/>
      <c r="PFE126" s="208"/>
      <c r="PFF126" s="208"/>
      <c r="PFG126" s="208"/>
      <c r="PFH126" s="208"/>
      <c r="PFI126" s="208"/>
      <c r="PFJ126" s="208"/>
      <c r="PFK126" s="208"/>
      <c r="PFL126" s="208"/>
      <c r="PFM126" s="208"/>
      <c r="PFN126" s="208"/>
      <c r="PFO126" s="208"/>
      <c r="PFP126" s="208"/>
      <c r="PFQ126" s="208"/>
      <c r="POB126" s="208"/>
      <c r="POZ126" s="208"/>
      <c r="PPA126" s="208"/>
      <c r="PPB126" s="208"/>
      <c r="PPC126" s="208"/>
      <c r="PPD126" s="208"/>
      <c r="PPE126" s="208"/>
      <c r="PPF126" s="208"/>
      <c r="PPG126" s="208"/>
      <c r="PPH126" s="208"/>
      <c r="PPI126" s="208"/>
      <c r="PPJ126" s="208"/>
      <c r="PPK126" s="208"/>
      <c r="PPL126" s="208"/>
      <c r="PPM126" s="208"/>
      <c r="PXX126" s="208"/>
      <c r="PYV126" s="208"/>
      <c r="PYW126" s="208"/>
      <c r="PYX126" s="208"/>
      <c r="PYY126" s="208"/>
      <c r="PYZ126" s="208"/>
      <c r="PZA126" s="208"/>
      <c r="PZB126" s="208"/>
      <c r="PZC126" s="208"/>
      <c r="PZD126" s="208"/>
      <c r="PZE126" s="208"/>
      <c r="PZF126" s="208"/>
      <c r="PZG126" s="208"/>
      <c r="PZH126" s="208"/>
      <c r="PZI126" s="208"/>
      <c r="QHT126" s="208"/>
      <c r="QIR126" s="208"/>
      <c r="QIS126" s="208"/>
      <c r="QIT126" s="208"/>
      <c r="QIU126" s="208"/>
      <c r="QIV126" s="208"/>
      <c r="QIW126" s="208"/>
      <c r="QIX126" s="208"/>
      <c r="QIY126" s="208"/>
      <c r="QIZ126" s="208"/>
      <c r="QJA126" s="208"/>
      <c r="QJB126" s="208"/>
      <c r="QJC126" s="208"/>
      <c r="QJD126" s="208"/>
      <c r="QJE126" s="208"/>
      <c r="QRP126" s="208"/>
      <c r="QSN126" s="208"/>
      <c r="QSO126" s="208"/>
      <c r="QSP126" s="208"/>
      <c r="QSQ126" s="208"/>
      <c r="QSR126" s="208"/>
      <c r="QSS126" s="208"/>
      <c r="QST126" s="208"/>
      <c r="QSU126" s="208"/>
      <c r="QSV126" s="208"/>
      <c r="QSW126" s="208"/>
      <c r="QSX126" s="208"/>
      <c r="QSY126" s="208"/>
      <c r="QSZ126" s="208"/>
      <c r="QTA126" s="208"/>
      <c r="RBL126" s="208"/>
      <c r="RCJ126" s="208"/>
      <c r="RCK126" s="208"/>
      <c r="RCL126" s="208"/>
      <c r="RCM126" s="208"/>
      <c r="RCN126" s="208"/>
      <c r="RCO126" s="208"/>
      <c r="RCP126" s="208"/>
      <c r="RCQ126" s="208"/>
      <c r="RCR126" s="208"/>
      <c r="RCS126" s="208"/>
      <c r="RCT126" s="208"/>
      <c r="RCU126" s="208"/>
      <c r="RCV126" s="208"/>
      <c r="RCW126" s="208"/>
      <c r="RLH126" s="208"/>
      <c r="RMF126" s="208"/>
      <c r="RMG126" s="208"/>
      <c r="RMH126" s="208"/>
      <c r="RMI126" s="208"/>
      <c r="RMJ126" s="208"/>
      <c r="RMK126" s="208"/>
      <c r="RML126" s="208"/>
      <c r="RMM126" s="208"/>
      <c r="RMN126" s="208"/>
      <c r="RMO126" s="208"/>
      <c r="RMP126" s="208"/>
      <c r="RMQ126" s="208"/>
      <c r="RMR126" s="208"/>
      <c r="RMS126" s="208"/>
      <c r="RVD126" s="208"/>
      <c r="RWB126" s="208"/>
      <c r="RWC126" s="208"/>
      <c r="RWD126" s="208"/>
      <c r="RWE126" s="208"/>
      <c r="RWF126" s="208"/>
      <c r="RWG126" s="208"/>
      <c r="RWH126" s="208"/>
      <c r="RWI126" s="208"/>
      <c r="RWJ126" s="208"/>
      <c r="RWK126" s="208"/>
      <c r="RWL126" s="208"/>
      <c r="RWM126" s="208"/>
      <c r="RWN126" s="208"/>
      <c r="RWO126" s="208"/>
      <c r="SEZ126" s="208"/>
      <c r="SFX126" s="208"/>
      <c r="SFY126" s="208"/>
      <c r="SFZ126" s="208"/>
      <c r="SGA126" s="208"/>
      <c r="SGB126" s="208"/>
      <c r="SGC126" s="208"/>
      <c r="SGD126" s="208"/>
      <c r="SGE126" s="208"/>
      <c r="SGF126" s="208"/>
      <c r="SGG126" s="208"/>
      <c r="SGH126" s="208"/>
      <c r="SGI126" s="208"/>
      <c r="SGJ126" s="208"/>
      <c r="SGK126" s="208"/>
      <c r="SOV126" s="208"/>
      <c r="SPT126" s="208"/>
      <c r="SPU126" s="208"/>
      <c r="SPV126" s="208"/>
      <c r="SPW126" s="208"/>
      <c r="SPX126" s="208"/>
      <c r="SPY126" s="208"/>
      <c r="SPZ126" s="208"/>
      <c r="SQA126" s="208"/>
      <c r="SQB126" s="208"/>
      <c r="SQC126" s="208"/>
      <c r="SQD126" s="208"/>
      <c r="SQE126" s="208"/>
      <c r="SQF126" s="208"/>
      <c r="SQG126" s="208"/>
      <c r="SYR126" s="208"/>
      <c r="SZP126" s="208"/>
      <c r="SZQ126" s="208"/>
      <c r="SZR126" s="208"/>
      <c r="SZS126" s="208"/>
      <c r="SZT126" s="208"/>
      <c r="SZU126" s="208"/>
      <c r="SZV126" s="208"/>
      <c r="SZW126" s="208"/>
      <c r="SZX126" s="208"/>
      <c r="SZY126" s="208"/>
      <c r="SZZ126" s="208"/>
      <c r="TAA126" s="208"/>
      <c r="TAB126" s="208"/>
      <c r="TAC126" s="208"/>
      <c r="TIN126" s="208"/>
      <c r="TJL126" s="208"/>
      <c r="TJM126" s="208"/>
      <c r="TJN126" s="208"/>
      <c r="TJO126" s="208"/>
      <c r="TJP126" s="208"/>
      <c r="TJQ126" s="208"/>
      <c r="TJR126" s="208"/>
      <c r="TJS126" s="208"/>
      <c r="TJT126" s="208"/>
      <c r="TJU126" s="208"/>
      <c r="TJV126" s="208"/>
      <c r="TJW126" s="208"/>
      <c r="TJX126" s="208"/>
      <c r="TJY126" s="208"/>
      <c r="TSJ126" s="208"/>
      <c r="TTH126" s="208"/>
      <c r="TTI126" s="208"/>
      <c r="TTJ126" s="208"/>
      <c r="TTK126" s="208"/>
      <c r="TTL126" s="208"/>
      <c r="TTM126" s="208"/>
      <c r="TTN126" s="208"/>
      <c r="TTO126" s="208"/>
      <c r="TTP126" s="208"/>
      <c r="TTQ126" s="208"/>
      <c r="TTR126" s="208"/>
      <c r="TTS126" s="208"/>
      <c r="TTT126" s="208"/>
      <c r="TTU126" s="208"/>
      <c r="UCF126" s="208"/>
      <c r="UDD126" s="208"/>
      <c r="UDE126" s="208"/>
      <c r="UDF126" s="208"/>
      <c r="UDG126" s="208"/>
      <c r="UDH126" s="208"/>
      <c r="UDI126" s="208"/>
      <c r="UDJ126" s="208"/>
      <c r="UDK126" s="208"/>
      <c r="UDL126" s="208"/>
      <c r="UDM126" s="208"/>
      <c r="UDN126" s="208"/>
      <c r="UDO126" s="208"/>
      <c r="UDP126" s="208"/>
      <c r="UDQ126" s="208"/>
      <c r="UMB126" s="208"/>
      <c r="UMZ126" s="208"/>
      <c r="UNA126" s="208"/>
      <c r="UNB126" s="208"/>
      <c r="UNC126" s="208"/>
      <c r="UND126" s="208"/>
      <c r="UNE126" s="208"/>
      <c r="UNF126" s="208"/>
      <c r="UNG126" s="208"/>
      <c r="UNH126" s="208"/>
      <c r="UNI126" s="208"/>
      <c r="UNJ126" s="208"/>
      <c r="UNK126" s="208"/>
      <c r="UNL126" s="208"/>
      <c r="UNM126" s="208"/>
      <c r="UVX126" s="208"/>
      <c r="UWV126" s="208"/>
      <c r="UWW126" s="208"/>
      <c r="UWX126" s="208"/>
      <c r="UWY126" s="208"/>
      <c r="UWZ126" s="208"/>
      <c r="UXA126" s="208"/>
      <c r="UXB126" s="208"/>
      <c r="UXC126" s="208"/>
      <c r="UXD126" s="208"/>
      <c r="UXE126" s="208"/>
      <c r="UXF126" s="208"/>
      <c r="UXG126" s="208"/>
      <c r="UXH126" s="208"/>
      <c r="UXI126" s="208"/>
      <c r="VFT126" s="208"/>
      <c r="VGR126" s="208"/>
      <c r="VGS126" s="208"/>
      <c r="VGT126" s="208"/>
      <c r="VGU126" s="208"/>
      <c r="VGV126" s="208"/>
      <c r="VGW126" s="208"/>
      <c r="VGX126" s="208"/>
      <c r="VGY126" s="208"/>
      <c r="VGZ126" s="208"/>
      <c r="VHA126" s="208"/>
      <c r="VHB126" s="208"/>
      <c r="VHC126" s="208"/>
      <c r="VHD126" s="208"/>
      <c r="VHE126" s="208"/>
      <c r="VPP126" s="208"/>
      <c r="VQN126" s="208"/>
      <c r="VQO126" s="208"/>
      <c r="VQP126" s="208"/>
      <c r="VQQ126" s="208"/>
      <c r="VQR126" s="208"/>
      <c r="VQS126" s="208"/>
      <c r="VQT126" s="208"/>
      <c r="VQU126" s="208"/>
      <c r="VQV126" s="208"/>
      <c r="VQW126" s="208"/>
      <c r="VQX126" s="208"/>
      <c r="VQY126" s="208"/>
      <c r="VQZ126" s="208"/>
      <c r="VRA126" s="208"/>
      <c r="VZL126" s="208"/>
      <c r="WAJ126" s="208"/>
      <c r="WAK126" s="208"/>
      <c r="WAL126" s="208"/>
      <c r="WAM126" s="208"/>
      <c r="WAN126" s="208"/>
      <c r="WAO126" s="208"/>
      <c r="WAP126" s="208"/>
      <c r="WAQ126" s="208"/>
      <c r="WAR126" s="208"/>
      <c r="WAS126" s="208"/>
      <c r="WAT126" s="208"/>
      <c r="WAU126" s="208"/>
      <c r="WAV126" s="208"/>
      <c r="WAW126" s="208"/>
      <c r="WJH126" s="208"/>
      <c r="WKF126" s="208"/>
      <c r="WKG126" s="208"/>
      <c r="WKH126" s="208"/>
      <c r="WKI126" s="208"/>
      <c r="WKJ126" s="208"/>
      <c r="WKK126" s="208"/>
      <c r="WKL126" s="208"/>
      <c r="WKM126" s="208"/>
      <c r="WKN126" s="208"/>
      <c r="WKO126" s="208"/>
      <c r="WKP126" s="208"/>
      <c r="WKQ126" s="208"/>
      <c r="WKR126" s="208"/>
      <c r="WKS126" s="208"/>
      <c r="WTD126" s="208"/>
      <c r="WUB126" s="208"/>
      <c r="WUC126" s="208"/>
      <c r="WUD126" s="208"/>
      <c r="WUE126" s="208"/>
      <c r="WUF126" s="208"/>
      <c r="WUG126" s="208"/>
      <c r="WUH126" s="208"/>
      <c r="WUI126" s="208"/>
      <c r="WUJ126" s="208"/>
      <c r="WUK126" s="208"/>
      <c r="WUL126" s="208"/>
      <c r="WUM126" s="208"/>
      <c r="WUN126" s="208"/>
      <c r="WUO126" s="208"/>
    </row>
    <row r="127" spans="1:1005 1224:2029 2248:3053 3272:4077 4296:5101 5320:6125 6344:7149 7368:8173 8392:9197 9416:10221 10440:11245 11464:12269 12488:13293 13512:14317 14536:15341 15560:16109" s="286" customFormat="1" ht="59.7" customHeight="1" x14ac:dyDescent="0.25">
      <c r="A127" s="289">
        <v>118</v>
      </c>
      <c r="B127" s="210" t="s">
        <v>395</v>
      </c>
      <c r="C127" s="209">
        <v>0</v>
      </c>
      <c r="D127" s="289" t="s">
        <v>444</v>
      </c>
      <c r="E127" s="289" t="s">
        <v>507</v>
      </c>
      <c r="F127" s="290" t="s">
        <v>937</v>
      </c>
      <c r="G127" s="291"/>
      <c r="H127" s="292"/>
      <c r="I127" s="291"/>
      <c r="J127" s="292"/>
      <c r="K127" s="291"/>
      <c r="L127" s="292"/>
      <c r="M127" s="291"/>
      <c r="N127" s="292"/>
      <c r="O127" s="291"/>
      <c r="P127" s="292"/>
      <c r="Q127" s="293" t="s">
        <v>517</v>
      </c>
      <c r="R127" s="292" t="s">
        <v>303</v>
      </c>
      <c r="S127" s="294" t="s">
        <v>1057</v>
      </c>
      <c r="T127" s="295" t="s">
        <v>1058</v>
      </c>
      <c r="U127" s="297" t="s">
        <v>852</v>
      </c>
      <c r="GR127" s="208"/>
      <c r="HP127" s="208"/>
      <c r="HQ127" s="208"/>
      <c r="HR127" s="208"/>
      <c r="HS127" s="208"/>
      <c r="HT127" s="208"/>
      <c r="HU127" s="208"/>
      <c r="HV127" s="208"/>
      <c r="HW127" s="208"/>
      <c r="HX127" s="208"/>
      <c r="HY127" s="208"/>
      <c r="HZ127" s="208"/>
      <c r="IA127" s="208"/>
      <c r="IB127" s="208"/>
      <c r="IC127" s="208"/>
      <c r="QN127" s="208"/>
      <c r="RL127" s="208"/>
      <c r="RM127" s="208"/>
      <c r="RN127" s="208"/>
      <c r="RO127" s="208"/>
      <c r="RP127" s="208"/>
      <c r="RQ127" s="208"/>
      <c r="RR127" s="208"/>
      <c r="RS127" s="208"/>
      <c r="RT127" s="208"/>
      <c r="RU127" s="208"/>
      <c r="RV127" s="208"/>
      <c r="RW127" s="208"/>
      <c r="RX127" s="208"/>
      <c r="RY127" s="208"/>
      <c r="AAJ127" s="208"/>
      <c r="ABH127" s="208"/>
      <c r="ABI127" s="208"/>
      <c r="ABJ127" s="208"/>
      <c r="ABK127" s="208"/>
      <c r="ABL127" s="208"/>
      <c r="ABM127" s="208"/>
      <c r="ABN127" s="208"/>
      <c r="ABO127" s="208"/>
      <c r="ABP127" s="208"/>
      <c r="ABQ127" s="208"/>
      <c r="ABR127" s="208"/>
      <c r="ABS127" s="208"/>
      <c r="ABT127" s="208"/>
      <c r="ABU127" s="208"/>
      <c r="AKF127" s="208"/>
      <c r="ALD127" s="208"/>
      <c r="ALE127" s="208"/>
      <c r="ALF127" s="208"/>
      <c r="ALG127" s="208"/>
      <c r="ALH127" s="208"/>
      <c r="ALI127" s="208"/>
      <c r="ALJ127" s="208"/>
      <c r="ALK127" s="208"/>
      <c r="ALL127" s="208"/>
      <c r="ALM127" s="208"/>
      <c r="ALN127" s="208"/>
      <c r="ALO127" s="208"/>
      <c r="ALP127" s="208"/>
      <c r="ALQ127" s="208"/>
      <c r="AUB127" s="208"/>
      <c r="AUZ127" s="208"/>
      <c r="AVA127" s="208"/>
      <c r="AVB127" s="208"/>
      <c r="AVC127" s="208"/>
      <c r="AVD127" s="208"/>
      <c r="AVE127" s="208"/>
      <c r="AVF127" s="208"/>
      <c r="AVG127" s="208"/>
      <c r="AVH127" s="208"/>
      <c r="AVI127" s="208"/>
      <c r="AVJ127" s="208"/>
      <c r="AVK127" s="208"/>
      <c r="AVL127" s="208"/>
      <c r="AVM127" s="208"/>
      <c r="BDX127" s="208"/>
      <c r="BEV127" s="208"/>
      <c r="BEW127" s="208"/>
      <c r="BEX127" s="208"/>
      <c r="BEY127" s="208"/>
      <c r="BEZ127" s="208"/>
      <c r="BFA127" s="208"/>
      <c r="BFB127" s="208"/>
      <c r="BFC127" s="208"/>
      <c r="BFD127" s="208"/>
      <c r="BFE127" s="208"/>
      <c r="BFF127" s="208"/>
      <c r="BFG127" s="208"/>
      <c r="BFH127" s="208"/>
      <c r="BFI127" s="208"/>
      <c r="BNT127" s="208"/>
      <c r="BOR127" s="208"/>
      <c r="BOS127" s="208"/>
      <c r="BOT127" s="208"/>
      <c r="BOU127" s="208"/>
      <c r="BOV127" s="208"/>
      <c r="BOW127" s="208"/>
      <c r="BOX127" s="208"/>
      <c r="BOY127" s="208"/>
      <c r="BOZ127" s="208"/>
      <c r="BPA127" s="208"/>
      <c r="BPB127" s="208"/>
      <c r="BPC127" s="208"/>
      <c r="BPD127" s="208"/>
      <c r="BPE127" s="208"/>
      <c r="BXP127" s="208"/>
      <c r="BYN127" s="208"/>
      <c r="BYO127" s="208"/>
      <c r="BYP127" s="208"/>
      <c r="BYQ127" s="208"/>
      <c r="BYR127" s="208"/>
      <c r="BYS127" s="208"/>
      <c r="BYT127" s="208"/>
      <c r="BYU127" s="208"/>
      <c r="BYV127" s="208"/>
      <c r="BYW127" s="208"/>
      <c r="BYX127" s="208"/>
      <c r="BYY127" s="208"/>
      <c r="BYZ127" s="208"/>
      <c r="BZA127" s="208"/>
      <c r="CHL127" s="208"/>
      <c r="CIJ127" s="208"/>
      <c r="CIK127" s="208"/>
      <c r="CIL127" s="208"/>
      <c r="CIM127" s="208"/>
      <c r="CIN127" s="208"/>
      <c r="CIO127" s="208"/>
      <c r="CIP127" s="208"/>
      <c r="CIQ127" s="208"/>
      <c r="CIR127" s="208"/>
      <c r="CIS127" s="208"/>
      <c r="CIT127" s="208"/>
      <c r="CIU127" s="208"/>
      <c r="CIV127" s="208"/>
      <c r="CIW127" s="208"/>
      <c r="CRH127" s="208"/>
      <c r="CSF127" s="208"/>
      <c r="CSG127" s="208"/>
      <c r="CSH127" s="208"/>
      <c r="CSI127" s="208"/>
      <c r="CSJ127" s="208"/>
      <c r="CSK127" s="208"/>
      <c r="CSL127" s="208"/>
      <c r="CSM127" s="208"/>
      <c r="CSN127" s="208"/>
      <c r="CSO127" s="208"/>
      <c r="CSP127" s="208"/>
      <c r="CSQ127" s="208"/>
      <c r="CSR127" s="208"/>
      <c r="CSS127" s="208"/>
      <c r="DBD127" s="208"/>
      <c r="DCB127" s="208"/>
      <c r="DCC127" s="208"/>
      <c r="DCD127" s="208"/>
      <c r="DCE127" s="208"/>
      <c r="DCF127" s="208"/>
      <c r="DCG127" s="208"/>
      <c r="DCH127" s="208"/>
      <c r="DCI127" s="208"/>
      <c r="DCJ127" s="208"/>
      <c r="DCK127" s="208"/>
      <c r="DCL127" s="208"/>
      <c r="DCM127" s="208"/>
      <c r="DCN127" s="208"/>
      <c r="DCO127" s="208"/>
      <c r="DKZ127" s="208"/>
      <c r="DLX127" s="208"/>
      <c r="DLY127" s="208"/>
      <c r="DLZ127" s="208"/>
      <c r="DMA127" s="208"/>
      <c r="DMB127" s="208"/>
      <c r="DMC127" s="208"/>
      <c r="DMD127" s="208"/>
      <c r="DME127" s="208"/>
      <c r="DMF127" s="208"/>
      <c r="DMG127" s="208"/>
      <c r="DMH127" s="208"/>
      <c r="DMI127" s="208"/>
      <c r="DMJ127" s="208"/>
      <c r="DMK127" s="208"/>
      <c r="DUV127" s="208"/>
      <c r="DVT127" s="208"/>
      <c r="DVU127" s="208"/>
      <c r="DVV127" s="208"/>
      <c r="DVW127" s="208"/>
      <c r="DVX127" s="208"/>
      <c r="DVY127" s="208"/>
      <c r="DVZ127" s="208"/>
      <c r="DWA127" s="208"/>
      <c r="DWB127" s="208"/>
      <c r="DWC127" s="208"/>
      <c r="DWD127" s="208"/>
      <c r="DWE127" s="208"/>
      <c r="DWF127" s="208"/>
      <c r="DWG127" s="208"/>
      <c r="EER127" s="208"/>
      <c r="EFP127" s="208"/>
      <c r="EFQ127" s="208"/>
      <c r="EFR127" s="208"/>
      <c r="EFS127" s="208"/>
      <c r="EFT127" s="208"/>
      <c r="EFU127" s="208"/>
      <c r="EFV127" s="208"/>
      <c r="EFW127" s="208"/>
      <c r="EFX127" s="208"/>
      <c r="EFY127" s="208"/>
      <c r="EFZ127" s="208"/>
      <c r="EGA127" s="208"/>
      <c r="EGB127" s="208"/>
      <c r="EGC127" s="208"/>
      <c r="EON127" s="208"/>
      <c r="EPL127" s="208"/>
      <c r="EPM127" s="208"/>
      <c r="EPN127" s="208"/>
      <c r="EPO127" s="208"/>
      <c r="EPP127" s="208"/>
      <c r="EPQ127" s="208"/>
      <c r="EPR127" s="208"/>
      <c r="EPS127" s="208"/>
      <c r="EPT127" s="208"/>
      <c r="EPU127" s="208"/>
      <c r="EPV127" s="208"/>
      <c r="EPW127" s="208"/>
      <c r="EPX127" s="208"/>
      <c r="EPY127" s="208"/>
      <c r="EYJ127" s="208"/>
      <c r="EZH127" s="208"/>
      <c r="EZI127" s="208"/>
      <c r="EZJ127" s="208"/>
      <c r="EZK127" s="208"/>
      <c r="EZL127" s="208"/>
      <c r="EZM127" s="208"/>
      <c r="EZN127" s="208"/>
      <c r="EZO127" s="208"/>
      <c r="EZP127" s="208"/>
      <c r="EZQ127" s="208"/>
      <c r="EZR127" s="208"/>
      <c r="EZS127" s="208"/>
      <c r="EZT127" s="208"/>
      <c r="EZU127" s="208"/>
      <c r="FIF127" s="208"/>
      <c r="FJD127" s="208"/>
      <c r="FJE127" s="208"/>
      <c r="FJF127" s="208"/>
      <c r="FJG127" s="208"/>
      <c r="FJH127" s="208"/>
      <c r="FJI127" s="208"/>
      <c r="FJJ127" s="208"/>
      <c r="FJK127" s="208"/>
      <c r="FJL127" s="208"/>
      <c r="FJM127" s="208"/>
      <c r="FJN127" s="208"/>
      <c r="FJO127" s="208"/>
      <c r="FJP127" s="208"/>
      <c r="FJQ127" s="208"/>
      <c r="FSB127" s="208"/>
      <c r="FSZ127" s="208"/>
      <c r="FTA127" s="208"/>
      <c r="FTB127" s="208"/>
      <c r="FTC127" s="208"/>
      <c r="FTD127" s="208"/>
      <c r="FTE127" s="208"/>
      <c r="FTF127" s="208"/>
      <c r="FTG127" s="208"/>
      <c r="FTH127" s="208"/>
      <c r="FTI127" s="208"/>
      <c r="FTJ127" s="208"/>
      <c r="FTK127" s="208"/>
      <c r="FTL127" s="208"/>
      <c r="FTM127" s="208"/>
      <c r="GBX127" s="208"/>
      <c r="GCV127" s="208"/>
      <c r="GCW127" s="208"/>
      <c r="GCX127" s="208"/>
      <c r="GCY127" s="208"/>
      <c r="GCZ127" s="208"/>
      <c r="GDA127" s="208"/>
      <c r="GDB127" s="208"/>
      <c r="GDC127" s="208"/>
      <c r="GDD127" s="208"/>
      <c r="GDE127" s="208"/>
      <c r="GDF127" s="208"/>
      <c r="GDG127" s="208"/>
      <c r="GDH127" s="208"/>
      <c r="GDI127" s="208"/>
      <c r="GLT127" s="208"/>
      <c r="GMR127" s="208"/>
      <c r="GMS127" s="208"/>
      <c r="GMT127" s="208"/>
      <c r="GMU127" s="208"/>
      <c r="GMV127" s="208"/>
      <c r="GMW127" s="208"/>
      <c r="GMX127" s="208"/>
      <c r="GMY127" s="208"/>
      <c r="GMZ127" s="208"/>
      <c r="GNA127" s="208"/>
      <c r="GNB127" s="208"/>
      <c r="GNC127" s="208"/>
      <c r="GND127" s="208"/>
      <c r="GNE127" s="208"/>
      <c r="GVP127" s="208"/>
      <c r="GWN127" s="208"/>
      <c r="GWO127" s="208"/>
      <c r="GWP127" s="208"/>
      <c r="GWQ127" s="208"/>
      <c r="GWR127" s="208"/>
      <c r="GWS127" s="208"/>
      <c r="GWT127" s="208"/>
      <c r="GWU127" s="208"/>
      <c r="GWV127" s="208"/>
      <c r="GWW127" s="208"/>
      <c r="GWX127" s="208"/>
      <c r="GWY127" s="208"/>
      <c r="GWZ127" s="208"/>
      <c r="GXA127" s="208"/>
      <c r="HFL127" s="208"/>
      <c r="HGJ127" s="208"/>
      <c r="HGK127" s="208"/>
      <c r="HGL127" s="208"/>
      <c r="HGM127" s="208"/>
      <c r="HGN127" s="208"/>
      <c r="HGO127" s="208"/>
      <c r="HGP127" s="208"/>
      <c r="HGQ127" s="208"/>
      <c r="HGR127" s="208"/>
      <c r="HGS127" s="208"/>
      <c r="HGT127" s="208"/>
      <c r="HGU127" s="208"/>
      <c r="HGV127" s="208"/>
      <c r="HGW127" s="208"/>
      <c r="HPH127" s="208"/>
      <c r="HQF127" s="208"/>
      <c r="HQG127" s="208"/>
      <c r="HQH127" s="208"/>
      <c r="HQI127" s="208"/>
      <c r="HQJ127" s="208"/>
      <c r="HQK127" s="208"/>
      <c r="HQL127" s="208"/>
      <c r="HQM127" s="208"/>
      <c r="HQN127" s="208"/>
      <c r="HQO127" s="208"/>
      <c r="HQP127" s="208"/>
      <c r="HQQ127" s="208"/>
      <c r="HQR127" s="208"/>
      <c r="HQS127" s="208"/>
      <c r="HZD127" s="208"/>
      <c r="IAB127" s="208"/>
      <c r="IAC127" s="208"/>
      <c r="IAD127" s="208"/>
      <c r="IAE127" s="208"/>
      <c r="IAF127" s="208"/>
      <c r="IAG127" s="208"/>
      <c r="IAH127" s="208"/>
      <c r="IAI127" s="208"/>
      <c r="IAJ127" s="208"/>
      <c r="IAK127" s="208"/>
      <c r="IAL127" s="208"/>
      <c r="IAM127" s="208"/>
      <c r="IAN127" s="208"/>
      <c r="IAO127" s="208"/>
      <c r="IIZ127" s="208"/>
      <c r="IJX127" s="208"/>
      <c r="IJY127" s="208"/>
      <c r="IJZ127" s="208"/>
      <c r="IKA127" s="208"/>
      <c r="IKB127" s="208"/>
      <c r="IKC127" s="208"/>
      <c r="IKD127" s="208"/>
      <c r="IKE127" s="208"/>
      <c r="IKF127" s="208"/>
      <c r="IKG127" s="208"/>
      <c r="IKH127" s="208"/>
      <c r="IKI127" s="208"/>
      <c r="IKJ127" s="208"/>
      <c r="IKK127" s="208"/>
      <c r="ISV127" s="208"/>
      <c r="ITT127" s="208"/>
      <c r="ITU127" s="208"/>
      <c r="ITV127" s="208"/>
      <c r="ITW127" s="208"/>
      <c r="ITX127" s="208"/>
      <c r="ITY127" s="208"/>
      <c r="ITZ127" s="208"/>
      <c r="IUA127" s="208"/>
      <c r="IUB127" s="208"/>
      <c r="IUC127" s="208"/>
      <c r="IUD127" s="208"/>
      <c r="IUE127" s="208"/>
      <c r="IUF127" s="208"/>
      <c r="IUG127" s="208"/>
      <c r="JCR127" s="208"/>
      <c r="JDP127" s="208"/>
      <c r="JDQ127" s="208"/>
      <c r="JDR127" s="208"/>
      <c r="JDS127" s="208"/>
      <c r="JDT127" s="208"/>
      <c r="JDU127" s="208"/>
      <c r="JDV127" s="208"/>
      <c r="JDW127" s="208"/>
      <c r="JDX127" s="208"/>
      <c r="JDY127" s="208"/>
      <c r="JDZ127" s="208"/>
      <c r="JEA127" s="208"/>
      <c r="JEB127" s="208"/>
      <c r="JEC127" s="208"/>
      <c r="JMN127" s="208"/>
      <c r="JNL127" s="208"/>
      <c r="JNM127" s="208"/>
      <c r="JNN127" s="208"/>
      <c r="JNO127" s="208"/>
      <c r="JNP127" s="208"/>
      <c r="JNQ127" s="208"/>
      <c r="JNR127" s="208"/>
      <c r="JNS127" s="208"/>
      <c r="JNT127" s="208"/>
      <c r="JNU127" s="208"/>
      <c r="JNV127" s="208"/>
      <c r="JNW127" s="208"/>
      <c r="JNX127" s="208"/>
      <c r="JNY127" s="208"/>
      <c r="JWJ127" s="208"/>
      <c r="JXH127" s="208"/>
      <c r="JXI127" s="208"/>
      <c r="JXJ127" s="208"/>
      <c r="JXK127" s="208"/>
      <c r="JXL127" s="208"/>
      <c r="JXM127" s="208"/>
      <c r="JXN127" s="208"/>
      <c r="JXO127" s="208"/>
      <c r="JXP127" s="208"/>
      <c r="JXQ127" s="208"/>
      <c r="JXR127" s="208"/>
      <c r="JXS127" s="208"/>
      <c r="JXT127" s="208"/>
      <c r="JXU127" s="208"/>
      <c r="KGF127" s="208"/>
      <c r="KHD127" s="208"/>
      <c r="KHE127" s="208"/>
      <c r="KHF127" s="208"/>
      <c r="KHG127" s="208"/>
      <c r="KHH127" s="208"/>
      <c r="KHI127" s="208"/>
      <c r="KHJ127" s="208"/>
      <c r="KHK127" s="208"/>
      <c r="KHL127" s="208"/>
      <c r="KHM127" s="208"/>
      <c r="KHN127" s="208"/>
      <c r="KHO127" s="208"/>
      <c r="KHP127" s="208"/>
      <c r="KHQ127" s="208"/>
      <c r="KQB127" s="208"/>
      <c r="KQZ127" s="208"/>
      <c r="KRA127" s="208"/>
      <c r="KRB127" s="208"/>
      <c r="KRC127" s="208"/>
      <c r="KRD127" s="208"/>
      <c r="KRE127" s="208"/>
      <c r="KRF127" s="208"/>
      <c r="KRG127" s="208"/>
      <c r="KRH127" s="208"/>
      <c r="KRI127" s="208"/>
      <c r="KRJ127" s="208"/>
      <c r="KRK127" s="208"/>
      <c r="KRL127" s="208"/>
      <c r="KRM127" s="208"/>
      <c r="KZX127" s="208"/>
      <c r="LAV127" s="208"/>
      <c r="LAW127" s="208"/>
      <c r="LAX127" s="208"/>
      <c r="LAY127" s="208"/>
      <c r="LAZ127" s="208"/>
      <c r="LBA127" s="208"/>
      <c r="LBB127" s="208"/>
      <c r="LBC127" s="208"/>
      <c r="LBD127" s="208"/>
      <c r="LBE127" s="208"/>
      <c r="LBF127" s="208"/>
      <c r="LBG127" s="208"/>
      <c r="LBH127" s="208"/>
      <c r="LBI127" s="208"/>
      <c r="LJT127" s="208"/>
      <c r="LKR127" s="208"/>
      <c r="LKS127" s="208"/>
      <c r="LKT127" s="208"/>
      <c r="LKU127" s="208"/>
      <c r="LKV127" s="208"/>
      <c r="LKW127" s="208"/>
      <c r="LKX127" s="208"/>
      <c r="LKY127" s="208"/>
      <c r="LKZ127" s="208"/>
      <c r="LLA127" s="208"/>
      <c r="LLB127" s="208"/>
      <c r="LLC127" s="208"/>
      <c r="LLD127" s="208"/>
      <c r="LLE127" s="208"/>
      <c r="LTP127" s="208"/>
      <c r="LUN127" s="208"/>
      <c r="LUO127" s="208"/>
      <c r="LUP127" s="208"/>
      <c r="LUQ127" s="208"/>
      <c r="LUR127" s="208"/>
      <c r="LUS127" s="208"/>
      <c r="LUT127" s="208"/>
      <c r="LUU127" s="208"/>
      <c r="LUV127" s="208"/>
      <c r="LUW127" s="208"/>
      <c r="LUX127" s="208"/>
      <c r="LUY127" s="208"/>
      <c r="LUZ127" s="208"/>
      <c r="LVA127" s="208"/>
      <c r="MDL127" s="208"/>
      <c r="MEJ127" s="208"/>
      <c r="MEK127" s="208"/>
      <c r="MEL127" s="208"/>
      <c r="MEM127" s="208"/>
      <c r="MEN127" s="208"/>
      <c r="MEO127" s="208"/>
      <c r="MEP127" s="208"/>
      <c r="MEQ127" s="208"/>
      <c r="MER127" s="208"/>
      <c r="MES127" s="208"/>
      <c r="MET127" s="208"/>
      <c r="MEU127" s="208"/>
      <c r="MEV127" s="208"/>
      <c r="MEW127" s="208"/>
      <c r="MNH127" s="208"/>
      <c r="MOF127" s="208"/>
      <c r="MOG127" s="208"/>
      <c r="MOH127" s="208"/>
      <c r="MOI127" s="208"/>
      <c r="MOJ127" s="208"/>
      <c r="MOK127" s="208"/>
      <c r="MOL127" s="208"/>
      <c r="MOM127" s="208"/>
      <c r="MON127" s="208"/>
      <c r="MOO127" s="208"/>
      <c r="MOP127" s="208"/>
      <c r="MOQ127" s="208"/>
      <c r="MOR127" s="208"/>
      <c r="MOS127" s="208"/>
      <c r="MXD127" s="208"/>
      <c r="MYB127" s="208"/>
      <c r="MYC127" s="208"/>
      <c r="MYD127" s="208"/>
      <c r="MYE127" s="208"/>
      <c r="MYF127" s="208"/>
      <c r="MYG127" s="208"/>
      <c r="MYH127" s="208"/>
      <c r="MYI127" s="208"/>
      <c r="MYJ127" s="208"/>
      <c r="MYK127" s="208"/>
      <c r="MYL127" s="208"/>
      <c r="MYM127" s="208"/>
      <c r="MYN127" s="208"/>
      <c r="MYO127" s="208"/>
      <c r="NGZ127" s="208"/>
      <c r="NHX127" s="208"/>
      <c r="NHY127" s="208"/>
      <c r="NHZ127" s="208"/>
      <c r="NIA127" s="208"/>
      <c r="NIB127" s="208"/>
      <c r="NIC127" s="208"/>
      <c r="NID127" s="208"/>
      <c r="NIE127" s="208"/>
      <c r="NIF127" s="208"/>
      <c r="NIG127" s="208"/>
      <c r="NIH127" s="208"/>
      <c r="NII127" s="208"/>
      <c r="NIJ127" s="208"/>
      <c r="NIK127" s="208"/>
      <c r="NQV127" s="208"/>
      <c r="NRT127" s="208"/>
      <c r="NRU127" s="208"/>
      <c r="NRV127" s="208"/>
      <c r="NRW127" s="208"/>
      <c r="NRX127" s="208"/>
      <c r="NRY127" s="208"/>
      <c r="NRZ127" s="208"/>
      <c r="NSA127" s="208"/>
      <c r="NSB127" s="208"/>
      <c r="NSC127" s="208"/>
      <c r="NSD127" s="208"/>
      <c r="NSE127" s="208"/>
      <c r="NSF127" s="208"/>
      <c r="NSG127" s="208"/>
      <c r="OAR127" s="208"/>
      <c r="OBP127" s="208"/>
      <c r="OBQ127" s="208"/>
      <c r="OBR127" s="208"/>
      <c r="OBS127" s="208"/>
      <c r="OBT127" s="208"/>
      <c r="OBU127" s="208"/>
      <c r="OBV127" s="208"/>
      <c r="OBW127" s="208"/>
      <c r="OBX127" s="208"/>
      <c r="OBY127" s="208"/>
      <c r="OBZ127" s="208"/>
      <c r="OCA127" s="208"/>
      <c r="OCB127" s="208"/>
      <c r="OCC127" s="208"/>
      <c r="OKN127" s="208"/>
      <c r="OLL127" s="208"/>
      <c r="OLM127" s="208"/>
      <c r="OLN127" s="208"/>
      <c r="OLO127" s="208"/>
      <c r="OLP127" s="208"/>
      <c r="OLQ127" s="208"/>
      <c r="OLR127" s="208"/>
      <c r="OLS127" s="208"/>
      <c r="OLT127" s="208"/>
      <c r="OLU127" s="208"/>
      <c r="OLV127" s="208"/>
      <c r="OLW127" s="208"/>
      <c r="OLX127" s="208"/>
      <c r="OLY127" s="208"/>
      <c r="OUJ127" s="208"/>
      <c r="OVH127" s="208"/>
      <c r="OVI127" s="208"/>
      <c r="OVJ127" s="208"/>
      <c r="OVK127" s="208"/>
      <c r="OVL127" s="208"/>
      <c r="OVM127" s="208"/>
      <c r="OVN127" s="208"/>
      <c r="OVO127" s="208"/>
      <c r="OVP127" s="208"/>
      <c r="OVQ127" s="208"/>
      <c r="OVR127" s="208"/>
      <c r="OVS127" s="208"/>
      <c r="OVT127" s="208"/>
      <c r="OVU127" s="208"/>
      <c r="PEF127" s="208"/>
      <c r="PFD127" s="208"/>
      <c r="PFE127" s="208"/>
      <c r="PFF127" s="208"/>
      <c r="PFG127" s="208"/>
      <c r="PFH127" s="208"/>
      <c r="PFI127" s="208"/>
      <c r="PFJ127" s="208"/>
      <c r="PFK127" s="208"/>
      <c r="PFL127" s="208"/>
      <c r="PFM127" s="208"/>
      <c r="PFN127" s="208"/>
      <c r="PFO127" s="208"/>
      <c r="PFP127" s="208"/>
      <c r="PFQ127" s="208"/>
      <c r="POB127" s="208"/>
      <c r="POZ127" s="208"/>
      <c r="PPA127" s="208"/>
      <c r="PPB127" s="208"/>
      <c r="PPC127" s="208"/>
      <c r="PPD127" s="208"/>
      <c r="PPE127" s="208"/>
      <c r="PPF127" s="208"/>
      <c r="PPG127" s="208"/>
      <c r="PPH127" s="208"/>
      <c r="PPI127" s="208"/>
      <c r="PPJ127" s="208"/>
      <c r="PPK127" s="208"/>
      <c r="PPL127" s="208"/>
      <c r="PPM127" s="208"/>
      <c r="PXX127" s="208"/>
      <c r="PYV127" s="208"/>
      <c r="PYW127" s="208"/>
      <c r="PYX127" s="208"/>
      <c r="PYY127" s="208"/>
      <c r="PYZ127" s="208"/>
      <c r="PZA127" s="208"/>
      <c r="PZB127" s="208"/>
      <c r="PZC127" s="208"/>
      <c r="PZD127" s="208"/>
      <c r="PZE127" s="208"/>
      <c r="PZF127" s="208"/>
      <c r="PZG127" s="208"/>
      <c r="PZH127" s="208"/>
      <c r="PZI127" s="208"/>
      <c r="QHT127" s="208"/>
      <c r="QIR127" s="208"/>
      <c r="QIS127" s="208"/>
      <c r="QIT127" s="208"/>
      <c r="QIU127" s="208"/>
      <c r="QIV127" s="208"/>
      <c r="QIW127" s="208"/>
      <c r="QIX127" s="208"/>
      <c r="QIY127" s="208"/>
      <c r="QIZ127" s="208"/>
      <c r="QJA127" s="208"/>
      <c r="QJB127" s="208"/>
      <c r="QJC127" s="208"/>
      <c r="QJD127" s="208"/>
      <c r="QJE127" s="208"/>
      <c r="QRP127" s="208"/>
      <c r="QSN127" s="208"/>
      <c r="QSO127" s="208"/>
      <c r="QSP127" s="208"/>
      <c r="QSQ127" s="208"/>
      <c r="QSR127" s="208"/>
      <c r="QSS127" s="208"/>
      <c r="QST127" s="208"/>
      <c r="QSU127" s="208"/>
      <c r="QSV127" s="208"/>
      <c r="QSW127" s="208"/>
      <c r="QSX127" s="208"/>
      <c r="QSY127" s="208"/>
      <c r="QSZ127" s="208"/>
      <c r="QTA127" s="208"/>
      <c r="RBL127" s="208"/>
      <c r="RCJ127" s="208"/>
      <c r="RCK127" s="208"/>
      <c r="RCL127" s="208"/>
      <c r="RCM127" s="208"/>
      <c r="RCN127" s="208"/>
      <c r="RCO127" s="208"/>
      <c r="RCP127" s="208"/>
      <c r="RCQ127" s="208"/>
      <c r="RCR127" s="208"/>
      <c r="RCS127" s="208"/>
      <c r="RCT127" s="208"/>
      <c r="RCU127" s="208"/>
      <c r="RCV127" s="208"/>
      <c r="RCW127" s="208"/>
      <c r="RLH127" s="208"/>
      <c r="RMF127" s="208"/>
      <c r="RMG127" s="208"/>
      <c r="RMH127" s="208"/>
      <c r="RMI127" s="208"/>
      <c r="RMJ127" s="208"/>
      <c r="RMK127" s="208"/>
      <c r="RML127" s="208"/>
      <c r="RMM127" s="208"/>
      <c r="RMN127" s="208"/>
      <c r="RMO127" s="208"/>
      <c r="RMP127" s="208"/>
      <c r="RMQ127" s="208"/>
      <c r="RMR127" s="208"/>
      <c r="RMS127" s="208"/>
      <c r="RVD127" s="208"/>
      <c r="RWB127" s="208"/>
      <c r="RWC127" s="208"/>
      <c r="RWD127" s="208"/>
      <c r="RWE127" s="208"/>
      <c r="RWF127" s="208"/>
      <c r="RWG127" s="208"/>
      <c r="RWH127" s="208"/>
      <c r="RWI127" s="208"/>
      <c r="RWJ127" s="208"/>
      <c r="RWK127" s="208"/>
      <c r="RWL127" s="208"/>
      <c r="RWM127" s="208"/>
      <c r="RWN127" s="208"/>
      <c r="RWO127" s="208"/>
      <c r="SEZ127" s="208"/>
      <c r="SFX127" s="208"/>
      <c r="SFY127" s="208"/>
      <c r="SFZ127" s="208"/>
      <c r="SGA127" s="208"/>
      <c r="SGB127" s="208"/>
      <c r="SGC127" s="208"/>
      <c r="SGD127" s="208"/>
      <c r="SGE127" s="208"/>
      <c r="SGF127" s="208"/>
      <c r="SGG127" s="208"/>
      <c r="SGH127" s="208"/>
      <c r="SGI127" s="208"/>
      <c r="SGJ127" s="208"/>
      <c r="SGK127" s="208"/>
      <c r="SOV127" s="208"/>
      <c r="SPT127" s="208"/>
      <c r="SPU127" s="208"/>
      <c r="SPV127" s="208"/>
      <c r="SPW127" s="208"/>
      <c r="SPX127" s="208"/>
      <c r="SPY127" s="208"/>
      <c r="SPZ127" s="208"/>
      <c r="SQA127" s="208"/>
      <c r="SQB127" s="208"/>
      <c r="SQC127" s="208"/>
      <c r="SQD127" s="208"/>
      <c r="SQE127" s="208"/>
      <c r="SQF127" s="208"/>
      <c r="SQG127" s="208"/>
      <c r="SYR127" s="208"/>
      <c r="SZP127" s="208"/>
      <c r="SZQ127" s="208"/>
      <c r="SZR127" s="208"/>
      <c r="SZS127" s="208"/>
      <c r="SZT127" s="208"/>
      <c r="SZU127" s="208"/>
      <c r="SZV127" s="208"/>
      <c r="SZW127" s="208"/>
      <c r="SZX127" s="208"/>
      <c r="SZY127" s="208"/>
      <c r="SZZ127" s="208"/>
      <c r="TAA127" s="208"/>
      <c r="TAB127" s="208"/>
      <c r="TAC127" s="208"/>
      <c r="TIN127" s="208"/>
      <c r="TJL127" s="208"/>
      <c r="TJM127" s="208"/>
      <c r="TJN127" s="208"/>
      <c r="TJO127" s="208"/>
      <c r="TJP127" s="208"/>
      <c r="TJQ127" s="208"/>
      <c r="TJR127" s="208"/>
      <c r="TJS127" s="208"/>
      <c r="TJT127" s="208"/>
      <c r="TJU127" s="208"/>
      <c r="TJV127" s="208"/>
      <c r="TJW127" s="208"/>
      <c r="TJX127" s="208"/>
      <c r="TJY127" s="208"/>
      <c r="TSJ127" s="208"/>
      <c r="TTH127" s="208"/>
      <c r="TTI127" s="208"/>
      <c r="TTJ127" s="208"/>
      <c r="TTK127" s="208"/>
      <c r="TTL127" s="208"/>
      <c r="TTM127" s="208"/>
      <c r="TTN127" s="208"/>
      <c r="TTO127" s="208"/>
      <c r="TTP127" s="208"/>
      <c r="TTQ127" s="208"/>
      <c r="TTR127" s="208"/>
      <c r="TTS127" s="208"/>
      <c r="TTT127" s="208"/>
      <c r="TTU127" s="208"/>
      <c r="UCF127" s="208"/>
      <c r="UDD127" s="208"/>
      <c r="UDE127" s="208"/>
      <c r="UDF127" s="208"/>
      <c r="UDG127" s="208"/>
      <c r="UDH127" s="208"/>
      <c r="UDI127" s="208"/>
      <c r="UDJ127" s="208"/>
      <c r="UDK127" s="208"/>
      <c r="UDL127" s="208"/>
      <c r="UDM127" s="208"/>
      <c r="UDN127" s="208"/>
      <c r="UDO127" s="208"/>
      <c r="UDP127" s="208"/>
      <c r="UDQ127" s="208"/>
      <c r="UMB127" s="208"/>
      <c r="UMZ127" s="208"/>
      <c r="UNA127" s="208"/>
      <c r="UNB127" s="208"/>
      <c r="UNC127" s="208"/>
      <c r="UND127" s="208"/>
      <c r="UNE127" s="208"/>
      <c r="UNF127" s="208"/>
      <c r="UNG127" s="208"/>
      <c r="UNH127" s="208"/>
      <c r="UNI127" s="208"/>
      <c r="UNJ127" s="208"/>
      <c r="UNK127" s="208"/>
      <c r="UNL127" s="208"/>
      <c r="UNM127" s="208"/>
      <c r="UVX127" s="208"/>
      <c r="UWV127" s="208"/>
      <c r="UWW127" s="208"/>
      <c r="UWX127" s="208"/>
      <c r="UWY127" s="208"/>
      <c r="UWZ127" s="208"/>
      <c r="UXA127" s="208"/>
      <c r="UXB127" s="208"/>
      <c r="UXC127" s="208"/>
      <c r="UXD127" s="208"/>
      <c r="UXE127" s="208"/>
      <c r="UXF127" s="208"/>
      <c r="UXG127" s="208"/>
      <c r="UXH127" s="208"/>
      <c r="UXI127" s="208"/>
      <c r="VFT127" s="208"/>
      <c r="VGR127" s="208"/>
      <c r="VGS127" s="208"/>
      <c r="VGT127" s="208"/>
      <c r="VGU127" s="208"/>
      <c r="VGV127" s="208"/>
      <c r="VGW127" s="208"/>
      <c r="VGX127" s="208"/>
      <c r="VGY127" s="208"/>
      <c r="VGZ127" s="208"/>
      <c r="VHA127" s="208"/>
      <c r="VHB127" s="208"/>
      <c r="VHC127" s="208"/>
      <c r="VHD127" s="208"/>
      <c r="VHE127" s="208"/>
      <c r="VPP127" s="208"/>
      <c r="VQN127" s="208"/>
      <c r="VQO127" s="208"/>
      <c r="VQP127" s="208"/>
      <c r="VQQ127" s="208"/>
      <c r="VQR127" s="208"/>
      <c r="VQS127" s="208"/>
      <c r="VQT127" s="208"/>
      <c r="VQU127" s="208"/>
      <c r="VQV127" s="208"/>
      <c r="VQW127" s="208"/>
      <c r="VQX127" s="208"/>
      <c r="VQY127" s="208"/>
      <c r="VQZ127" s="208"/>
      <c r="VRA127" s="208"/>
      <c r="VZL127" s="208"/>
      <c r="WAJ127" s="208"/>
      <c r="WAK127" s="208"/>
      <c r="WAL127" s="208"/>
      <c r="WAM127" s="208"/>
      <c r="WAN127" s="208"/>
      <c r="WAO127" s="208"/>
      <c r="WAP127" s="208"/>
      <c r="WAQ127" s="208"/>
      <c r="WAR127" s="208"/>
      <c r="WAS127" s="208"/>
      <c r="WAT127" s="208"/>
      <c r="WAU127" s="208"/>
      <c r="WAV127" s="208"/>
      <c r="WAW127" s="208"/>
      <c r="WJH127" s="208"/>
      <c r="WKF127" s="208"/>
      <c r="WKG127" s="208"/>
      <c r="WKH127" s="208"/>
      <c r="WKI127" s="208"/>
      <c r="WKJ127" s="208"/>
      <c r="WKK127" s="208"/>
      <c r="WKL127" s="208"/>
      <c r="WKM127" s="208"/>
      <c r="WKN127" s="208"/>
      <c r="WKO127" s="208"/>
      <c r="WKP127" s="208"/>
      <c r="WKQ127" s="208"/>
      <c r="WKR127" s="208"/>
      <c r="WKS127" s="208"/>
      <c r="WTD127" s="208"/>
      <c r="WUB127" s="208"/>
      <c r="WUC127" s="208"/>
      <c r="WUD127" s="208"/>
      <c r="WUE127" s="208"/>
      <c r="WUF127" s="208"/>
      <c r="WUG127" s="208"/>
      <c r="WUH127" s="208"/>
      <c r="WUI127" s="208"/>
      <c r="WUJ127" s="208"/>
      <c r="WUK127" s="208"/>
      <c r="WUL127" s="208"/>
      <c r="WUM127" s="208"/>
      <c r="WUN127" s="208"/>
      <c r="WUO127" s="208"/>
    </row>
    <row r="128" spans="1:1005 1224:2029 2248:3053 3272:4077 4296:5101 5320:6125 6344:7149 7368:8173 8392:9197 9416:10221 10440:11245 11464:12269 12488:13293 13512:14317 14536:15341 15560:16109" s="286" customFormat="1" ht="43.95" customHeight="1" x14ac:dyDescent="0.25">
      <c r="A128" s="125">
        <v>119</v>
      </c>
      <c r="B128" s="204" t="s">
        <v>938</v>
      </c>
      <c r="C128" s="205">
        <v>2</v>
      </c>
      <c r="D128" s="125" t="s">
        <v>939</v>
      </c>
      <c r="E128" s="125" t="s">
        <v>881</v>
      </c>
      <c r="F128" s="363" t="s">
        <v>1349</v>
      </c>
      <c r="G128" s="281"/>
      <c r="H128" s="282"/>
      <c r="I128" s="281"/>
      <c r="J128" s="282"/>
      <c r="K128" s="281"/>
      <c r="L128" s="282"/>
      <c r="M128" s="298" t="s">
        <v>174</v>
      </c>
      <c r="N128" s="282" t="s">
        <v>181</v>
      </c>
      <c r="O128" s="281"/>
      <c r="P128" s="282"/>
      <c r="Q128" s="281"/>
      <c r="R128" s="282"/>
      <c r="S128" s="283" t="s">
        <v>1109</v>
      </c>
      <c r="T128" s="287" t="s">
        <v>1110</v>
      </c>
      <c r="U128" s="25"/>
      <c r="GR128" s="208"/>
      <c r="HP128" s="208"/>
      <c r="HQ128" s="208"/>
      <c r="HR128" s="208"/>
      <c r="HS128" s="208"/>
      <c r="HT128" s="208"/>
      <c r="HU128" s="208"/>
      <c r="HV128" s="208"/>
      <c r="HW128" s="208"/>
      <c r="HX128" s="208"/>
      <c r="HY128" s="208"/>
      <c r="HZ128" s="208"/>
      <c r="IA128" s="208"/>
      <c r="IB128" s="208"/>
      <c r="IC128" s="208"/>
      <c r="QN128" s="208"/>
      <c r="RL128" s="208"/>
      <c r="RM128" s="208"/>
      <c r="RN128" s="208"/>
      <c r="RO128" s="208"/>
      <c r="RP128" s="208"/>
      <c r="RQ128" s="208"/>
      <c r="RR128" s="208"/>
      <c r="RS128" s="208"/>
      <c r="RT128" s="208"/>
      <c r="RU128" s="208"/>
      <c r="RV128" s="208"/>
      <c r="RW128" s="208"/>
      <c r="RX128" s="208"/>
      <c r="RY128" s="208"/>
      <c r="AAJ128" s="208"/>
      <c r="ABH128" s="208"/>
      <c r="ABI128" s="208"/>
      <c r="ABJ128" s="208"/>
      <c r="ABK128" s="208"/>
      <c r="ABL128" s="208"/>
      <c r="ABM128" s="208"/>
      <c r="ABN128" s="208"/>
      <c r="ABO128" s="208"/>
      <c r="ABP128" s="208"/>
      <c r="ABQ128" s="208"/>
      <c r="ABR128" s="208"/>
      <c r="ABS128" s="208"/>
      <c r="ABT128" s="208"/>
      <c r="ABU128" s="208"/>
      <c r="AKF128" s="208"/>
      <c r="ALD128" s="208"/>
      <c r="ALE128" s="208"/>
      <c r="ALF128" s="208"/>
      <c r="ALG128" s="208"/>
      <c r="ALH128" s="208"/>
      <c r="ALI128" s="208"/>
      <c r="ALJ128" s="208"/>
      <c r="ALK128" s="208"/>
      <c r="ALL128" s="208"/>
      <c r="ALM128" s="208"/>
      <c r="ALN128" s="208"/>
      <c r="ALO128" s="208"/>
      <c r="ALP128" s="208"/>
      <c r="ALQ128" s="208"/>
      <c r="AUB128" s="208"/>
      <c r="AUZ128" s="208"/>
      <c r="AVA128" s="208"/>
      <c r="AVB128" s="208"/>
      <c r="AVC128" s="208"/>
      <c r="AVD128" s="208"/>
      <c r="AVE128" s="208"/>
      <c r="AVF128" s="208"/>
      <c r="AVG128" s="208"/>
      <c r="AVH128" s="208"/>
      <c r="AVI128" s="208"/>
      <c r="AVJ128" s="208"/>
      <c r="AVK128" s="208"/>
      <c r="AVL128" s="208"/>
      <c r="AVM128" s="208"/>
      <c r="BDX128" s="208"/>
      <c r="BEV128" s="208"/>
      <c r="BEW128" s="208"/>
      <c r="BEX128" s="208"/>
      <c r="BEY128" s="208"/>
      <c r="BEZ128" s="208"/>
      <c r="BFA128" s="208"/>
      <c r="BFB128" s="208"/>
      <c r="BFC128" s="208"/>
      <c r="BFD128" s="208"/>
      <c r="BFE128" s="208"/>
      <c r="BFF128" s="208"/>
      <c r="BFG128" s="208"/>
      <c r="BFH128" s="208"/>
      <c r="BFI128" s="208"/>
      <c r="BNT128" s="208"/>
      <c r="BOR128" s="208"/>
      <c r="BOS128" s="208"/>
      <c r="BOT128" s="208"/>
      <c r="BOU128" s="208"/>
      <c r="BOV128" s="208"/>
      <c r="BOW128" s="208"/>
      <c r="BOX128" s="208"/>
      <c r="BOY128" s="208"/>
      <c r="BOZ128" s="208"/>
      <c r="BPA128" s="208"/>
      <c r="BPB128" s="208"/>
      <c r="BPC128" s="208"/>
      <c r="BPD128" s="208"/>
      <c r="BPE128" s="208"/>
      <c r="BXP128" s="208"/>
      <c r="BYN128" s="208"/>
      <c r="BYO128" s="208"/>
      <c r="BYP128" s="208"/>
      <c r="BYQ128" s="208"/>
      <c r="BYR128" s="208"/>
      <c r="BYS128" s="208"/>
      <c r="BYT128" s="208"/>
      <c r="BYU128" s="208"/>
      <c r="BYV128" s="208"/>
      <c r="BYW128" s="208"/>
      <c r="BYX128" s="208"/>
      <c r="BYY128" s="208"/>
      <c r="BYZ128" s="208"/>
      <c r="BZA128" s="208"/>
      <c r="CHL128" s="208"/>
      <c r="CIJ128" s="208"/>
      <c r="CIK128" s="208"/>
      <c r="CIL128" s="208"/>
      <c r="CIM128" s="208"/>
      <c r="CIN128" s="208"/>
      <c r="CIO128" s="208"/>
      <c r="CIP128" s="208"/>
      <c r="CIQ128" s="208"/>
      <c r="CIR128" s="208"/>
      <c r="CIS128" s="208"/>
      <c r="CIT128" s="208"/>
      <c r="CIU128" s="208"/>
      <c r="CIV128" s="208"/>
      <c r="CIW128" s="208"/>
      <c r="CRH128" s="208"/>
      <c r="CSF128" s="208"/>
      <c r="CSG128" s="208"/>
      <c r="CSH128" s="208"/>
      <c r="CSI128" s="208"/>
      <c r="CSJ128" s="208"/>
      <c r="CSK128" s="208"/>
      <c r="CSL128" s="208"/>
      <c r="CSM128" s="208"/>
      <c r="CSN128" s="208"/>
      <c r="CSO128" s="208"/>
      <c r="CSP128" s="208"/>
      <c r="CSQ128" s="208"/>
      <c r="CSR128" s="208"/>
      <c r="CSS128" s="208"/>
      <c r="DBD128" s="208"/>
      <c r="DCB128" s="208"/>
      <c r="DCC128" s="208"/>
      <c r="DCD128" s="208"/>
      <c r="DCE128" s="208"/>
      <c r="DCF128" s="208"/>
      <c r="DCG128" s="208"/>
      <c r="DCH128" s="208"/>
      <c r="DCI128" s="208"/>
      <c r="DCJ128" s="208"/>
      <c r="DCK128" s="208"/>
      <c r="DCL128" s="208"/>
      <c r="DCM128" s="208"/>
      <c r="DCN128" s="208"/>
      <c r="DCO128" s="208"/>
      <c r="DKZ128" s="208"/>
      <c r="DLX128" s="208"/>
      <c r="DLY128" s="208"/>
      <c r="DLZ128" s="208"/>
      <c r="DMA128" s="208"/>
      <c r="DMB128" s="208"/>
      <c r="DMC128" s="208"/>
      <c r="DMD128" s="208"/>
      <c r="DME128" s="208"/>
      <c r="DMF128" s="208"/>
      <c r="DMG128" s="208"/>
      <c r="DMH128" s="208"/>
      <c r="DMI128" s="208"/>
      <c r="DMJ128" s="208"/>
      <c r="DMK128" s="208"/>
      <c r="DUV128" s="208"/>
      <c r="DVT128" s="208"/>
      <c r="DVU128" s="208"/>
      <c r="DVV128" s="208"/>
      <c r="DVW128" s="208"/>
      <c r="DVX128" s="208"/>
      <c r="DVY128" s="208"/>
      <c r="DVZ128" s="208"/>
      <c r="DWA128" s="208"/>
      <c r="DWB128" s="208"/>
      <c r="DWC128" s="208"/>
      <c r="DWD128" s="208"/>
      <c r="DWE128" s="208"/>
      <c r="DWF128" s="208"/>
      <c r="DWG128" s="208"/>
      <c r="EER128" s="208"/>
      <c r="EFP128" s="208"/>
      <c r="EFQ128" s="208"/>
      <c r="EFR128" s="208"/>
      <c r="EFS128" s="208"/>
      <c r="EFT128" s="208"/>
      <c r="EFU128" s="208"/>
      <c r="EFV128" s="208"/>
      <c r="EFW128" s="208"/>
      <c r="EFX128" s="208"/>
      <c r="EFY128" s="208"/>
      <c r="EFZ128" s="208"/>
      <c r="EGA128" s="208"/>
      <c r="EGB128" s="208"/>
      <c r="EGC128" s="208"/>
      <c r="EON128" s="208"/>
      <c r="EPL128" s="208"/>
      <c r="EPM128" s="208"/>
      <c r="EPN128" s="208"/>
      <c r="EPO128" s="208"/>
      <c r="EPP128" s="208"/>
      <c r="EPQ128" s="208"/>
      <c r="EPR128" s="208"/>
      <c r="EPS128" s="208"/>
      <c r="EPT128" s="208"/>
      <c r="EPU128" s="208"/>
      <c r="EPV128" s="208"/>
      <c r="EPW128" s="208"/>
      <c r="EPX128" s="208"/>
      <c r="EPY128" s="208"/>
      <c r="EYJ128" s="208"/>
      <c r="EZH128" s="208"/>
      <c r="EZI128" s="208"/>
      <c r="EZJ128" s="208"/>
      <c r="EZK128" s="208"/>
      <c r="EZL128" s="208"/>
      <c r="EZM128" s="208"/>
      <c r="EZN128" s="208"/>
      <c r="EZO128" s="208"/>
      <c r="EZP128" s="208"/>
      <c r="EZQ128" s="208"/>
      <c r="EZR128" s="208"/>
      <c r="EZS128" s="208"/>
      <c r="EZT128" s="208"/>
      <c r="EZU128" s="208"/>
      <c r="FIF128" s="208"/>
      <c r="FJD128" s="208"/>
      <c r="FJE128" s="208"/>
      <c r="FJF128" s="208"/>
      <c r="FJG128" s="208"/>
      <c r="FJH128" s="208"/>
      <c r="FJI128" s="208"/>
      <c r="FJJ128" s="208"/>
      <c r="FJK128" s="208"/>
      <c r="FJL128" s="208"/>
      <c r="FJM128" s="208"/>
      <c r="FJN128" s="208"/>
      <c r="FJO128" s="208"/>
      <c r="FJP128" s="208"/>
      <c r="FJQ128" s="208"/>
      <c r="FSB128" s="208"/>
      <c r="FSZ128" s="208"/>
      <c r="FTA128" s="208"/>
      <c r="FTB128" s="208"/>
      <c r="FTC128" s="208"/>
      <c r="FTD128" s="208"/>
      <c r="FTE128" s="208"/>
      <c r="FTF128" s="208"/>
      <c r="FTG128" s="208"/>
      <c r="FTH128" s="208"/>
      <c r="FTI128" s="208"/>
      <c r="FTJ128" s="208"/>
      <c r="FTK128" s="208"/>
      <c r="FTL128" s="208"/>
      <c r="FTM128" s="208"/>
      <c r="GBX128" s="208"/>
      <c r="GCV128" s="208"/>
      <c r="GCW128" s="208"/>
      <c r="GCX128" s="208"/>
      <c r="GCY128" s="208"/>
      <c r="GCZ128" s="208"/>
      <c r="GDA128" s="208"/>
      <c r="GDB128" s="208"/>
      <c r="GDC128" s="208"/>
      <c r="GDD128" s="208"/>
      <c r="GDE128" s="208"/>
      <c r="GDF128" s="208"/>
      <c r="GDG128" s="208"/>
      <c r="GDH128" s="208"/>
      <c r="GDI128" s="208"/>
      <c r="GLT128" s="208"/>
      <c r="GMR128" s="208"/>
      <c r="GMS128" s="208"/>
      <c r="GMT128" s="208"/>
      <c r="GMU128" s="208"/>
      <c r="GMV128" s="208"/>
      <c r="GMW128" s="208"/>
      <c r="GMX128" s="208"/>
      <c r="GMY128" s="208"/>
      <c r="GMZ128" s="208"/>
      <c r="GNA128" s="208"/>
      <c r="GNB128" s="208"/>
      <c r="GNC128" s="208"/>
      <c r="GND128" s="208"/>
      <c r="GNE128" s="208"/>
      <c r="GVP128" s="208"/>
      <c r="GWN128" s="208"/>
      <c r="GWO128" s="208"/>
      <c r="GWP128" s="208"/>
      <c r="GWQ128" s="208"/>
      <c r="GWR128" s="208"/>
      <c r="GWS128" s="208"/>
      <c r="GWT128" s="208"/>
      <c r="GWU128" s="208"/>
      <c r="GWV128" s="208"/>
      <c r="GWW128" s="208"/>
      <c r="GWX128" s="208"/>
      <c r="GWY128" s="208"/>
      <c r="GWZ128" s="208"/>
      <c r="GXA128" s="208"/>
      <c r="HFL128" s="208"/>
      <c r="HGJ128" s="208"/>
      <c r="HGK128" s="208"/>
      <c r="HGL128" s="208"/>
      <c r="HGM128" s="208"/>
      <c r="HGN128" s="208"/>
      <c r="HGO128" s="208"/>
      <c r="HGP128" s="208"/>
      <c r="HGQ128" s="208"/>
      <c r="HGR128" s="208"/>
      <c r="HGS128" s="208"/>
      <c r="HGT128" s="208"/>
      <c r="HGU128" s="208"/>
      <c r="HGV128" s="208"/>
      <c r="HGW128" s="208"/>
      <c r="HPH128" s="208"/>
      <c r="HQF128" s="208"/>
      <c r="HQG128" s="208"/>
      <c r="HQH128" s="208"/>
      <c r="HQI128" s="208"/>
      <c r="HQJ128" s="208"/>
      <c r="HQK128" s="208"/>
      <c r="HQL128" s="208"/>
      <c r="HQM128" s="208"/>
      <c r="HQN128" s="208"/>
      <c r="HQO128" s="208"/>
      <c r="HQP128" s="208"/>
      <c r="HQQ128" s="208"/>
      <c r="HQR128" s="208"/>
      <c r="HQS128" s="208"/>
      <c r="HZD128" s="208"/>
      <c r="IAB128" s="208"/>
      <c r="IAC128" s="208"/>
      <c r="IAD128" s="208"/>
      <c r="IAE128" s="208"/>
      <c r="IAF128" s="208"/>
      <c r="IAG128" s="208"/>
      <c r="IAH128" s="208"/>
      <c r="IAI128" s="208"/>
      <c r="IAJ128" s="208"/>
      <c r="IAK128" s="208"/>
      <c r="IAL128" s="208"/>
      <c r="IAM128" s="208"/>
      <c r="IAN128" s="208"/>
      <c r="IAO128" s="208"/>
      <c r="IIZ128" s="208"/>
      <c r="IJX128" s="208"/>
      <c r="IJY128" s="208"/>
      <c r="IJZ128" s="208"/>
      <c r="IKA128" s="208"/>
      <c r="IKB128" s="208"/>
      <c r="IKC128" s="208"/>
      <c r="IKD128" s="208"/>
      <c r="IKE128" s="208"/>
      <c r="IKF128" s="208"/>
      <c r="IKG128" s="208"/>
      <c r="IKH128" s="208"/>
      <c r="IKI128" s="208"/>
      <c r="IKJ128" s="208"/>
      <c r="IKK128" s="208"/>
      <c r="ISV128" s="208"/>
      <c r="ITT128" s="208"/>
      <c r="ITU128" s="208"/>
      <c r="ITV128" s="208"/>
      <c r="ITW128" s="208"/>
      <c r="ITX128" s="208"/>
      <c r="ITY128" s="208"/>
      <c r="ITZ128" s="208"/>
      <c r="IUA128" s="208"/>
      <c r="IUB128" s="208"/>
      <c r="IUC128" s="208"/>
      <c r="IUD128" s="208"/>
      <c r="IUE128" s="208"/>
      <c r="IUF128" s="208"/>
      <c r="IUG128" s="208"/>
      <c r="JCR128" s="208"/>
      <c r="JDP128" s="208"/>
      <c r="JDQ128" s="208"/>
      <c r="JDR128" s="208"/>
      <c r="JDS128" s="208"/>
      <c r="JDT128" s="208"/>
      <c r="JDU128" s="208"/>
      <c r="JDV128" s="208"/>
      <c r="JDW128" s="208"/>
      <c r="JDX128" s="208"/>
      <c r="JDY128" s="208"/>
      <c r="JDZ128" s="208"/>
      <c r="JEA128" s="208"/>
      <c r="JEB128" s="208"/>
      <c r="JEC128" s="208"/>
      <c r="JMN128" s="208"/>
      <c r="JNL128" s="208"/>
      <c r="JNM128" s="208"/>
      <c r="JNN128" s="208"/>
      <c r="JNO128" s="208"/>
      <c r="JNP128" s="208"/>
      <c r="JNQ128" s="208"/>
      <c r="JNR128" s="208"/>
      <c r="JNS128" s="208"/>
      <c r="JNT128" s="208"/>
      <c r="JNU128" s="208"/>
      <c r="JNV128" s="208"/>
      <c r="JNW128" s="208"/>
      <c r="JNX128" s="208"/>
      <c r="JNY128" s="208"/>
      <c r="JWJ128" s="208"/>
      <c r="JXH128" s="208"/>
      <c r="JXI128" s="208"/>
      <c r="JXJ128" s="208"/>
      <c r="JXK128" s="208"/>
      <c r="JXL128" s="208"/>
      <c r="JXM128" s="208"/>
      <c r="JXN128" s="208"/>
      <c r="JXO128" s="208"/>
      <c r="JXP128" s="208"/>
      <c r="JXQ128" s="208"/>
      <c r="JXR128" s="208"/>
      <c r="JXS128" s="208"/>
      <c r="JXT128" s="208"/>
      <c r="JXU128" s="208"/>
      <c r="KGF128" s="208"/>
      <c r="KHD128" s="208"/>
      <c r="KHE128" s="208"/>
      <c r="KHF128" s="208"/>
      <c r="KHG128" s="208"/>
      <c r="KHH128" s="208"/>
      <c r="KHI128" s="208"/>
      <c r="KHJ128" s="208"/>
      <c r="KHK128" s="208"/>
      <c r="KHL128" s="208"/>
      <c r="KHM128" s="208"/>
      <c r="KHN128" s="208"/>
      <c r="KHO128" s="208"/>
      <c r="KHP128" s="208"/>
      <c r="KHQ128" s="208"/>
      <c r="KQB128" s="208"/>
      <c r="KQZ128" s="208"/>
      <c r="KRA128" s="208"/>
      <c r="KRB128" s="208"/>
      <c r="KRC128" s="208"/>
      <c r="KRD128" s="208"/>
      <c r="KRE128" s="208"/>
      <c r="KRF128" s="208"/>
      <c r="KRG128" s="208"/>
      <c r="KRH128" s="208"/>
      <c r="KRI128" s="208"/>
      <c r="KRJ128" s="208"/>
      <c r="KRK128" s="208"/>
      <c r="KRL128" s="208"/>
      <c r="KRM128" s="208"/>
      <c r="KZX128" s="208"/>
      <c r="LAV128" s="208"/>
      <c r="LAW128" s="208"/>
      <c r="LAX128" s="208"/>
      <c r="LAY128" s="208"/>
      <c r="LAZ128" s="208"/>
      <c r="LBA128" s="208"/>
      <c r="LBB128" s="208"/>
      <c r="LBC128" s="208"/>
      <c r="LBD128" s="208"/>
      <c r="LBE128" s="208"/>
      <c r="LBF128" s="208"/>
      <c r="LBG128" s="208"/>
      <c r="LBH128" s="208"/>
      <c r="LBI128" s="208"/>
      <c r="LJT128" s="208"/>
      <c r="LKR128" s="208"/>
      <c r="LKS128" s="208"/>
      <c r="LKT128" s="208"/>
      <c r="LKU128" s="208"/>
      <c r="LKV128" s="208"/>
      <c r="LKW128" s="208"/>
      <c r="LKX128" s="208"/>
      <c r="LKY128" s="208"/>
      <c r="LKZ128" s="208"/>
      <c r="LLA128" s="208"/>
      <c r="LLB128" s="208"/>
      <c r="LLC128" s="208"/>
      <c r="LLD128" s="208"/>
      <c r="LLE128" s="208"/>
      <c r="LTP128" s="208"/>
      <c r="LUN128" s="208"/>
      <c r="LUO128" s="208"/>
      <c r="LUP128" s="208"/>
      <c r="LUQ128" s="208"/>
      <c r="LUR128" s="208"/>
      <c r="LUS128" s="208"/>
      <c r="LUT128" s="208"/>
      <c r="LUU128" s="208"/>
      <c r="LUV128" s="208"/>
      <c r="LUW128" s="208"/>
      <c r="LUX128" s="208"/>
      <c r="LUY128" s="208"/>
      <c r="LUZ128" s="208"/>
      <c r="LVA128" s="208"/>
      <c r="MDL128" s="208"/>
      <c r="MEJ128" s="208"/>
      <c r="MEK128" s="208"/>
      <c r="MEL128" s="208"/>
      <c r="MEM128" s="208"/>
      <c r="MEN128" s="208"/>
      <c r="MEO128" s="208"/>
      <c r="MEP128" s="208"/>
      <c r="MEQ128" s="208"/>
      <c r="MER128" s="208"/>
      <c r="MES128" s="208"/>
      <c r="MET128" s="208"/>
      <c r="MEU128" s="208"/>
      <c r="MEV128" s="208"/>
      <c r="MEW128" s="208"/>
      <c r="MNH128" s="208"/>
      <c r="MOF128" s="208"/>
      <c r="MOG128" s="208"/>
      <c r="MOH128" s="208"/>
      <c r="MOI128" s="208"/>
      <c r="MOJ128" s="208"/>
      <c r="MOK128" s="208"/>
      <c r="MOL128" s="208"/>
      <c r="MOM128" s="208"/>
      <c r="MON128" s="208"/>
      <c r="MOO128" s="208"/>
      <c r="MOP128" s="208"/>
      <c r="MOQ128" s="208"/>
      <c r="MOR128" s="208"/>
      <c r="MOS128" s="208"/>
      <c r="MXD128" s="208"/>
      <c r="MYB128" s="208"/>
      <c r="MYC128" s="208"/>
      <c r="MYD128" s="208"/>
      <c r="MYE128" s="208"/>
      <c r="MYF128" s="208"/>
      <c r="MYG128" s="208"/>
      <c r="MYH128" s="208"/>
      <c r="MYI128" s="208"/>
      <c r="MYJ128" s="208"/>
      <c r="MYK128" s="208"/>
      <c r="MYL128" s="208"/>
      <c r="MYM128" s="208"/>
      <c r="MYN128" s="208"/>
      <c r="MYO128" s="208"/>
      <c r="NGZ128" s="208"/>
      <c r="NHX128" s="208"/>
      <c r="NHY128" s="208"/>
      <c r="NHZ128" s="208"/>
      <c r="NIA128" s="208"/>
      <c r="NIB128" s="208"/>
      <c r="NIC128" s="208"/>
      <c r="NID128" s="208"/>
      <c r="NIE128" s="208"/>
      <c r="NIF128" s="208"/>
      <c r="NIG128" s="208"/>
      <c r="NIH128" s="208"/>
      <c r="NII128" s="208"/>
      <c r="NIJ128" s="208"/>
      <c r="NIK128" s="208"/>
      <c r="NQV128" s="208"/>
      <c r="NRT128" s="208"/>
      <c r="NRU128" s="208"/>
      <c r="NRV128" s="208"/>
      <c r="NRW128" s="208"/>
      <c r="NRX128" s="208"/>
      <c r="NRY128" s="208"/>
      <c r="NRZ128" s="208"/>
      <c r="NSA128" s="208"/>
      <c r="NSB128" s="208"/>
      <c r="NSC128" s="208"/>
      <c r="NSD128" s="208"/>
      <c r="NSE128" s="208"/>
      <c r="NSF128" s="208"/>
      <c r="NSG128" s="208"/>
      <c r="OAR128" s="208"/>
      <c r="OBP128" s="208"/>
      <c r="OBQ128" s="208"/>
      <c r="OBR128" s="208"/>
      <c r="OBS128" s="208"/>
      <c r="OBT128" s="208"/>
      <c r="OBU128" s="208"/>
      <c r="OBV128" s="208"/>
      <c r="OBW128" s="208"/>
      <c r="OBX128" s="208"/>
      <c r="OBY128" s="208"/>
      <c r="OBZ128" s="208"/>
      <c r="OCA128" s="208"/>
      <c r="OCB128" s="208"/>
      <c r="OCC128" s="208"/>
      <c r="OKN128" s="208"/>
      <c r="OLL128" s="208"/>
      <c r="OLM128" s="208"/>
      <c r="OLN128" s="208"/>
      <c r="OLO128" s="208"/>
      <c r="OLP128" s="208"/>
      <c r="OLQ128" s="208"/>
      <c r="OLR128" s="208"/>
      <c r="OLS128" s="208"/>
      <c r="OLT128" s="208"/>
      <c r="OLU128" s="208"/>
      <c r="OLV128" s="208"/>
      <c r="OLW128" s="208"/>
      <c r="OLX128" s="208"/>
      <c r="OLY128" s="208"/>
      <c r="OUJ128" s="208"/>
      <c r="OVH128" s="208"/>
      <c r="OVI128" s="208"/>
      <c r="OVJ128" s="208"/>
      <c r="OVK128" s="208"/>
      <c r="OVL128" s="208"/>
      <c r="OVM128" s="208"/>
      <c r="OVN128" s="208"/>
      <c r="OVO128" s="208"/>
      <c r="OVP128" s="208"/>
      <c r="OVQ128" s="208"/>
      <c r="OVR128" s="208"/>
      <c r="OVS128" s="208"/>
      <c r="OVT128" s="208"/>
      <c r="OVU128" s="208"/>
      <c r="PEF128" s="208"/>
      <c r="PFD128" s="208"/>
      <c r="PFE128" s="208"/>
      <c r="PFF128" s="208"/>
      <c r="PFG128" s="208"/>
      <c r="PFH128" s="208"/>
      <c r="PFI128" s="208"/>
      <c r="PFJ128" s="208"/>
      <c r="PFK128" s="208"/>
      <c r="PFL128" s="208"/>
      <c r="PFM128" s="208"/>
      <c r="PFN128" s="208"/>
      <c r="PFO128" s="208"/>
      <c r="PFP128" s="208"/>
      <c r="PFQ128" s="208"/>
      <c r="POB128" s="208"/>
      <c r="POZ128" s="208"/>
      <c r="PPA128" s="208"/>
      <c r="PPB128" s="208"/>
      <c r="PPC128" s="208"/>
      <c r="PPD128" s="208"/>
      <c r="PPE128" s="208"/>
      <c r="PPF128" s="208"/>
      <c r="PPG128" s="208"/>
      <c r="PPH128" s="208"/>
      <c r="PPI128" s="208"/>
      <c r="PPJ128" s="208"/>
      <c r="PPK128" s="208"/>
      <c r="PPL128" s="208"/>
      <c r="PPM128" s="208"/>
      <c r="PXX128" s="208"/>
      <c r="PYV128" s="208"/>
      <c r="PYW128" s="208"/>
      <c r="PYX128" s="208"/>
      <c r="PYY128" s="208"/>
      <c r="PYZ128" s="208"/>
      <c r="PZA128" s="208"/>
      <c r="PZB128" s="208"/>
      <c r="PZC128" s="208"/>
      <c r="PZD128" s="208"/>
      <c r="PZE128" s="208"/>
      <c r="PZF128" s="208"/>
      <c r="PZG128" s="208"/>
      <c r="PZH128" s="208"/>
      <c r="PZI128" s="208"/>
      <c r="QHT128" s="208"/>
      <c r="QIR128" s="208"/>
      <c r="QIS128" s="208"/>
      <c r="QIT128" s="208"/>
      <c r="QIU128" s="208"/>
      <c r="QIV128" s="208"/>
      <c r="QIW128" s="208"/>
      <c r="QIX128" s="208"/>
      <c r="QIY128" s="208"/>
      <c r="QIZ128" s="208"/>
      <c r="QJA128" s="208"/>
      <c r="QJB128" s="208"/>
      <c r="QJC128" s="208"/>
      <c r="QJD128" s="208"/>
      <c r="QJE128" s="208"/>
      <c r="QRP128" s="208"/>
      <c r="QSN128" s="208"/>
      <c r="QSO128" s="208"/>
      <c r="QSP128" s="208"/>
      <c r="QSQ128" s="208"/>
      <c r="QSR128" s="208"/>
      <c r="QSS128" s="208"/>
      <c r="QST128" s="208"/>
      <c r="QSU128" s="208"/>
      <c r="QSV128" s="208"/>
      <c r="QSW128" s="208"/>
      <c r="QSX128" s="208"/>
      <c r="QSY128" s="208"/>
      <c r="QSZ128" s="208"/>
      <c r="QTA128" s="208"/>
      <c r="RBL128" s="208"/>
      <c r="RCJ128" s="208"/>
      <c r="RCK128" s="208"/>
      <c r="RCL128" s="208"/>
      <c r="RCM128" s="208"/>
      <c r="RCN128" s="208"/>
      <c r="RCO128" s="208"/>
      <c r="RCP128" s="208"/>
      <c r="RCQ128" s="208"/>
      <c r="RCR128" s="208"/>
      <c r="RCS128" s="208"/>
      <c r="RCT128" s="208"/>
      <c r="RCU128" s="208"/>
      <c r="RCV128" s="208"/>
      <c r="RCW128" s="208"/>
      <c r="RLH128" s="208"/>
      <c r="RMF128" s="208"/>
      <c r="RMG128" s="208"/>
      <c r="RMH128" s="208"/>
      <c r="RMI128" s="208"/>
      <c r="RMJ128" s="208"/>
      <c r="RMK128" s="208"/>
      <c r="RML128" s="208"/>
      <c r="RMM128" s="208"/>
      <c r="RMN128" s="208"/>
      <c r="RMO128" s="208"/>
      <c r="RMP128" s="208"/>
      <c r="RMQ128" s="208"/>
      <c r="RMR128" s="208"/>
      <c r="RMS128" s="208"/>
      <c r="RVD128" s="208"/>
      <c r="RWB128" s="208"/>
      <c r="RWC128" s="208"/>
      <c r="RWD128" s="208"/>
      <c r="RWE128" s="208"/>
      <c r="RWF128" s="208"/>
      <c r="RWG128" s="208"/>
      <c r="RWH128" s="208"/>
      <c r="RWI128" s="208"/>
      <c r="RWJ128" s="208"/>
      <c r="RWK128" s="208"/>
      <c r="RWL128" s="208"/>
      <c r="RWM128" s="208"/>
      <c r="RWN128" s="208"/>
      <c r="RWO128" s="208"/>
      <c r="SEZ128" s="208"/>
      <c r="SFX128" s="208"/>
      <c r="SFY128" s="208"/>
      <c r="SFZ128" s="208"/>
      <c r="SGA128" s="208"/>
      <c r="SGB128" s="208"/>
      <c r="SGC128" s="208"/>
      <c r="SGD128" s="208"/>
      <c r="SGE128" s="208"/>
      <c r="SGF128" s="208"/>
      <c r="SGG128" s="208"/>
      <c r="SGH128" s="208"/>
      <c r="SGI128" s="208"/>
      <c r="SGJ128" s="208"/>
      <c r="SGK128" s="208"/>
      <c r="SOV128" s="208"/>
      <c r="SPT128" s="208"/>
      <c r="SPU128" s="208"/>
      <c r="SPV128" s="208"/>
      <c r="SPW128" s="208"/>
      <c r="SPX128" s="208"/>
      <c r="SPY128" s="208"/>
      <c r="SPZ128" s="208"/>
      <c r="SQA128" s="208"/>
      <c r="SQB128" s="208"/>
      <c r="SQC128" s="208"/>
      <c r="SQD128" s="208"/>
      <c r="SQE128" s="208"/>
      <c r="SQF128" s="208"/>
      <c r="SQG128" s="208"/>
      <c r="SYR128" s="208"/>
      <c r="SZP128" s="208"/>
      <c r="SZQ128" s="208"/>
      <c r="SZR128" s="208"/>
      <c r="SZS128" s="208"/>
      <c r="SZT128" s="208"/>
      <c r="SZU128" s="208"/>
      <c r="SZV128" s="208"/>
      <c r="SZW128" s="208"/>
      <c r="SZX128" s="208"/>
      <c r="SZY128" s="208"/>
      <c r="SZZ128" s="208"/>
      <c r="TAA128" s="208"/>
      <c r="TAB128" s="208"/>
      <c r="TAC128" s="208"/>
      <c r="TIN128" s="208"/>
      <c r="TJL128" s="208"/>
      <c r="TJM128" s="208"/>
      <c r="TJN128" s="208"/>
      <c r="TJO128" s="208"/>
      <c r="TJP128" s="208"/>
      <c r="TJQ128" s="208"/>
      <c r="TJR128" s="208"/>
      <c r="TJS128" s="208"/>
      <c r="TJT128" s="208"/>
      <c r="TJU128" s="208"/>
      <c r="TJV128" s="208"/>
      <c r="TJW128" s="208"/>
      <c r="TJX128" s="208"/>
      <c r="TJY128" s="208"/>
      <c r="TSJ128" s="208"/>
      <c r="TTH128" s="208"/>
      <c r="TTI128" s="208"/>
      <c r="TTJ128" s="208"/>
      <c r="TTK128" s="208"/>
      <c r="TTL128" s="208"/>
      <c r="TTM128" s="208"/>
      <c r="TTN128" s="208"/>
      <c r="TTO128" s="208"/>
      <c r="TTP128" s="208"/>
      <c r="TTQ128" s="208"/>
      <c r="TTR128" s="208"/>
      <c r="TTS128" s="208"/>
      <c r="TTT128" s="208"/>
      <c r="TTU128" s="208"/>
      <c r="UCF128" s="208"/>
      <c r="UDD128" s="208"/>
      <c r="UDE128" s="208"/>
      <c r="UDF128" s="208"/>
      <c r="UDG128" s="208"/>
      <c r="UDH128" s="208"/>
      <c r="UDI128" s="208"/>
      <c r="UDJ128" s="208"/>
      <c r="UDK128" s="208"/>
      <c r="UDL128" s="208"/>
      <c r="UDM128" s="208"/>
      <c r="UDN128" s="208"/>
      <c r="UDO128" s="208"/>
      <c r="UDP128" s="208"/>
      <c r="UDQ128" s="208"/>
      <c r="UMB128" s="208"/>
      <c r="UMZ128" s="208"/>
      <c r="UNA128" s="208"/>
      <c r="UNB128" s="208"/>
      <c r="UNC128" s="208"/>
      <c r="UND128" s="208"/>
      <c r="UNE128" s="208"/>
      <c r="UNF128" s="208"/>
      <c r="UNG128" s="208"/>
      <c r="UNH128" s="208"/>
      <c r="UNI128" s="208"/>
      <c r="UNJ128" s="208"/>
      <c r="UNK128" s="208"/>
      <c r="UNL128" s="208"/>
      <c r="UNM128" s="208"/>
      <c r="UVX128" s="208"/>
      <c r="UWV128" s="208"/>
      <c r="UWW128" s="208"/>
      <c r="UWX128" s="208"/>
      <c r="UWY128" s="208"/>
      <c r="UWZ128" s="208"/>
      <c r="UXA128" s="208"/>
      <c r="UXB128" s="208"/>
      <c r="UXC128" s="208"/>
      <c r="UXD128" s="208"/>
      <c r="UXE128" s="208"/>
      <c r="UXF128" s="208"/>
      <c r="UXG128" s="208"/>
      <c r="UXH128" s="208"/>
      <c r="UXI128" s="208"/>
      <c r="VFT128" s="208"/>
      <c r="VGR128" s="208"/>
      <c r="VGS128" s="208"/>
      <c r="VGT128" s="208"/>
      <c r="VGU128" s="208"/>
      <c r="VGV128" s="208"/>
      <c r="VGW128" s="208"/>
      <c r="VGX128" s="208"/>
      <c r="VGY128" s="208"/>
      <c r="VGZ128" s="208"/>
      <c r="VHA128" s="208"/>
      <c r="VHB128" s="208"/>
      <c r="VHC128" s="208"/>
      <c r="VHD128" s="208"/>
      <c r="VHE128" s="208"/>
      <c r="VPP128" s="208"/>
      <c r="VQN128" s="208"/>
      <c r="VQO128" s="208"/>
      <c r="VQP128" s="208"/>
      <c r="VQQ128" s="208"/>
      <c r="VQR128" s="208"/>
      <c r="VQS128" s="208"/>
      <c r="VQT128" s="208"/>
      <c r="VQU128" s="208"/>
      <c r="VQV128" s="208"/>
      <c r="VQW128" s="208"/>
      <c r="VQX128" s="208"/>
      <c r="VQY128" s="208"/>
      <c r="VQZ128" s="208"/>
      <c r="VRA128" s="208"/>
      <c r="VZL128" s="208"/>
      <c r="WAJ128" s="208"/>
      <c r="WAK128" s="208"/>
      <c r="WAL128" s="208"/>
      <c r="WAM128" s="208"/>
      <c r="WAN128" s="208"/>
      <c r="WAO128" s="208"/>
      <c r="WAP128" s="208"/>
      <c r="WAQ128" s="208"/>
      <c r="WAR128" s="208"/>
      <c r="WAS128" s="208"/>
      <c r="WAT128" s="208"/>
      <c r="WAU128" s="208"/>
      <c r="WAV128" s="208"/>
      <c r="WAW128" s="208"/>
      <c r="WJH128" s="208"/>
      <c r="WKF128" s="208"/>
      <c r="WKG128" s="208"/>
      <c r="WKH128" s="208"/>
      <c r="WKI128" s="208"/>
      <c r="WKJ128" s="208"/>
      <c r="WKK128" s="208"/>
      <c r="WKL128" s="208"/>
      <c r="WKM128" s="208"/>
      <c r="WKN128" s="208"/>
      <c r="WKO128" s="208"/>
      <c r="WKP128" s="208"/>
      <c r="WKQ128" s="208"/>
      <c r="WKR128" s="208"/>
      <c r="WKS128" s="208"/>
      <c r="WTD128" s="208"/>
      <c r="WUB128" s="208"/>
      <c r="WUC128" s="208"/>
      <c r="WUD128" s="208"/>
      <c r="WUE128" s="208"/>
      <c r="WUF128" s="208"/>
      <c r="WUG128" s="208"/>
      <c r="WUH128" s="208"/>
      <c r="WUI128" s="208"/>
      <c r="WUJ128" s="208"/>
      <c r="WUK128" s="208"/>
      <c r="WUL128" s="208"/>
      <c r="WUM128" s="208"/>
      <c r="WUN128" s="208"/>
      <c r="WUO128" s="208"/>
    </row>
    <row r="129" spans="1:1005 1224:2029 2248:3053 3272:4077 4296:5101 5320:6125 6344:7149 7368:8173 8392:9197 9416:10221 10440:11245 11464:12269 12488:13293 13512:14317 14536:15341 15560:16109" s="286" customFormat="1" ht="85.95" customHeight="1" x14ac:dyDescent="0.25">
      <c r="A129" s="289">
        <v>120</v>
      </c>
      <c r="B129" s="210" t="s">
        <v>940</v>
      </c>
      <c r="C129" s="209">
        <v>0</v>
      </c>
      <c r="D129" s="289" t="s">
        <v>939</v>
      </c>
      <c r="E129" s="289" t="s">
        <v>881</v>
      </c>
      <c r="F129" s="373" t="s">
        <v>1349</v>
      </c>
      <c r="G129" s="293"/>
      <c r="H129" s="292"/>
      <c r="I129" s="293"/>
      <c r="J129" s="292"/>
      <c r="K129" s="293"/>
      <c r="L129" s="292"/>
      <c r="M129" s="291" t="s">
        <v>174</v>
      </c>
      <c r="N129" s="292" t="s">
        <v>1176</v>
      </c>
      <c r="O129" s="293"/>
      <c r="P129" s="292"/>
      <c r="Q129" s="293"/>
      <c r="R129" s="292"/>
      <c r="S129" s="294" t="s">
        <v>1081</v>
      </c>
      <c r="T129" s="295" t="s">
        <v>1070</v>
      </c>
      <c r="U129" s="296" t="s">
        <v>1177</v>
      </c>
      <c r="GR129" s="208"/>
      <c r="HP129" s="208"/>
      <c r="HQ129" s="208"/>
      <c r="HR129" s="208"/>
      <c r="HS129" s="208"/>
      <c r="HT129" s="208"/>
      <c r="HU129" s="208"/>
      <c r="HV129" s="208"/>
      <c r="HW129" s="208"/>
      <c r="HX129" s="208"/>
      <c r="HY129" s="208"/>
      <c r="HZ129" s="208"/>
      <c r="IA129" s="208"/>
      <c r="IB129" s="208"/>
      <c r="IC129" s="208"/>
      <c r="QN129" s="208"/>
      <c r="RL129" s="208"/>
      <c r="RM129" s="208"/>
      <c r="RN129" s="208"/>
      <c r="RO129" s="208"/>
      <c r="RP129" s="208"/>
      <c r="RQ129" s="208"/>
      <c r="RR129" s="208"/>
      <c r="RS129" s="208"/>
      <c r="RT129" s="208"/>
      <c r="RU129" s="208"/>
      <c r="RV129" s="208"/>
      <c r="RW129" s="208"/>
      <c r="RX129" s="208"/>
      <c r="RY129" s="208"/>
      <c r="AAJ129" s="208"/>
      <c r="ABH129" s="208"/>
      <c r="ABI129" s="208"/>
      <c r="ABJ129" s="208"/>
      <c r="ABK129" s="208"/>
      <c r="ABL129" s="208"/>
      <c r="ABM129" s="208"/>
      <c r="ABN129" s="208"/>
      <c r="ABO129" s="208"/>
      <c r="ABP129" s="208"/>
      <c r="ABQ129" s="208"/>
      <c r="ABR129" s="208"/>
      <c r="ABS129" s="208"/>
      <c r="ABT129" s="208"/>
      <c r="ABU129" s="208"/>
      <c r="AKF129" s="208"/>
      <c r="ALD129" s="208"/>
      <c r="ALE129" s="208"/>
      <c r="ALF129" s="208"/>
      <c r="ALG129" s="208"/>
      <c r="ALH129" s="208"/>
      <c r="ALI129" s="208"/>
      <c r="ALJ129" s="208"/>
      <c r="ALK129" s="208"/>
      <c r="ALL129" s="208"/>
      <c r="ALM129" s="208"/>
      <c r="ALN129" s="208"/>
      <c r="ALO129" s="208"/>
      <c r="ALP129" s="208"/>
      <c r="ALQ129" s="208"/>
      <c r="AUB129" s="208"/>
      <c r="AUZ129" s="208"/>
      <c r="AVA129" s="208"/>
      <c r="AVB129" s="208"/>
      <c r="AVC129" s="208"/>
      <c r="AVD129" s="208"/>
      <c r="AVE129" s="208"/>
      <c r="AVF129" s="208"/>
      <c r="AVG129" s="208"/>
      <c r="AVH129" s="208"/>
      <c r="AVI129" s="208"/>
      <c r="AVJ129" s="208"/>
      <c r="AVK129" s="208"/>
      <c r="AVL129" s="208"/>
      <c r="AVM129" s="208"/>
      <c r="BDX129" s="208"/>
      <c r="BEV129" s="208"/>
      <c r="BEW129" s="208"/>
      <c r="BEX129" s="208"/>
      <c r="BEY129" s="208"/>
      <c r="BEZ129" s="208"/>
      <c r="BFA129" s="208"/>
      <c r="BFB129" s="208"/>
      <c r="BFC129" s="208"/>
      <c r="BFD129" s="208"/>
      <c r="BFE129" s="208"/>
      <c r="BFF129" s="208"/>
      <c r="BFG129" s="208"/>
      <c r="BFH129" s="208"/>
      <c r="BFI129" s="208"/>
      <c r="BNT129" s="208"/>
      <c r="BOR129" s="208"/>
      <c r="BOS129" s="208"/>
      <c r="BOT129" s="208"/>
      <c r="BOU129" s="208"/>
      <c r="BOV129" s="208"/>
      <c r="BOW129" s="208"/>
      <c r="BOX129" s="208"/>
      <c r="BOY129" s="208"/>
      <c r="BOZ129" s="208"/>
      <c r="BPA129" s="208"/>
      <c r="BPB129" s="208"/>
      <c r="BPC129" s="208"/>
      <c r="BPD129" s="208"/>
      <c r="BPE129" s="208"/>
      <c r="BXP129" s="208"/>
      <c r="BYN129" s="208"/>
      <c r="BYO129" s="208"/>
      <c r="BYP129" s="208"/>
      <c r="BYQ129" s="208"/>
      <c r="BYR129" s="208"/>
      <c r="BYS129" s="208"/>
      <c r="BYT129" s="208"/>
      <c r="BYU129" s="208"/>
      <c r="BYV129" s="208"/>
      <c r="BYW129" s="208"/>
      <c r="BYX129" s="208"/>
      <c r="BYY129" s="208"/>
      <c r="BYZ129" s="208"/>
      <c r="BZA129" s="208"/>
      <c r="CHL129" s="208"/>
      <c r="CIJ129" s="208"/>
      <c r="CIK129" s="208"/>
      <c r="CIL129" s="208"/>
      <c r="CIM129" s="208"/>
      <c r="CIN129" s="208"/>
      <c r="CIO129" s="208"/>
      <c r="CIP129" s="208"/>
      <c r="CIQ129" s="208"/>
      <c r="CIR129" s="208"/>
      <c r="CIS129" s="208"/>
      <c r="CIT129" s="208"/>
      <c r="CIU129" s="208"/>
      <c r="CIV129" s="208"/>
      <c r="CIW129" s="208"/>
      <c r="CRH129" s="208"/>
      <c r="CSF129" s="208"/>
      <c r="CSG129" s="208"/>
      <c r="CSH129" s="208"/>
      <c r="CSI129" s="208"/>
      <c r="CSJ129" s="208"/>
      <c r="CSK129" s="208"/>
      <c r="CSL129" s="208"/>
      <c r="CSM129" s="208"/>
      <c r="CSN129" s="208"/>
      <c r="CSO129" s="208"/>
      <c r="CSP129" s="208"/>
      <c r="CSQ129" s="208"/>
      <c r="CSR129" s="208"/>
      <c r="CSS129" s="208"/>
      <c r="DBD129" s="208"/>
      <c r="DCB129" s="208"/>
      <c r="DCC129" s="208"/>
      <c r="DCD129" s="208"/>
      <c r="DCE129" s="208"/>
      <c r="DCF129" s="208"/>
      <c r="DCG129" s="208"/>
      <c r="DCH129" s="208"/>
      <c r="DCI129" s="208"/>
      <c r="DCJ129" s="208"/>
      <c r="DCK129" s="208"/>
      <c r="DCL129" s="208"/>
      <c r="DCM129" s="208"/>
      <c r="DCN129" s="208"/>
      <c r="DCO129" s="208"/>
      <c r="DKZ129" s="208"/>
      <c r="DLX129" s="208"/>
      <c r="DLY129" s="208"/>
      <c r="DLZ129" s="208"/>
      <c r="DMA129" s="208"/>
      <c r="DMB129" s="208"/>
      <c r="DMC129" s="208"/>
      <c r="DMD129" s="208"/>
      <c r="DME129" s="208"/>
      <c r="DMF129" s="208"/>
      <c r="DMG129" s="208"/>
      <c r="DMH129" s="208"/>
      <c r="DMI129" s="208"/>
      <c r="DMJ129" s="208"/>
      <c r="DMK129" s="208"/>
      <c r="DUV129" s="208"/>
      <c r="DVT129" s="208"/>
      <c r="DVU129" s="208"/>
      <c r="DVV129" s="208"/>
      <c r="DVW129" s="208"/>
      <c r="DVX129" s="208"/>
      <c r="DVY129" s="208"/>
      <c r="DVZ129" s="208"/>
      <c r="DWA129" s="208"/>
      <c r="DWB129" s="208"/>
      <c r="DWC129" s="208"/>
      <c r="DWD129" s="208"/>
      <c r="DWE129" s="208"/>
      <c r="DWF129" s="208"/>
      <c r="DWG129" s="208"/>
      <c r="EER129" s="208"/>
      <c r="EFP129" s="208"/>
      <c r="EFQ129" s="208"/>
      <c r="EFR129" s="208"/>
      <c r="EFS129" s="208"/>
      <c r="EFT129" s="208"/>
      <c r="EFU129" s="208"/>
      <c r="EFV129" s="208"/>
      <c r="EFW129" s="208"/>
      <c r="EFX129" s="208"/>
      <c r="EFY129" s="208"/>
      <c r="EFZ129" s="208"/>
      <c r="EGA129" s="208"/>
      <c r="EGB129" s="208"/>
      <c r="EGC129" s="208"/>
      <c r="EON129" s="208"/>
      <c r="EPL129" s="208"/>
      <c r="EPM129" s="208"/>
      <c r="EPN129" s="208"/>
      <c r="EPO129" s="208"/>
      <c r="EPP129" s="208"/>
      <c r="EPQ129" s="208"/>
      <c r="EPR129" s="208"/>
      <c r="EPS129" s="208"/>
      <c r="EPT129" s="208"/>
      <c r="EPU129" s="208"/>
      <c r="EPV129" s="208"/>
      <c r="EPW129" s="208"/>
      <c r="EPX129" s="208"/>
      <c r="EPY129" s="208"/>
      <c r="EYJ129" s="208"/>
      <c r="EZH129" s="208"/>
      <c r="EZI129" s="208"/>
      <c r="EZJ129" s="208"/>
      <c r="EZK129" s="208"/>
      <c r="EZL129" s="208"/>
      <c r="EZM129" s="208"/>
      <c r="EZN129" s="208"/>
      <c r="EZO129" s="208"/>
      <c r="EZP129" s="208"/>
      <c r="EZQ129" s="208"/>
      <c r="EZR129" s="208"/>
      <c r="EZS129" s="208"/>
      <c r="EZT129" s="208"/>
      <c r="EZU129" s="208"/>
      <c r="FIF129" s="208"/>
      <c r="FJD129" s="208"/>
      <c r="FJE129" s="208"/>
      <c r="FJF129" s="208"/>
      <c r="FJG129" s="208"/>
      <c r="FJH129" s="208"/>
      <c r="FJI129" s="208"/>
      <c r="FJJ129" s="208"/>
      <c r="FJK129" s="208"/>
      <c r="FJL129" s="208"/>
      <c r="FJM129" s="208"/>
      <c r="FJN129" s="208"/>
      <c r="FJO129" s="208"/>
      <c r="FJP129" s="208"/>
      <c r="FJQ129" s="208"/>
      <c r="FSB129" s="208"/>
      <c r="FSZ129" s="208"/>
      <c r="FTA129" s="208"/>
      <c r="FTB129" s="208"/>
      <c r="FTC129" s="208"/>
      <c r="FTD129" s="208"/>
      <c r="FTE129" s="208"/>
      <c r="FTF129" s="208"/>
      <c r="FTG129" s="208"/>
      <c r="FTH129" s="208"/>
      <c r="FTI129" s="208"/>
      <c r="FTJ129" s="208"/>
      <c r="FTK129" s="208"/>
      <c r="FTL129" s="208"/>
      <c r="FTM129" s="208"/>
      <c r="GBX129" s="208"/>
      <c r="GCV129" s="208"/>
      <c r="GCW129" s="208"/>
      <c r="GCX129" s="208"/>
      <c r="GCY129" s="208"/>
      <c r="GCZ129" s="208"/>
      <c r="GDA129" s="208"/>
      <c r="GDB129" s="208"/>
      <c r="GDC129" s="208"/>
      <c r="GDD129" s="208"/>
      <c r="GDE129" s="208"/>
      <c r="GDF129" s="208"/>
      <c r="GDG129" s="208"/>
      <c r="GDH129" s="208"/>
      <c r="GDI129" s="208"/>
      <c r="GLT129" s="208"/>
      <c r="GMR129" s="208"/>
      <c r="GMS129" s="208"/>
      <c r="GMT129" s="208"/>
      <c r="GMU129" s="208"/>
      <c r="GMV129" s="208"/>
      <c r="GMW129" s="208"/>
      <c r="GMX129" s="208"/>
      <c r="GMY129" s="208"/>
      <c r="GMZ129" s="208"/>
      <c r="GNA129" s="208"/>
      <c r="GNB129" s="208"/>
      <c r="GNC129" s="208"/>
      <c r="GND129" s="208"/>
      <c r="GNE129" s="208"/>
      <c r="GVP129" s="208"/>
      <c r="GWN129" s="208"/>
      <c r="GWO129" s="208"/>
      <c r="GWP129" s="208"/>
      <c r="GWQ129" s="208"/>
      <c r="GWR129" s="208"/>
      <c r="GWS129" s="208"/>
      <c r="GWT129" s="208"/>
      <c r="GWU129" s="208"/>
      <c r="GWV129" s="208"/>
      <c r="GWW129" s="208"/>
      <c r="GWX129" s="208"/>
      <c r="GWY129" s="208"/>
      <c r="GWZ129" s="208"/>
      <c r="GXA129" s="208"/>
      <c r="HFL129" s="208"/>
      <c r="HGJ129" s="208"/>
      <c r="HGK129" s="208"/>
      <c r="HGL129" s="208"/>
      <c r="HGM129" s="208"/>
      <c r="HGN129" s="208"/>
      <c r="HGO129" s="208"/>
      <c r="HGP129" s="208"/>
      <c r="HGQ129" s="208"/>
      <c r="HGR129" s="208"/>
      <c r="HGS129" s="208"/>
      <c r="HGT129" s="208"/>
      <c r="HGU129" s="208"/>
      <c r="HGV129" s="208"/>
      <c r="HGW129" s="208"/>
      <c r="HPH129" s="208"/>
      <c r="HQF129" s="208"/>
      <c r="HQG129" s="208"/>
      <c r="HQH129" s="208"/>
      <c r="HQI129" s="208"/>
      <c r="HQJ129" s="208"/>
      <c r="HQK129" s="208"/>
      <c r="HQL129" s="208"/>
      <c r="HQM129" s="208"/>
      <c r="HQN129" s="208"/>
      <c r="HQO129" s="208"/>
      <c r="HQP129" s="208"/>
      <c r="HQQ129" s="208"/>
      <c r="HQR129" s="208"/>
      <c r="HQS129" s="208"/>
      <c r="HZD129" s="208"/>
      <c r="IAB129" s="208"/>
      <c r="IAC129" s="208"/>
      <c r="IAD129" s="208"/>
      <c r="IAE129" s="208"/>
      <c r="IAF129" s="208"/>
      <c r="IAG129" s="208"/>
      <c r="IAH129" s="208"/>
      <c r="IAI129" s="208"/>
      <c r="IAJ129" s="208"/>
      <c r="IAK129" s="208"/>
      <c r="IAL129" s="208"/>
      <c r="IAM129" s="208"/>
      <c r="IAN129" s="208"/>
      <c r="IAO129" s="208"/>
      <c r="IIZ129" s="208"/>
      <c r="IJX129" s="208"/>
      <c r="IJY129" s="208"/>
      <c r="IJZ129" s="208"/>
      <c r="IKA129" s="208"/>
      <c r="IKB129" s="208"/>
      <c r="IKC129" s="208"/>
      <c r="IKD129" s="208"/>
      <c r="IKE129" s="208"/>
      <c r="IKF129" s="208"/>
      <c r="IKG129" s="208"/>
      <c r="IKH129" s="208"/>
      <c r="IKI129" s="208"/>
      <c r="IKJ129" s="208"/>
      <c r="IKK129" s="208"/>
      <c r="ISV129" s="208"/>
      <c r="ITT129" s="208"/>
      <c r="ITU129" s="208"/>
      <c r="ITV129" s="208"/>
      <c r="ITW129" s="208"/>
      <c r="ITX129" s="208"/>
      <c r="ITY129" s="208"/>
      <c r="ITZ129" s="208"/>
      <c r="IUA129" s="208"/>
      <c r="IUB129" s="208"/>
      <c r="IUC129" s="208"/>
      <c r="IUD129" s="208"/>
      <c r="IUE129" s="208"/>
      <c r="IUF129" s="208"/>
      <c r="IUG129" s="208"/>
      <c r="JCR129" s="208"/>
      <c r="JDP129" s="208"/>
      <c r="JDQ129" s="208"/>
      <c r="JDR129" s="208"/>
      <c r="JDS129" s="208"/>
      <c r="JDT129" s="208"/>
      <c r="JDU129" s="208"/>
      <c r="JDV129" s="208"/>
      <c r="JDW129" s="208"/>
      <c r="JDX129" s="208"/>
      <c r="JDY129" s="208"/>
      <c r="JDZ129" s="208"/>
      <c r="JEA129" s="208"/>
      <c r="JEB129" s="208"/>
      <c r="JEC129" s="208"/>
      <c r="JMN129" s="208"/>
      <c r="JNL129" s="208"/>
      <c r="JNM129" s="208"/>
      <c r="JNN129" s="208"/>
      <c r="JNO129" s="208"/>
      <c r="JNP129" s="208"/>
      <c r="JNQ129" s="208"/>
      <c r="JNR129" s="208"/>
      <c r="JNS129" s="208"/>
      <c r="JNT129" s="208"/>
      <c r="JNU129" s="208"/>
      <c r="JNV129" s="208"/>
      <c r="JNW129" s="208"/>
      <c r="JNX129" s="208"/>
      <c r="JNY129" s="208"/>
      <c r="JWJ129" s="208"/>
      <c r="JXH129" s="208"/>
      <c r="JXI129" s="208"/>
      <c r="JXJ129" s="208"/>
      <c r="JXK129" s="208"/>
      <c r="JXL129" s="208"/>
      <c r="JXM129" s="208"/>
      <c r="JXN129" s="208"/>
      <c r="JXO129" s="208"/>
      <c r="JXP129" s="208"/>
      <c r="JXQ129" s="208"/>
      <c r="JXR129" s="208"/>
      <c r="JXS129" s="208"/>
      <c r="JXT129" s="208"/>
      <c r="JXU129" s="208"/>
      <c r="KGF129" s="208"/>
      <c r="KHD129" s="208"/>
      <c r="KHE129" s="208"/>
      <c r="KHF129" s="208"/>
      <c r="KHG129" s="208"/>
      <c r="KHH129" s="208"/>
      <c r="KHI129" s="208"/>
      <c r="KHJ129" s="208"/>
      <c r="KHK129" s="208"/>
      <c r="KHL129" s="208"/>
      <c r="KHM129" s="208"/>
      <c r="KHN129" s="208"/>
      <c r="KHO129" s="208"/>
      <c r="KHP129" s="208"/>
      <c r="KHQ129" s="208"/>
      <c r="KQB129" s="208"/>
      <c r="KQZ129" s="208"/>
      <c r="KRA129" s="208"/>
      <c r="KRB129" s="208"/>
      <c r="KRC129" s="208"/>
      <c r="KRD129" s="208"/>
      <c r="KRE129" s="208"/>
      <c r="KRF129" s="208"/>
      <c r="KRG129" s="208"/>
      <c r="KRH129" s="208"/>
      <c r="KRI129" s="208"/>
      <c r="KRJ129" s="208"/>
      <c r="KRK129" s="208"/>
      <c r="KRL129" s="208"/>
      <c r="KRM129" s="208"/>
      <c r="KZX129" s="208"/>
      <c r="LAV129" s="208"/>
      <c r="LAW129" s="208"/>
      <c r="LAX129" s="208"/>
      <c r="LAY129" s="208"/>
      <c r="LAZ129" s="208"/>
      <c r="LBA129" s="208"/>
      <c r="LBB129" s="208"/>
      <c r="LBC129" s="208"/>
      <c r="LBD129" s="208"/>
      <c r="LBE129" s="208"/>
      <c r="LBF129" s="208"/>
      <c r="LBG129" s="208"/>
      <c r="LBH129" s="208"/>
      <c r="LBI129" s="208"/>
      <c r="LJT129" s="208"/>
      <c r="LKR129" s="208"/>
      <c r="LKS129" s="208"/>
      <c r="LKT129" s="208"/>
      <c r="LKU129" s="208"/>
      <c r="LKV129" s="208"/>
      <c r="LKW129" s="208"/>
      <c r="LKX129" s="208"/>
      <c r="LKY129" s="208"/>
      <c r="LKZ129" s="208"/>
      <c r="LLA129" s="208"/>
      <c r="LLB129" s="208"/>
      <c r="LLC129" s="208"/>
      <c r="LLD129" s="208"/>
      <c r="LLE129" s="208"/>
      <c r="LTP129" s="208"/>
      <c r="LUN129" s="208"/>
      <c r="LUO129" s="208"/>
      <c r="LUP129" s="208"/>
      <c r="LUQ129" s="208"/>
      <c r="LUR129" s="208"/>
      <c r="LUS129" s="208"/>
      <c r="LUT129" s="208"/>
      <c r="LUU129" s="208"/>
      <c r="LUV129" s="208"/>
      <c r="LUW129" s="208"/>
      <c r="LUX129" s="208"/>
      <c r="LUY129" s="208"/>
      <c r="LUZ129" s="208"/>
      <c r="LVA129" s="208"/>
      <c r="MDL129" s="208"/>
      <c r="MEJ129" s="208"/>
      <c r="MEK129" s="208"/>
      <c r="MEL129" s="208"/>
      <c r="MEM129" s="208"/>
      <c r="MEN129" s="208"/>
      <c r="MEO129" s="208"/>
      <c r="MEP129" s="208"/>
      <c r="MEQ129" s="208"/>
      <c r="MER129" s="208"/>
      <c r="MES129" s="208"/>
      <c r="MET129" s="208"/>
      <c r="MEU129" s="208"/>
      <c r="MEV129" s="208"/>
      <c r="MEW129" s="208"/>
      <c r="MNH129" s="208"/>
      <c r="MOF129" s="208"/>
      <c r="MOG129" s="208"/>
      <c r="MOH129" s="208"/>
      <c r="MOI129" s="208"/>
      <c r="MOJ129" s="208"/>
      <c r="MOK129" s="208"/>
      <c r="MOL129" s="208"/>
      <c r="MOM129" s="208"/>
      <c r="MON129" s="208"/>
      <c r="MOO129" s="208"/>
      <c r="MOP129" s="208"/>
      <c r="MOQ129" s="208"/>
      <c r="MOR129" s="208"/>
      <c r="MOS129" s="208"/>
      <c r="MXD129" s="208"/>
      <c r="MYB129" s="208"/>
      <c r="MYC129" s="208"/>
      <c r="MYD129" s="208"/>
      <c r="MYE129" s="208"/>
      <c r="MYF129" s="208"/>
      <c r="MYG129" s="208"/>
      <c r="MYH129" s="208"/>
      <c r="MYI129" s="208"/>
      <c r="MYJ129" s="208"/>
      <c r="MYK129" s="208"/>
      <c r="MYL129" s="208"/>
      <c r="MYM129" s="208"/>
      <c r="MYN129" s="208"/>
      <c r="MYO129" s="208"/>
      <c r="NGZ129" s="208"/>
      <c r="NHX129" s="208"/>
      <c r="NHY129" s="208"/>
      <c r="NHZ129" s="208"/>
      <c r="NIA129" s="208"/>
      <c r="NIB129" s="208"/>
      <c r="NIC129" s="208"/>
      <c r="NID129" s="208"/>
      <c r="NIE129" s="208"/>
      <c r="NIF129" s="208"/>
      <c r="NIG129" s="208"/>
      <c r="NIH129" s="208"/>
      <c r="NII129" s="208"/>
      <c r="NIJ129" s="208"/>
      <c r="NIK129" s="208"/>
      <c r="NQV129" s="208"/>
      <c r="NRT129" s="208"/>
      <c r="NRU129" s="208"/>
      <c r="NRV129" s="208"/>
      <c r="NRW129" s="208"/>
      <c r="NRX129" s="208"/>
      <c r="NRY129" s="208"/>
      <c r="NRZ129" s="208"/>
      <c r="NSA129" s="208"/>
      <c r="NSB129" s="208"/>
      <c r="NSC129" s="208"/>
      <c r="NSD129" s="208"/>
      <c r="NSE129" s="208"/>
      <c r="NSF129" s="208"/>
      <c r="NSG129" s="208"/>
      <c r="OAR129" s="208"/>
      <c r="OBP129" s="208"/>
      <c r="OBQ129" s="208"/>
      <c r="OBR129" s="208"/>
      <c r="OBS129" s="208"/>
      <c r="OBT129" s="208"/>
      <c r="OBU129" s="208"/>
      <c r="OBV129" s="208"/>
      <c r="OBW129" s="208"/>
      <c r="OBX129" s="208"/>
      <c r="OBY129" s="208"/>
      <c r="OBZ129" s="208"/>
      <c r="OCA129" s="208"/>
      <c r="OCB129" s="208"/>
      <c r="OCC129" s="208"/>
      <c r="OKN129" s="208"/>
      <c r="OLL129" s="208"/>
      <c r="OLM129" s="208"/>
      <c r="OLN129" s="208"/>
      <c r="OLO129" s="208"/>
      <c r="OLP129" s="208"/>
      <c r="OLQ129" s="208"/>
      <c r="OLR129" s="208"/>
      <c r="OLS129" s="208"/>
      <c r="OLT129" s="208"/>
      <c r="OLU129" s="208"/>
      <c r="OLV129" s="208"/>
      <c r="OLW129" s="208"/>
      <c r="OLX129" s="208"/>
      <c r="OLY129" s="208"/>
      <c r="OUJ129" s="208"/>
      <c r="OVH129" s="208"/>
      <c r="OVI129" s="208"/>
      <c r="OVJ129" s="208"/>
      <c r="OVK129" s="208"/>
      <c r="OVL129" s="208"/>
      <c r="OVM129" s="208"/>
      <c r="OVN129" s="208"/>
      <c r="OVO129" s="208"/>
      <c r="OVP129" s="208"/>
      <c r="OVQ129" s="208"/>
      <c r="OVR129" s="208"/>
      <c r="OVS129" s="208"/>
      <c r="OVT129" s="208"/>
      <c r="OVU129" s="208"/>
      <c r="PEF129" s="208"/>
      <c r="PFD129" s="208"/>
      <c r="PFE129" s="208"/>
      <c r="PFF129" s="208"/>
      <c r="PFG129" s="208"/>
      <c r="PFH129" s="208"/>
      <c r="PFI129" s="208"/>
      <c r="PFJ129" s="208"/>
      <c r="PFK129" s="208"/>
      <c r="PFL129" s="208"/>
      <c r="PFM129" s="208"/>
      <c r="PFN129" s="208"/>
      <c r="PFO129" s="208"/>
      <c r="PFP129" s="208"/>
      <c r="PFQ129" s="208"/>
      <c r="POB129" s="208"/>
      <c r="POZ129" s="208"/>
      <c r="PPA129" s="208"/>
      <c r="PPB129" s="208"/>
      <c r="PPC129" s="208"/>
      <c r="PPD129" s="208"/>
      <c r="PPE129" s="208"/>
      <c r="PPF129" s="208"/>
      <c r="PPG129" s="208"/>
      <c r="PPH129" s="208"/>
      <c r="PPI129" s="208"/>
      <c r="PPJ129" s="208"/>
      <c r="PPK129" s="208"/>
      <c r="PPL129" s="208"/>
      <c r="PPM129" s="208"/>
      <c r="PXX129" s="208"/>
      <c r="PYV129" s="208"/>
      <c r="PYW129" s="208"/>
      <c r="PYX129" s="208"/>
      <c r="PYY129" s="208"/>
      <c r="PYZ129" s="208"/>
      <c r="PZA129" s="208"/>
      <c r="PZB129" s="208"/>
      <c r="PZC129" s="208"/>
      <c r="PZD129" s="208"/>
      <c r="PZE129" s="208"/>
      <c r="PZF129" s="208"/>
      <c r="PZG129" s="208"/>
      <c r="PZH129" s="208"/>
      <c r="PZI129" s="208"/>
      <c r="QHT129" s="208"/>
      <c r="QIR129" s="208"/>
      <c r="QIS129" s="208"/>
      <c r="QIT129" s="208"/>
      <c r="QIU129" s="208"/>
      <c r="QIV129" s="208"/>
      <c r="QIW129" s="208"/>
      <c r="QIX129" s="208"/>
      <c r="QIY129" s="208"/>
      <c r="QIZ129" s="208"/>
      <c r="QJA129" s="208"/>
      <c r="QJB129" s="208"/>
      <c r="QJC129" s="208"/>
      <c r="QJD129" s="208"/>
      <c r="QJE129" s="208"/>
      <c r="QRP129" s="208"/>
      <c r="QSN129" s="208"/>
      <c r="QSO129" s="208"/>
      <c r="QSP129" s="208"/>
      <c r="QSQ129" s="208"/>
      <c r="QSR129" s="208"/>
      <c r="QSS129" s="208"/>
      <c r="QST129" s="208"/>
      <c r="QSU129" s="208"/>
      <c r="QSV129" s="208"/>
      <c r="QSW129" s="208"/>
      <c r="QSX129" s="208"/>
      <c r="QSY129" s="208"/>
      <c r="QSZ129" s="208"/>
      <c r="QTA129" s="208"/>
      <c r="RBL129" s="208"/>
      <c r="RCJ129" s="208"/>
      <c r="RCK129" s="208"/>
      <c r="RCL129" s="208"/>
      <c r="RCM129" s="208"/>
      <c r="RCN129" s="208"/>
      <c r="RCO129" s="208"/>
      <c r="RCP129" s="208"/>
      <c r="RCQ129" s="208"/>
      <c r="RCR129" s="208"/>
      <c r="RCS129" s="208"/>
      <c r="RCT129" s="208"/>
      <c r="RCU129" s="208"/>
      <c r="RCV129" s="208"/>
      <c r="RCW129" s="208"/>
      <c r="RLH129" s="208"/>
      <c r="RMF129" s="208"/>
      <c r="RMG129" s="208"/>
      <c r="RMH129" s="208"/>
      <c r="RMI129" s="208"/>
      <c r="RMJ129" s="208"/>
      <c r="RMK129" s="208"/>
      <c r="RML129" s="208"/>
      <c r="RMM129" s="208"/>
      <c r="RMN129" s="208"/>
      <c r="RMO129" s="208"/>
      <c r="RMP129" s="208"/>
      <c r="RMQ129" s="208"/>
      <c r="RMR129" s="208"/>
      <c r="RMS129" s="208"/>
      <c r="RVD129" s="208"/>
      <c r="RWB129" s="208"/>
      <c r="RWC129" s="208"/>
      <c r="RWD129" s="208"/>
      <c r="RWE129" s="208"/>
      <c r="RWF129" s="208"/>
      <c r="RWG129" s="208"/>
      <c r="RWH129" s="208"/>
      <c r="RWI129" s="208"/>
      <c r="RWJ129" s="208"/>
      <c r="RWK129" s="208"/>
      <c r="RWL129" s="208"/>
      <c r="RWM129" s="208"/>
      <c r="RWN129" s="208"/>
      <c r="RWO129" s="208"/>
      <c r="SEZ129" s="208"/>
      <c r="SFX129" s="208"/>
      <c r="SFY129" s="208"/>
      <c r="SFZ129" s="208"/>
      <c r="SGA129" s="208"/>
      <c r="SGB129" s="208"/>
      <c r="SGC129" s="208"/>
      <c r="SGD129" s="208"/>
      <c r="SGE129" s="208"/>
      <c r="SGF129" s="208"/>
      <c r="SGG129" s="208"/>
      <c r="SGH129" s="208"/>
      <c r="SGI129" s="208"/>
      <c r="SGJ129" s="208"/>
      <c r="SGK129" s="208"/>
      <c r="SOV129" s="208"/>
      <c r="SPT129" s="208"/>
      <c r="SPU129" s="208"/>
      <c r="SPV129" s="208"/>
      <c r="SPW129" s="208"/>
      <c r="SPX129" s="208"/>
      <c r="SPY129" s="208"/>
      <c r="SPZ129" s="208"/>
      <c r="SQA129" s="208"/>
      <c r="SQB129" s="208"/>
      <c r="SQC129" s="208"/>
      <c r="SQD129" s="208"/>
      <c r="SQE129" s="208"/>
      <c r="SQF129" s="208"/>
      <c r="SQG129" s="208"/>
      <c r="SYR129" s="208"/>
      <c r="SZP129" s="208"/>
      <c r="SZQ129" s="208"/>
      <c r="SZR129" s="208"/>
      <c r="SZS129" s="208"/>
      <c r="SZT129" s="208"/>
      <c r="SZU129" s="208"/>
      <c r="SZV129" s="208"/>
      <c r="SZW129" s="208"/>
      <c r="SZX129" s="208"/>
      <c r="SZY129" s="208"/>
      <c r="SZZ129" s="208"/>
      <c r="TAA129" s="208"/>
      <c r="TAB129" s="208"/>
      <c r="TAC129" s="208"/>
      <c r="TIN129" s="208"/>
      <c r="TJL129" s="208"/>
      <c r="TJM129" s="208"/>
      <c r="TJN129" s="208"/>
      <c r="TJO129" s="208"/>
      <c r="TJP129" s="208"/>
      <c r="TJQ129" s="208"/>
      <c r="TJR129" s="208"/>
      <c r="TJS129" s="208"/>
      <c r="TJT129" s="208"/>
      <c r="TJU129" s="208"/>
      <c r="TJV129" s="208"/>
      <c r="TJW129" s="208"/>
      <c r="TJX129" s="208"/>
      <c r="TJY129" s="208"/>
      <c r="TSJ129" s="208"/>
      <c r="TTH129" s="208"/>
      <c r="TTI129" s="208"/>
      <c r="TTJ129" s="208"/>
      <c r="TTK129" s="208"/>
      <c r="TTL129" s="208"/>
      <c r="TTM129" s="208"/>
      <c r="TTN129" s="208"/>
      <c r="TTO129" s="208"/>
      <c r="TTP129" s="208"/>
      <c r="TTQ129" s="208"/>
      <c r="TTR129" s="208"/>
      <c r="TTS129" s="208"/>
      <c r="TTT129" s="208"/>
      <c r="TTU129" s="208"/>
      <c r="UCF129" s="208"/>
      <c r="UDD129" s="208"/>
      <c r="UDE129" s="208"/>
      <c r="UDF129" s="208"/>
      <c r="UDG129" s="208"/>
      <c r="UDH129" s="208"/>
      <c r="UDI129" s="208"/>
      <c r="UDJ129" s="208"/>
      <c r="UDK129" s="208"/>
      <c r="UDL129" s="208"/>
      <c r="UDM129" s="208"/>
      <c r="UDN129" s="208"/>
      <c r="UDO129" s="208"/>
      <c r="UDP129" s="208"/>
      <c r="UDQ129" s="208"/>
      <c r="UMB129" s="208"/>
      <c r="UMZ129" s="208"/>
      <c r="UNA129" s="208"/>
      <c r="UNB129" s="208"/>
      <c r="UNC129" s="208"/>
      <c r="UND129" s="208"/>
      <c r="UNE129" s="208"/>
      <c r="UNF129" s="208"/>
      <c r="UNG129" s="208"/>
      <c r="UNH129" s="208"/>
      <c r="UNI129" s="208"/>
      <c r="UNJ129" s="208"/>
      <c r="UNK129" s="208"/>
      <c r="UNL129" s="208"/>
      <c r="UNM129" s="208"/>
      <c r="UVX129" s="208"/>
      <c r="UWV129" s="208"/>
      <c r="UWW129" s="208"/>
      <c r="UWX129" s="208"/>
      <c r="UWY129" s="208"/>
      <c r="UWZ129" s="208"/>
      <c r="UXA129" s="208"/>
      <c r="UXB129" s="208"/>
      <c r="UXC129" s="208"/>
      <c r="UXD129" s="208"/>
      <c r="UXE129" s="208"/>
      <c r="UXF129" s="208"/>
      <c r="UXG129" s="208"/>
      <c r="UXH129" s="208"/>
      <c r="UXI129" s="208"/>
      <c r="VFT129" s="208"/>
      <c r="VGR129" s="208"/>
      <c r="VGS129" s="208"/>
      <c r="VGT129" s="208"/>
      <c r="VGU129" s="208"/>
      <c r="VGV129" s="208"/>
      <c r="VGW129" s="208"/>
      <c r="VGX129" s="208"/>
      <c r="VGY129" s="208"/>
      <c r="VGZ129" s="208"/>
      <c r="VHA129" s="208"/>
      <c r="VHB129" s="208"/>
      <c r="VHC129" s="208"/>
      <c r="VHD129" s="208"/>
      <c r="VHE129" s="208"/>
      <c r="VPP129" s="208"/>
      <c r="VQN129" s="208"/>
      <c r="VQO129" s="208"/>
      <c r="VQP129" s="208"/>
      <c r="VQQ129" s="208"/>
      <c r="VQR129" s="208"/>
      <c r="VQS129" s="208"/>
      <c r="VQT129" s="208"/>
      <c r="VQU129" s="208"/>
      <c r="VQV129" s="208"/>
      <c r="VQW129" s="208"/>
      <c r="VQX129" s="208"/>
      <c r="VQY129" s="208"/>
      <c r="VQZ129" s="208"/>
      <c r="VRA129" s="208"/>
      <c r="VZL129" s="208"/>
      <c r="WAJ129" s="208"/>
      <c r="WAK129" s="208"/>
      <c r="WAL129" s="208"/>
      <c r="WAM129" s="208"/>
      <c r="WAN129" s="208"/>
      <c r="WAO129" s="208"/>
      <c r="WAP129" s="208"/>
      <c r="WAQ129" s="208"/>
      <c r="WAR129" s="208"/>
      <c r="WAS129" s="208"/>
      <c r="WAT129" s="208"/>
      <c r="WAU129" s="208"/>
      <c r="WAV129" s="208"/>
      <c r="WAW129" s="208"/>
      <c r="WJH129" s="208"/>
      <c r="WKF129" s="208"/>
      <c r="WKG129" s="208"/>
      <c r="WKH129" s="208"/>
      <c r="WKI129" s="208"/>
      <c r="WKJ129" s="208"/>
      <c r="WKK129" s="208"/>
      <c r="WKL129" s="208"/>
      <c r="WKM129" s="208"/>
      <c r="WKN129" s="208"/>
      <c r="WKO129" s="208"/>
      <c r="WKP129" s="208"/>
      <c r="WKQ129" s="208"/>
      <c r="WKR129" s="208"/>
      <c r="WKS129" s="208"/>
      <c r="WTD129" s="208"/>
      <c r="WUB129" s="208"/>
      <c r="WUC129" s="208"/>
      <c r="WUD129" s="208"/>
      <c r="WUE129" s="208"/>
      <c r="WUF129" s="208"/>
      <c r="WUG129" s="208"/>
      <c r="WUH129" s="208"/>
      <c r="WUI129" s="208"/>
      <c r="WUJ129" s="208"/>
      <c r="WUK129" s="208"/>
      <c r="WUL129" s="208"/>
      <c r="WUM129" s="208"/>
      <c r="WUN129" s="208"/>
      <c r="WUO129" s="208"/>
    </row>
    <row r="130" spans="1:1005 1224:2029 2248:3053 3272:4077 4296:5101 5320:6125 6344:7149 7368:8173 8392:9197 9416:10221 10440:11245 11464:12269 12488:13293 13512:14317 14536:15341 15560:16109" s="286" customFormat="1" ht="43.95" customHeight="1" x14ac:dyDescent="0.25">
      <c r="A130" s="125">
        <v>121</v>
      </c>
      <c r="B130" s="204" t="s">
        <v>938</v>
      </c>
      <c r="C130" s="205">
        <v>2</v>
      </c>
      <c r="D130" s="125" t="s">
        <v>942</v>
      </c>
      <c r="E130" s="125" t="s">
        <v>882</v>
      </c>
      <c r="F130" s="280" t="s">
        <v>941</v>
      </c>
      <c r="G130" s="281"/>
      <c r="H130" s="282"/>
      <c r="I130" s="281"/>
      <c r="J130" s="282"/>
      <c r="K130" s="281"/>
      <c r="L130" s="282"/>
      <c r="M130" s="298" t="s">
        <v>176</v>
      </c>
      <c r="N130" s="282" t="s">
        <v>181</v>
      </c>
      <c r="O130" s="281"/>
      <c r="P130" s="282"/>
      <c r="Q130" s="281"/>
      <c r="R130" s="282"/>
      <c r="S130" s="283" t="s">
        <v>1109</v>
      </c>
      <c r="T130" s="287" t="s">
        <v>1110</v>
      </c>
      <c r="U130" s="25"/>
      <c r="GR130" s="208"/>
      <c r="HP130" s="208"/>
      <c r="HQ130" s="208"/>
      <c r="HR130" s="208"/>
      <c r="HS130" s="208"/>
      <c r="HT130" s="208"/>
      <c r="HU130" s="208"/>
      <c r="HV130" s="208"/>
      <c r="HW130" s="208"/>
      <c r="HX130" s="208"/>
      <c r="HY130" s="208"/>
      <c r="HZ130" s="208"/>
      <c r="IA130" s="208"/>
      <c r="IB130" s="208"/>
      <c r="IC130" s="208"/>
      <c r="QN130" s="208"/>
      <c r="RL130" s="208"/>
      <c r="RM130" s="208"/>
      <c r="RN130" s="208"/>
      <c r="RO130" s="208"/>
      <c r="RP130" s="208"/>
      <c r="RQ130" s="208"/>
      <c r="RR130" s="208"/>
      <c r="RS130" s="208"/>
      <c r="RT130" s="208"/>
      <c r="RU130" s="208"/>
      <c r="RV130" s="208"/>
      <c r="RW130" s="208"/>
      <c r="RX130" s="208"/>
      <c r="RY130" s="208"/>
      <c r="AAJ130" s="208"/>
      <c r="ABH130" s="208"/>
      <c r="ABI130" s="208"/>
      <c r="ABJ130" s="208"/>
      <c r="ABK130" s="208"/>
      <c r="ABL130" s="208"/>
      <c r="ABM130" s="208"/>
      <c r="ABN130" s="208"/>
      <c r="ABO130" s="208"/>
      <c r="ABP130" s="208"/>
      <c r="ABQ130" s="208"/>
      <c r="ABR130" s="208"/>
      <c r="ABS130" s="208"/>
      <c r="ABT130" s="208"/>
      <c r="ABU130" s="208"/>
      <c r="AKF130" s="208"/>
      <c r="ALD130" s="208"/>
      <c r="ALE130" s="208"/>
      <c r="ALF130" s="208"/>
      <c r="ALG130" s="208"/>
      <c r="ALH130" s="208"/>
      <c r="ALI130" s="208"/>
      <c r="ALJ130" s="208"/>
      <c r="ALK130" s="208"/>
      <c r="ALL130" s="208"/>
      <c r="ALM130" s="208"/>
      <c r="ALN130" s="208"/>
      <c r="ALO130" s="208"/>
      <c r="ALP130" s="208"/>
      <c r="ALQ130" s="208"/>
      <c r="AUB130" s="208"/>
      <c r="AUZ130" s="208"/>
      <c r="AVA130" s="208"/>
      <c r="AVB130" s="208"/>
      <c r="AVC130" s="208"/>
      <c r="AVD130" s="208"/>
      <c r="AVE130" s="208"/>
      <c r="AVF130" s="208"/>
      <c r="AVG130" s="208"/>
      <c r="AVH130" s="208"/>
      <c r="AVI130" s="208"/>
      <c r="AVJ130" s="208"/>
      <c r="AVK130" s="208"/>
      <c r="AVL130" s="208"/>
      <c r="AVM130" s="208"/>
      <c r="BDX130" s="208"/>
      <c r="BEV130" s="208"/>
      <c r="BEW130" s="208"/>
      <c r="BEX130" s="208"/>
      <c r="BEY130" s="208"/>
      <c r="BEZ130" s="208"/>
      <c r="BFA130" s="208"/>
      <c r="BFB130" s="208"/>
      <c r="BFC130" s="208"/>
      <c r="BFD130" s="208"/>
      <c r="BFE130" s="208"/>
      <c r="BFF130" s="208"/>
      <c r="BFG130" s="208"/>
      <c r="BFH130" s="208"/>
      <c r="BFI130" s="208"/>
      <c r="BNT130" s="208"/>
      <c r="BOR130" s="208"/>
      <c r="BOS130" s="208"/>
      <c r="BOT130" s="208"/>
      <c r="BOU130" s="208"/>
      <c r="BOV130" s="208"/>
      <c r="BOW130" s="208"/>
      <c r="BOX130" s="208"/>
      <c r="BOY130" s="208"/>
      <c r="BOZ130" s="208"/>
      <c r="BPA130" s="208"/>
      <c r="BPB130" s="208"/>
      <c r="BPC130" s="208"/>
      <c r="BPD130" s="208"/>
      <c r="BPE130" s="208"/>
      <c r="BXP130" s="208"/>
      <c r="BYN130" s="208"/>
      <c r="BYO130" s="208"/>
      <c r="BYP130" s="208"/>
      <c r="BYQ130" s="208"/>
      <c r="BYR130" s="208"/>
      <c r="BYS130" s="208"/>
      <c r="BYT130" s="208"/>
      <c r="BYU130" s="208"/>
      <c r="BYV130" s="208"/>
      <c r="BYW130" s="208"/>
      <c r="BYX130" s="208"/>
      <c r="BYY130" s="208"/>
      <c r="BYZ130" s="208"/>
      <c r="BZA130" s="208"/>
      <c r="CHL130" s="208"/>
      <c r="CIJ130" s="208"/>
      <c r="CIK130" s="208"/>
      <c r="CIL130" s="208"/>
      <c r="CIM130" s="208"/>
      <c r="CIN130" s="208"/>
      <c r="CIO130" s="208"/>
      <c r="CIP130" s="208"/>
      <c r="CIQ130" s="208"/>
      <c r="CIR130" s="208"/>
      <c r="CIS130" s="208"/>
      <c r="CIT130" s="208"/>
      <c r="CIU130" s="208"/>
      <c r="CIV130" s="208"/>
      <c r="CIW130" s="208"/>
      <c r="CRH130" s="208"/>
      <c r="CSF130" s="208"/>
      <c r="CSG130" s="208"/>
      <c r="CSH130" s="208"/>
      <c r="CSI130" s="208"/>
      <c r="CSJ130" s="208"/>
      <c r="CSK130" s="208"/>
      <c r="CSL130" s="208"/>
      <c r="CSM130" s="208"/>
      <c r="CSN130" s="208"/>
      <c r="CSO130" s="208"/>
      <c r="CSP130" s="208"/>
      <c r="CSQ130" s="208"/>
      <c r="CSR130" s="208"/>
      <c r="CSS130" s="208"/>
      <c r="DBD130" s="208"/>
      <c r="DCB130" s="208"/>
      <c r="DCC130" s="208"/>
      <c r="DCD130" s="208"/>
      <c r="DCE130" s="208"/>
      <c r="DCF130" s="208"/>
      <c r="DCG130" s="208"/>
      <c r="DCH130" s="208"/>
      <c r="DCI130" s="208"/>
      <c r="DCJ130" s="208"/>
      <c r="DCK130" s="208"/>
      <c r="DCL130" s="208"/>
      <c r="DCM130" s="208"/>
      <c r="DCN130" s="208"/>
      <c r="DCO130" s="208"/>
      <c r="DKZ130" s="208"/>
      <c r="DLX130" s="208"/>
      <c r="DLY130" s="208"/>
      <c r="DLZ130" s="208"/>
      <c r="DMA130" s="208"/>
      <c r="DMB130" s="208"/>
      <c r="DMC130" s="208"/>
      <c r="DMD130" s="208"/>
      <c r="DME130" s="208"/>
      <c r="DMF130" s="208"/>
      <c r="DMG130" s="208"/>
      <c r="DMH130" s="208"/>
      <c r="DMI130" s="208"/>
      <c r="DMJ130" s="208"/>
      <c r="DMK130" s="208"/>
      <c r="DUV130" s="208"/>
      <c r="DVT130" s="208"/>
      <c r="DVU130" s="208"/>
      <c r="DVV130" s="208"/>
      <c r="DVW130" s="208"/>
      <c r="DVX130" s="208"/>
      <c r="DVY130" s="208"/>
      <c r="DVZ130" s="208"/>
      <c r="DWA130" s="208"/>
      <c r="DWB130" s="208"/>
      <c r="DWC130" s="208"/>
      <c r="DWD130" s="208"/>
      <c r="DWE130" s="208"/>
      <c r="DWF130" s="208"/>
      <c r="DWG130" s="208"/>
      <c r="EER130" s="208"/>
      <c r="EFP130" s="208"/>
      <c r="EFQ130" s="208"/>
      <c r="EFR130" s="208"/>
      <c r="EFS130" s="208"/>
      <c r="EFT130" s="208"/>
      <c r="EFU130" s="208"/>
      <c r="EFV130" s="208"/>
      <c r="EFW130" s="208"/>
      <c r="EFX130" s="208"/>
      <c r="EFY130" s="208"/>
      <c r="EFZ130" s="208"/>
      <c r="EGA130" s="208"/>
      <c r="EGB130" s="208"/>
      <c r="EGC130" s="208"/>
      <c r="EON130" s="208"/>
      <c r="EPL130" s="208"/>
      <c r="EPM130" s="208"/>
      <c r="EPN130" s="208"/>
      <c r="EPO130" s="208"/>
      <c r="EPP130" s="208"/>
      <c r="EPQ130" s="208"/>
      <c r="EPR130" s="208"/>
      <c r="EPS130" s="208"/>
      <c r="EPT130" s="208"/>
      <c r="EPU130" s="208"/>
      <c r="EPV130" s="208"/>
      <c r="EPW130" s="208"/>
      <c r="EPX130" s="208"/>
      <c r="EPY130" s="208"/>
      <c r="EYJ130" s="208"/>
      <c r="EZH130" s="208"/>
      <c r="EZI130" s="208"/>
      <c r="EZJ130" s="208"/>
      <c r="EZK130" s="208"/>
      <c r="EZL130" s="208"/>
      <c r="EZM130" s="208"/>
      <c r="EZN130" s="208"/>
      <c r="EZO130" s="208"/>
      <c r="EZP130" s="208"/>
      <c r="EZQ130" s="208"/>
      <c r="EZR130" s="208"/>
      <c r="EZS130" s="208"/>
      <c r="EZT130" s="208"/>
      <c r="EZU130" s="208"/>
      <c r="FIF130" s="208"/>
      <c r="FJD130" s="208"/>
      <c r="FJE130" s="208"/>
      <c r="FJF130" s="208"/>
      <c r="FJG130" s="208"/>
      <c r="FJH130" s="208"/>
      <c r="FJI130" s="208"/>
      <c r="FJJ130" s="208"/>
      <c r="FJK130" s="208"/>
      <c r="FJL130" s="208"/>
      <c r="FJM130" s="208"/>
      <c r="FJN130" s="208"/>
      <c r="FJO130" s="208"/>
      <c r="FJP130" s="208"/>
      <c r="FJQ130" s="208"/>
      <c r="FSB130" s="208"/>
      <c r="FSZ130" s="208"/>
      <c r="FTA130" s="208"/>
      <c r="FTB130" s="208"/>
      <c r="FTC130" s="208"/>
      <c r="FTD130" s="208"/>
      <c r="FTE130" s="208"/>
      <c r="FTF130" s="208"/>
      <c r="FTG130" s="208"/>
      <c r="FTH130" s="208"/>
      <c r="FTI130" s="208"/>
      <c r="FTJ130" s="208"/>
      <c r="FTK130" s="208"/>
      <c r="FTL130" s="208"/>
      <c r="FTM130" s="208"/>
      <c r="GBX130" s="208"/>
      <c r="GCV130" s="208"/>
      <c r="GCW130" s="208"/>
      <c r="GCX130" s="208"/>
      <c r="GCY130" s="208"/>
      <c r="GCZ130" s="208"/>
      <c r="GDA130" s="208"/>
      <c r="GDB130" s="208"/>
      <c r="GDC130" s="208"/>
      <c r="GDD130" s="208"/>
      <c r="GDE130" s="208"/>
      <c r="GDF130" s="208"/>
      <c r="GDG130" s="208"/>
      <c r="GDH130" s="208"/>
      <c r="GDI130" s="208"/>
      <c r="GLT130" s="208"/>
      <c r="GMR130" s="208"/>
      <c r="GMS130" s="208"/>
      <c r="GMT130" s="208"/>
      <c r="GMU130" s="208"/>
      <c r="GMV130" s="208"/>
      <c r="GMW130" s="208"/>
      <c r="GMX130" s="208"/>
      <c r="GMY130" s="208"/>
      <c r="GMZ130" s="208"/>
      <c r="GNA130" s="208"/>
      <c r="GNB130" s="208"/>
      <c r="GNC130" s="208"/>
      <c r="GND130" s="208"/>
      <c r="GNE130" s="208"/>
      <c r="GVP130" s="208"/>
      <c r="GWN130" s="208"/>
      <c r="GWO130" s="208"/>
      <c r="GWP130" s="208"/>
      <c r="GWQ130" s="208"/>
      <c r="GWR130" s="208"/>
      <c r="GWS130" s="208"/>
      <c r="GWT130" s="208"/>
      <c r="GWU130" s="208"/>
      <c r="GWV130" s="208"/>
      <c r="GWW130" s="208"/>
      <c r="GWX130" s="208"/>
      <c r="GWY130" s="208"/>
      <c r="GWZ130" s="208"/>
      <c r="GXA130" s="208"/>
      <c r="HFL130" s="208"/>
      <c r="HGJ130" s="208"/>
      <c r="HGK130" s="208"/>
      <c r="HGL130" s="208"/>
      <c r="HGM130" s="208"/>
      <c r="HGN130" s="208"/>
      <c r="HGO130" s="208"/>
      <c r="HGP130" s="208"/>
      <c r="HGQ130" s="208"/>
      <c r="HGR130" s="208"/>
      <c r="HGS130" s="208"/>
      <c r="HGT130" s="208"/>
      <c r="HGU130" s="208"/>
      <c r="HGV130" s="208"/>
      <c r="HGW130" s="208"/>
      <c r="HPH130" s="208"/>
      <c r="HQF130" s="208"/>
      <c r="HQG130" s="208"/>
      <c r="HQH130" s="208"/>
      <c r="HQI130" s="208"/>
      <c r="HQJ130" s="208"/>
      <c r="HQK130" s="208"/>
      <c r="HQL130" s="208"/>
      <c r="HQM130" s="208"/>
      <c r="HQN130" s="208"/>
      <c r="HQO130" s="208"/>
      <c r="HQP130" s="208"/>
      <c r="HQQ130" s="208"/>
      <c r="HQR130" s="208"/>
      <c r="HQS130" s="208"/>
      <c r="HZD130" s="208"/>
      <c r="IAB130" s="208"/>
      <c r="IAC130" s="208"/>
      <c r="IAD130" s="208"/>
      <c r="IAE130" s="208"/>
      <c r="IAF130" s="208"/>
      <c r="IAG130" s="208"/>
      <c r="IAH130" s="208"/>
      <c r="IAI130" s="208"/>
      <c r="IAJ130" s="208"/>
      <c r="IAK130" s="208"/>
      <c r="IAL130" s="208"/>
      <c r="IAM130" s="208"/>
      <c r="IAN130" s="208"/>
      <c r="IAO130" s="208"/>
      <c r="IIZ130" s="208"/>
      <c r="IJX130" s="208"/>
      <c r="IJY130" s="208"/>
      <c r="IJZ130" s="208"/>
      <c r="IKA130" s="208"/>
      <c r="IKB130" s="208"/>
      <c r="IKC130" s="208"/>
      <c r="IKD130" s="208"/>
      <c r="IKE130" s="208"/>
      <c r="IKF130" s="208"/>
      <c r="IKG130" s="208"/>
      <c r="IKH130" s="208"/>
      <c r="IKI130" s="208"/>
      <c r="IKJ130" s="208"/>
      <c r="IKK130" s="208"/>
      <c r="ISV130" s="208"/>
      <c r="ITT130" s="208"/>
      <c r="ITU130" s="208"/>
      <c r="ITV130" s="208"/>
      <c r="ITW130" s="208"/>
      <c r="ITX130" s="208"/>
      <c r="ITY130" s="208"/>
      <c r="ITZ130" s="208"/>
      <c r="IUA130" s="208"/>
      <c r="IUB130" s="208"/>
      <c r="IUC130" s="208"/>
      <c r="IUD130" s="208"/>
      <c r="IUE130" s="208"/>
      <c r="IUF130" s="208"/>
      <c r="IUG130" s="208"/>
      <c r="JCR130" s="208"/>
      <c r="JDP130" s="208"/>
      <c r="JDQ130" s="208"/>
      <c r="JDR130" s="208"/>
      <c r="JDS130" s="208"/>
      <c r="JDT130" s="208"/>
      <c r="JDU130" s="208"/>
      <c r="JDV130" s="208"/>
      <c r="JDW130" s="208"/>
      <c r="JDX130" s="208"/>
      <c r="JDY130" s="208"/>
      <c r="JDZ130" s="208"/>
      <c r="JEA130" s="208"/>
      <c r="JEB130" s="208"/>
      <c r="JEC130" s="208"/>
      <c r="JMN130" s="208"/>
      <c r="JNL130" s="208"/>
      <c r="JNM130" s="208"/>
      <c r="JNN130" s="208"/>
      <c r="JNO130" s="208"/>
      <c r="JNP130" s="208"/>
      <c r="JNQ130" s="208"/>
      <c r="JNR130" s="208"/>
      <c r="JNS130" s="208"/>
      <c r="JNT130" s="208"/>
      <c r="JNU130" s="208"/>
      <c r="JNV130" s="208"/>
      <c r="JNW130" s="208"/>
      <c r="JNX130" s="208"/>
      <c r="JNY130" s="208"/>
      <c r="JWJ130" s="208"/>
      <c r="JXH130" s="208"/>
      <c r="JXI130" s="208"/>
      <c r="JXJ130" s="208"/>
      <c r="JXK130" s="208"/>
      <c r="JXL130" s="208"/>
      <c r="JXM130" s="208"/>
      <c r="JXN130" s="208"/>
      <c r="JXO130" s="208"/>
      <c r="JXP130" s="208"/>
      <c r="JXQ130" s="208"/>
      <c r="JXR130" s="208"/>
      <c r="JXS130" s="208"/>
      <c r="JXT130" s="208"/>
      <c r="JXU130" s="208"/>
      <c r="KGF130" s="208"/>
      <c r="KHD130" s="208"/>
      <c r="KHE130" s="208"/>
      <c r="KHF130" s="208"/>
      <c r="KHG130" s="208"/>
      <c r="KHH130" s="208"/>
      <c r="KHI130" s="208"/>
      <c r="KHJ130" s="208"/>
      <c r="KHK130" s="208"/>
      <c r="KHL130" s="208"/>
      <c r="KHM130" s="208"/>
      <c r="KHN130" s="208"/>
      <c r="KHO130" s="208"/>
      <c r="KHP130" s="208"/>
      <c r="KHQ130" s="208"/>
      <c r="KQB130" s="208"/>
      <c r="KQZ130" s="208"/>
      <c r="KRA130" s="208"/>
      <c r="KRB130" s="208"/>
      <c r="KRC130" s="208"/>
      <c r="KRD130" s="208"/>
      <c r="KRE130" s="208"/>
      <c r="KRF130" s="208"/>
      <c r="KRG130" s="208"/>
      <c r="KRH130" s="208"/>
      <c r="KRI130" s="208"/>
      <c r="KRJ130" s="208"/>
      <c r="KRK130" s="208"/>
      <c r="KRL130" s="208"/>
      <c r="KRM130" s="208"/>
      <c r="KZX130" s="208"/>
      <c r="LAV130" s="208"/>
      <c r="LAW130" s="208"/>
      <c r="LAX130" s="208"/>
      <c r="LAY130" s="208"/>
      <c r="LAZ130" s="208"/>
      <c r="LBA130" s="208"/>
      <c r="LBB130" s="208"/>
      <c r="LBC130" s="208"/>
      <c r="LBD130" s="208"/>
      <c r="LBE130" s="208"/>
      <c r="LBF130" s="208"/>
      <c r="LBG130" s="208"/>
      <c r="LBH130" s="208"/>
      <c r="LBI130" s="208"/>
      <c r="LJT130" s="208"/>
      <c r="LKR130" s="208"/>
      <c r="LKS130" s="208"/>
      <c r="LKT130" s="208"/>
      <c r="LKU130" s="208"/>
      <c r="LKV130" s="208"/>
      <c r="LKW130" s="208"/>
      <c r="LKX130" s="208"/>
      <c r="LKY130" s="208"/>
      <c r="LKZ130" s="208"/>
      <c r="LLA130" s="208"/>
      <c r="LLB130" s="208"/>
      <c r="LLC130" s="208"/>
      <c r="LLD130" s="208"/>
      <c r="LLE130" s="208"/>
      <c r="LTP130" s="208"/>
      <c r="LUN130" s="208"/>
      <c r="LUO130" s="208"/>
      <c r="LUP130" s="208"/>
      <c r="LUQ130" s="208"/>
      <c r="LUR130" s="208"/>
      <c r="LUS130" s="208"/>
      <c r="LUT130" s="208"/>
      <c r="LUU130" s="208"/>
      <c r="LUV130" s="208"/>
      <c r="LUW130" s="208"/>
      <c r="LUX130" s="208"/>
      <c r="LUY130" s="208"/>
      <c r="LUZ130" s="208"/>
      <c r="LVA130" s="208"/>
      <c r="MDL130" s="208"/>
      <c r="MEJ130" s="208"/>
      <c r="MEK130" s="208"/>
      <c r="MEL130" s="208"/>
      <c r="MEM130" s="208"/>
      <c r="MEN130" s="208"/>
      <c r="MEO130" s="208"/>
      <c r="MEP130" s="208"/>
      <c r="MEQ130" s="208"/>
      <c r="MER130" s="208"/>
      <c r="MES130" s="208"/>
      <c r="MET130" s="208"/>
      <c r="MEU130" s="208"/>
      <c r="MEV130" s="208"/>
      <c r="MEW130" s="208"/>
      <c r="MNH130" s="208"/>
      <c r="MOF130" s="208"/>
      <c r="MOG130" s="208"/>
      <c r="MOH130" s="208"/>
      <c r="MOI130" s="208"/>
      <c r="MOJ130" s="208"/>
      <c r="MOK130" s="208"/>
      <c r="MOL130" s="208"/>
      <c r="MOM130" s="208"/>
      <c r="MON130" s="208"/>
      <c r="MOO130" s="208"/>
      <c r="MOP130" s="208"/>
      <c r="MOQ130" s="208"/>
      <c r="MOR130" s="208"/>
      <c r="MOS130" s="208"/>
      <c r="MXD130" s="208"/>
      <c r="MYB130" s="208"/>
      <c r="MYC130" s="208"/>
      <c r="MYD130" s="208"/>
      <c r="MYE130" s="208"/>
      <c r="MYF130" s="208"/>
      <c r="MYG130" s="208"/>
      <c r="MYH130" s="208"/>
      <c r="MYI130" s="208"/>
      <c r="MYJ130" s="208"/>
      <c r="MYK130" s="208"/>
      <c r="MYL130" s="208"/>
      <c r="MYM130" s="208"/>
      <c r="MYN130" s="208"/>
      <c r="MYO130" s="208"/>
      <c r="NGZ130" s="208"/>
      <c r="NHX130" s="208"/>
      <c r="NHY130" s="208"/>
      <c r="NHZ130" s="208"/>
      <c r="NIA130" s="208"/>
      <c r="NIB130" s="208"/>
      <c r="NIC130" s="208"/>
      <c r="NID130" s="208"/>
      <c r="NIE130" s="208"/>
      <c r="NIF130" s="208"/>
      <c r="NIG130" s="208"/>
      <c r="NIH130" s="208"/>
      <c r="NII130" s="208"/>
      <c r="NIJ130" s="208"/>
      <c r="NIK130" s="208"/>
      <c r="NQV130" s="208"/>
      <c r="NRT130" s="208"/>
      <c r="NRU130" s="208"/>
      <c r="NRV130" s="208"/>
      <c r="NRW130" s="208"/>
      <c r="NRX130" s="208"/>
      <c r="NRY130" s="208"/>
      <c r="NRZ130" s="208"/>
      <c r="NSA130" s="208"/>
      <c r="NSB130" s="208"/>
      <c r="NSC130" s="208"/>
      <c r="NSD130" s="208"/>
      <c r="NSE130" s="208"/>
      <c r="NSF130" s="208"/>
      <c r="NSG130" s="208"/>
      <c r="OAR130" s="208"/>
      <c r="OBP130" s="208"/>
      <c r="OBQ130" s="208"/>
      <c r="OBR130" s="208"/>
      <c r="OBS130" s="208"/>
      <c r="OBT130" s="208"/>
      <c r="OBU130" s="208"/>
      <c r="OBV130" s="208"/>
      <c r="OBW130" s="208"/>
      <c r="OBX130" s="208"/>
      <c r="OBY130" s="208"/>
      <c r="OBZ130" s="208"/>
      <c r="OCA130" s="208"/>
      <c r="OCB130" s="208"/>
      <c r="OCC130" s="208"/>
      <c r="OKN130" s="208"/>
      <c r="OLL130" s="208"/>
      <c r="OLM130" s="208"/>
      <c r="OLN130" s="208"/>
      <c r="OLO130" s="208"/>
      <c r="OLP130" s="208"/>
      <c r="OLQ130" s="208"/>
      <c r="OLR130" s="208"/>
      <c r="OLS130" s="208"/>
      <c r="OLT130" s="208"/>
      <c r="OLU130" s="208"/>
      <c r="OLV130" s="208"/>
      <c r="OLW130" s="208"/>
      <c r="OLX130" s="208"/>
      <c r="OLY130" s="208"/>
      <c r="OUJ130" s="208"/>
      <c r="OVH130" s="208"/>
      <c r="OVI130" s="208"/>
      <c r="OVJ130" s="208"/>
      <c r="OVK130" s="208"/>
      <c r="OVL130" s="208"/>
      <c r="OVM130" s="208"/>
      <c r="OVN130" s="208"/>
      <c r="OVO130" s="208"/>
      <c r="OVP130" s="208"/>
      <c r="OVQ130" s="208"/>
      <c r="OVR130" s="208"/>
      <c r="OVS130" s="208"/>
      <c r="OVT130" s="208"/>
      <c r="OVU130" s="208"/>
      <c r="PEF130" s="208"/>
      <c r="PFD130" s="208"/>
      <c r="PFE130" s="208"/>
      <c r="PFF130" s="208"/>
      <c r="PFG130" s="208"/>
      <c r="PFH130" s="208"/>
      <c r="PFI130" s="208"/>
      <c r="PFJ130" s="208"/>
      <c r="PFK130" s="208"/>
      <c r="PFL130" s="208"/>
      <c r="PFM130" s="208"/>
      <c r="PFN130" s="208"/>
      <c r="PFO130" s="208"/>
      <c r="PFP130" s="208"/>
      <c r="PFQ130" s="208"/>
      <c r="POB130" s="208"/>
      <c r="POZ130" s="208"/>
      <c r="PPA130" s="208"/>
      <c r="PPB130" s="208"/>
      <c r="PPC130" s="208"/>
      <c r="PPD130" s="208"/>
      <c r="PPE130" s="208"/>
      <c r="PPF130" s="208"/>
      <c r="PPG130" s="208"/>
      <c r="PPH130" s="208"/>
      <c r="PPI130" s="208"/>
      <c r="PPJ130" s="208"/>
      <c r="PPK130" s="208"/>
      <c r="PPL130" s="208"/>
      <c r="PPM130" s="208"/>
      <c r="PXX130" s="208"/>
      <c r="PYV130" s="208"/>
      <c r="PYW130" s="208"/>
      <c r="PYX130" s="208"/>
      <c r="PYY130" s="208"/>
      <c r="PYZ130" s="208"/>
      <c r="PZA130" s="208"/>
      <c r="PZB130" s="208"/>
      <c r="PZC130" s="208"/>
      <c r="PZD130" s="208"/>
      <c r="PZE130" s="208"/>
      <c r="PZF130" s="208"/>
      <c r="PZG130" s="208"/>
      <c r="PZH130" s="208"/>
      <c r="PZI130" s="208"/>
      <c r="QHT130" s="208"/>
      <c r="QIR130" s="208"/>
      <c r="QIS130" s="208"/>
      <c r="QIT130" s="208"/>
      <c r="QIU130" s="208"/>
      <c r="QIV130" s="208"/>
      <c r="QIW130" s="208"/>
      <c r="QIX130" s="208"/>
      <c r="QIY130" s="208"/>
      <c r="QIZ130" s="208"/>
      <c r="QJA130" s="208"/>
      <c r="QJB130" s="208"/>
      <c r="QJC130" s="208"/>
      <c r="QJD130" s="208"/>
      <c r="QJE130" s="208"/>
      <c r="QRP130" s="208"/>
      <c r="QSN130" s="208"/>
      <c r="QSO130" s="208"/>
      <c r="QSP130" s="208"/>
      <c r="QSQ130" s="208"/>
      <c r="QSR130" s="208"/>
      <c r="QSS130" s="208"/>
      <c r="QST130" s="208"/>
      <c r="QSU130" s="208"/>
      <c r="QSV130" s="208"/>
      <c r="QSW130" s="208"/>
      <c r="QSX130" s="208"/>
      <c r="QSY130" s="208"/>
      <c r="QSZ130" s="208"/>
      <c r="QTA130" s="208"/>
      <c r="RBL130" s="208"/>
      <c r="RCJ130" s="208"/>
      <c r="RCK130" s="208"/>
      <c r="RCL130" s="208"/>
      <c r="RCM130" s="208"/>
      <c r="RCN130" s="208"/>
      <c r="RCO130" s="208"/>
      <c r="RCP130" s="208"/>
      <c r="RCQ130" s="208"/>
      <c r="RCR130" s="208"/>
      <c r="RCS130" s="208"/>
      <c r="RCT130" s="208"/>
      <c r="RCU130" s="208"/>
      <c r="RCV130" s="208"/>
      <c r="RCW130" s="208"/>
      <c r="RLH130" s="208"/>
      <c r="RMF130" s="208"/>
      <c r="RMG130" s="208"/>
      <c r="RMH130" s="208"/>
      <c r="RMI130" s="208"/>
      <c r="RMJ130" s="208"/>
      <c r="RMK130" s="208"/>
      <c r="RML130" s="208"/>
      <c r="RMM130" s="208"/>
      <c r="RMN130" s="208"/>
      <c r="RMO130" s="208"/>
      <c r="RMP130" s="208"/>
      <c r="RMQ130" s="208"/>
      <c r="RMR130" s="208"/>
      <c r="RMS130" s="208"/>
      <c r="RVD130" s="208"/>
      <c r="RWB130" s="208"/>
      <c r="RWC130" s="208"/>
      <c r="RWD130" s="208"/>
      <c r="RWE130" s="208"/>
      <c r="RWF130" s="208"/>
      <c r="RWG130" s="208"/>
      <c r="RWH130" s="208"/>
      <c r="RWI130" s="208"/>
      <c r="RWJ130" s="208"/>
      <c r="RWK130" s="208"/>
      <c r="RWL130" s="208"/>
      <c r="RWM130" s="208"/>
      <c r="RWN130" s="208"/>
      <c r="RWO130" s="208"/>
      <c r="SEZ130" s="208"/>
      <c r="SFX130" s="208"/>
      <c r="SFY130" s="208"/>
      <c r="SFZ130" s="208"/>
      <c r="SGA130" s="208"/>
      <c r="SGB130" s="208"/>
      <c r="SGC130" s="208"/>
      <c r="SGD130" s="208"/>
      <c r="SGE130" s="208"/>
      <c r="SGF130" s="208"/>
      <c r="SGG130" s="208"/>
      <c r="SGH130" s="208"/>
      <c r="SGI130" s="208"/>
      <c r="SGJ130" s="208"/>
      <c r="SGK130" s="208"/>
      <c r="SOV130" s="208"/>
      <c r="SPT130" s="208"/>
      <c r="SPU130" s="208"/>
      <c r="SPV130" s="208"/>
      <c r="SPW130" s="208"/>
      <c r="SPX130" s="208"/>
      <c r="SPY130" s="208"/>
      <c r="SPZ130" s="208"/>
      <c r="SQA130" s="208"/>
      <c r="SQB130" s="208"/>
      <c r="SQC130" s="208"/>
      <c r="SQD130" s="208"/>
      <c r="SQE130" s="208"/>
      <c r="SQF130" s="208"/>
      <c r="SQG130" s="208"/>
      <c r="SYR130" s="208"/>
      <c r="SZP130" s="208"/>
      <c r="SZQ130" s="208"/>
      <c r="SZR130" s="208"/>
      <c r="SZS130" s="208"/>
      <c r="SZT130" s="208"/>
      <c r="SZU130" s="208"/>
      <c r="SZV130" s="208"/>
      <c r="SZW130" s="208"/>
      <c r="SZX130" s="208"/>
      <c r="SZY130" s="208"/>
      <c r="SZZ130" s="208"/>
      <c r="TAA130" s="208"/>
      <c r="TAB130" s="208"/>
      <c r="TAC130" s="208"/>
      <c r="TIN130" s="208"/>
      <c r="TJL130" s="208"/>
      <c r="TJM130" s="208"/>
      <c r="TJN130" s="208"/>
      <c r="TJO130" s="208"/>
      <c r="TJP130" s="208"/>
      <c r="TJQ130" s="208"/>
      <c r="TJR130" s="208"/>
      <c r="TJS130" s="208"/>
      <c r="TJT130" s="208"/>
      <c r="TJU130" s="208"/>
      <c r="TJV130" s="208"/>
      <c r="TJW130" s="208"/>
      <c r="TJX130" s="208"/>
      <c r="TJY130" s="208"/>
      <c r="TSJ130" s="208"/>
      <c r="TTH130" s="208"/>
      <c r="TTI130" s="208"/>
      <c r="TTJ130" s="208"/>
      <c r="TTK130" s="208"/>
      <c r="TTL130" s="208"/>
      <c r="TTM130" s="208"/>
      <c r="TTN130" s="208"/>
      <c r="TTO130" s="208"/>
      <c r="TTP130" s="208"/>
      <c r="TTQ130" s="208"/>
      <c r="TTR130" s="208"/>
      <c r="TTS130" s="208"/>
      <c r="TTT130" s="208"/>
      <c r="TTU130" s="208"/>
      <c r="UCF130" s="208"/>
      <c r="UDD130" s="208"/>
      <c r="UDE130" s="208"/>
      <c r="UDF130" s="208"/>
      <c r="UDG130" s="208"/>
      <c r="UDH130" s="208"/>
      <c r="UDI130" s="208"/>
      <c r="UDJ130" s="208"/>
      <c r="UDK130" s="208"/>
      <c r="UDL130" s="208"/>
      <c r="UDM130" s="208"/>
      <c r="UDN130" s="208"/>
      <c r="UDO130" s="208"/>
      <c r="UDP130" s="208"/>
      <c r="UDQ130" s="208"/>
      <c r="UMB130" s="208"/>
      <c r="UMZ130" s="208"/>
      <c r="UNA130" s="208"/>
      <c r="UNB130" s="208"/>
      <c r="UNC130" s="208"/>
      <c r="UND130" s="208"/>
      <c r="UNE130" s="208"/>
      <c r="UNF130" s="208"/>
      <c r="UNG130" s="208"/>
      <c r="UNH130" s="208"/>
      <c r="UNI130" s="208"/>
      <c r="UNJ130" s="208"/>
      <c r="UNK130" s="208"/>
      <c r="UNL130" s="208"/>
      <c r="UNM130" s="208"/>
      <c r="UVX130" s="208"/>
      <c r="UWV130" s="208"/>
      <c r="UWW130" s="208"/>
      <c r="UWX130" s="208"/>
      <c r="UWY130" s="208"/>
      <c r="UWZ130" s="208"/>
      <c r="UXA130" s="208"/>
      <c r="UXB130" s="208"/>
      <c r="UXC130" s="208"/>
      <c r="UXD130" s="208"/>
      <c r="UXE130" s="208"/>
      <c r="UXF130" s="208"/>
      <c r="UXG130" s="208"/>
      <c r="UXH130" s="208"/>
      <c r="UXI130" s="208"/>
      <c r="VFT130" s="208"/>
      <c r="VGR130" s="208"/>
      <c r="VGS130" s="208"/>
      <c r="VGT130" s="208"/>
      <c r="VGU130" s="208"/>
      <c r="VGV130" s="208"/>
      <c r="VGW130" s="208"/>
      <c r="VGX130" s="208"/>
      <c r="VGY130" s="208"/>
      <c r="VGZ130" s="208"/>
      <c r="VHA130" s="208"/>
      <c r="VHB130" s="208"/>
      <c r="VHC130" s="208"/>
      <c r="VHD130" s="208"/>
      <c r="VHE130" s="208"/>
      <c r="VPP130" s="208"/>
      <c r="VQN130" s="208"/>
      <c r="VQO130" s="208"/>
      <c r="VQP130" s="208"/>
      <c r="VQQ130" s="208"/>
      <c r="VQR130" s="208"/>
      <c r="VQS130" s="208"/>
      <c r="VQT130" s="208"/>
      <c r="VQU130" s="208"/>
      <c r="VQV130" s="208"/>
      <c r="VQW130" s="208"/>
      <c r="VQX130" s="208"/>
      <c r="VQY130" s="208"/>
      <c r="VQZ130" s="208"/>
      <c r="VRA130" s="208"/>
      <c r="VZL130" s="208"/>
      <c r="WAJ130" s="208"/>
      <c r="WAK130" s="208"/>
      <c r="WAL130" s="208"/>
      <c r="WAM130" s="208"/>
      <c r="WAN130" s="208"/>
      <c r="WAO130" s="208"/>
      <c r="WAP130" s="208"/>
      <c r="WAQ130" s="208"/>
      <c r="WAR130" s="208"/>
      <c r="WAS130" s="208"/>
      <c r="WAT130" s="208"/>
      <c r="WAU130" s="208"/>
      <c r="WAV130" s="208"/>
      <c r="WAW130" s="208"/>
      <c r="WJH130" s="208"/>
      <c r="WKF130" s="208"/>
      <c r="WKG130" s="208"/>
      <c r="WKH130" s="208"/>
      <c r="WKI130" s="208"/>
      <c r="WKJ130" s="208"/>
      <c r="WKK130" s="208"/>
      <c r="WKL130" s="208"/>
      <c r="WKM130" s="208"/>
      <c r="WKN130" s="208"/>
      <c r="WKO130" s="208"/>
      <c r="WKP130" s="208"/>
      <c r="WKQ130" s="208"/>
      <c r="WKR130" s="208"/>
      <c r="WKS130" s="208"/>
      <c r="WTD130" s="208"/>
      <c r="WUB130" s="208"/>
      <c r="WUC130" s="208"/>
      <c r="WUD130" s="208"/>
      <c r="WUE130" s="208"/>
      <c r="WUF130" s="208"/>
      <c r="WUG130" s="208"/>
      <c r="WUH130" s="208"/>
      <c r="WUI130" s="208"/>
      <c r="WUJ130" s="208"/>
      <c r="WUK130" s="208"/>
      <c r="WUL130" s="208"/>
      <c r="WUM130" s="208"/>
      <c r="WUN130" s="208"/>
      <c r="WUO130" s="208"/>
    </row>
    <row r="131" spans="1:1005 1224:2029 2248:3053 3272:4077 4296:5101 5320:6125 6344:7149 7368:8173 8392:9197 9416:10221 10440:11245 11464:12269 12488:13293 13512:14317 14536:15341 15560:16109" s="286" customFormat="1" ht="85.95" customHeight="1" x14ac:dyDescent="0.25">
      <c r="A131" s="289">
        <v>122</v>
      </c>
      <c r="B131" s="210" t="s">
        <v>940</v>
      </c>
      <c r="C131" s="209">
        <v>0</v>
      </c>
      <c r="D131" s="289" t="s">
        <v>942</v>
      </c>
      <c r="E131" s="289" t="s">
        <v>882</v>
      </c>
      <c r="F131" s="290" t="s">
        <v>941</v>
      </c>
      <c r="G131" s="291"/>
      <c r="H131" s="292"/>
      <c r="I131" s="291"/>
      <c r="J131" s="292"/>
      <c r="K131" s="291"/>
      <c r="L131" s="292"/>
      <c r="M131" s="291" t="s">
        <v>176</v>
      </c>
      <c r="N131" s="292" t="s">
        <v>1176</v>
      </c>
      <c r="O131" s="291"/>
      <c r="P131" s="292"/>
      <c r="Q131" s="291"/>
      <c r="R131" s="292"/>
      <c r="S131" s="294" t="s">
        <v>1081</v>
      </c>
      <c r="T131" s="295" t="s">
        <v>1070</v>
      </c>
      <c r="U131" s="296" t="s">
        <v>1177</v>
      </c>
      <c r="GR131" s="208"/>
      <c r="HP131" s="208"/>
      <c r="HQ131" s="208"/>
      <c r="HR131" s="208"/>
      <c r="HS131" s="208"/>
      <c r="HT131" s="208"/>
      <c r="HU131" s="208"/>
      <c r="HV131" s="208"/>
      <c r="HW131" s="208"/>
      <c r="HX131" s="208"/>
      <c r="HY131" s="208"/>
      <c r="HZ131" s="208"/>
      <c r="IA131" s="208"/>
      <c r="IB131" s="208"/>
      <c r="IC131" s="208"/>
      <c r="QN131" s="208"/>
      <c r="RL131" s="208"/>
      <c r="RM131" s="208"/>
      <c r="RN131" s="208"/>
      <c r="RO131" s="208"/>
      <c r="RP131" s="208"/>
      <c r="RQ131" s="208"/>
      <c r="RR131" s="208"/>
      <c r="RS131" s="208"/>
      <c r="RT131" s="208"/>
      <c r="RU131" s="208"/>
      <c r="RV131" s="208"/>
      <c r="RW131" s="208"/>
      <c r="RX131" s="208"/>
      <c r="RY131" s="208"/>
      <c r="AAJ131" s="208"/>
      <c r="ABH131" s="208"/>
      <c r="ABI131" s="208"/>
      <c r="ABJ131" s="208"/>
      <c r="ABK131" s="208"/>
      <c r="ABL131" s="208"/>
      <c r="ABM131" s="208"/>
      <c r="ABN131" s="208"/>
      <c r="ABO131" s="208"/>
      <c r="ABP131" s="208"/>
      <c r="ABQ131" s="208"/>
      <c r="ABR131" s="208"/>
      <c r="ABS131" s="208"/>
      <c r="ABT131" s="208"/>
      <c r="ABU131" s="208"/>
      <c r="AKF131" s="208"/>
      <c r="ALD131" s="208"/>
      <c r="ALE131" s="208"/>
      <c r="ALF131" s="208"/>
      <c r="ALG131" s="208"/>
      <c r="ALH131" s="208"/>
      <c r="ALI131" s="208"/>
      <c r="ALJ131" s="208"/>
      <c r="ALK131" s="208"/>
      <c r="ALL131" s="208"/>
      <c r="ALM131" s="208"/>
      <c r="ALN131" s="208"/>
      <c r="ALO131" s="208"/>
      <c r="ALP131" s="208"/>
      <c r="ALQ131" s="208"/>
      <c r="AUB131" s="208"/>
      <c r="AUZ131" s="208"/>
      <c r="AVA131" s="208"/>
      <c r="AVB131" s="208"/>
      <c r="AVC131" s="208"/>
      <c r="AVD131" s="208"/>
      <c r="AVE131" s="208"/>
      <c r="AVF131" s="208"/>
      <c r="AVG131" s="208"/>
      <c r="AVH131" s="208"/>
      <c r="AVI131" s="208"/>
      <c r="AVJ131" s="208"/>
      <c r="AVK131" s="208"/>
      <c r="AVL131" s="208"/>
      <c r="AVM131" s="208"/>
      <c r="BDX131" s="208"/>
      <c r="BEV131" s="208"/>
      <c r="BEW131" s="208"/>
      <c r="BEX131" s="208"/>
      <c r="BEY131" s="208"/>
      <c r="BEZ131" s="208"/>
      <c r="BFA131" s="208"/>
      <c r="BFB131" s="208"/>
      <c r="BFC131" s="208"/>
      <c r="BFD131" s="208"/>
      <c r="BFE131" s="208"/>
      <c r="BFF131" s="208"/>
      <c r="BFG131" s="208"/>
      <c r="BFH131" s="208"/>
      <c r="BFI131" s="208"/>
      <c r="BNT131" s="208"/>
      <c r="BOR131" s="208"/>
      <c r="BOS131" s="208"/>
      <c r="BOT131" s="208"/>
      <c r="BOU131" s="208"/>
      <c r="BOV131" s="208"/>
      <c r="BOW131" s="208"/>
      <c r="BOX131" s="208"/>
      <c r="BOY131" s="208"/>
      <c r="BOZ131" s="208"/>
      <c r="BPA131" s="208"/>
      <c r="BPB131" s="208"/>
      <c r="BPC131" s="208"/>
      <c r="BPD131" s="208"/>
      <c r="BPE131" s="208"/>
      <c r="BXP131" s="208"/>
      <c r="BYN131" s="208"/>
      <c r="BYO131" s="208"/>
      <c r="BYP131" s="208"/>
      <c r="BYQ131" s="208"/>
      <c r="BYR131" s="208"/>
      <c r="BYS131" s="208"/>
      <c r="BYT131" s="208"/>
      <c r="BYU131" s="208"/>
      <c r="BYV131" s="208"/>
      <c r="BYW131" s="208"/>
      <c r="BYX131" s="208"/>
      <c r="BYY131" s="208"/>
      <c r="BYZ131" s="208"/>
      <c r="BZA131" s="208"/>
      <c r="CHL131" s="208"/>
      <c r="CIJ131" s="208"/>
      <c r="CIK131" s="208"/>
      <c r="CIL131" s="208"/>
      <c r="CIM131" s="208"/>
      <c r="CIN131" s="208"/>
      <c r="CIO131" s="208"/>
      <c r="CIP131" s="208"/>
      <c r="CIQ131" s="208"/>
      <c r="CIR131" s="208"/>
      <c r="CIS131" s="208"/>
      <c r="CIT131" s="208"/>
      <c r="CIU131" s="208"/>
      <c r="CIV131" s="208"/>
      <c r="CIW131" s="208"/>
      <c r="CRH131" s="208"/>
      <c r="CSF131" s="208"/>
      <c r="CSG131" s="208"/>
      <c r="CSH131" s="208"/>
      <c r="CSI131" s="208"/>
      <c r="CSJ131" s="208"/>
      <c r="CSK131" s="208"/>
      <c r="CSL131" s="208"/>
      <c r="CSM131" s="208"/>
      <c r="CSN131" s="208"/>
      <c r="CSO131" s="208"/>
      <c r="CSP131" s="208"/>
      <c r="CSQ131" s="208"/>
      <c r="CSR131" s="208"/>
      <c r="CSS131" s="208"/>
      <c r="DBD131" s="208"/>
      <c r="DCB131" s="208"/>
      <c r="DCC131" s="208"/>
      <c r="DCD131" s="208"/>
      <c r="DCE131" s="208"/>
      <c r="DCF131" s="208"/>
      <c r="DCG131" s="208"/>
      <c r="DCH131" s="208"/>
      <c r="DCI131" s="208"/>
      <c r="DCJ131" s="208"/>
      <c r="DCK131" s="208"/>
      <c r="DCL131" s="208"/>
      <c r="DCM131" s="208"/>
      <c r="DCN131" s="208"/>
      <c r="DCO131" s="208"/>
      <c r="DKZ131" s="208"/>
      <c r="DLX131" s="208"/>
      <c r="DLY131" s="208"/>
      <c r="DLZ131" s="208"/>
      <c r="DMA131" s="208"/>
      <c r="DMB131" s="208"/>
      <c r="DMC131" s="208"/>
      <c r="DMD131" s="208"/>
      <c r="DME131" s="208"/>
      <c r="DMF131" s="208"/>
      <c r="DMG131" s="208"/>
      <c r="DMH131" s="208"/>
      <c r="DMI131" s="208"/>
      <c r="DMJ131" s="208"/>
      <c r="DMK131" s="208"/>
      <c r="DUV131" s="208"/>
      <c r="DVT131" s="208"/>
      <c r="DVU131" s="208"/>
      <c r="DVV131" s="208"/>
      <c r="DVW131" s="208"/>
      <c r="DVX131" s="208"/>
      <c r="DVY131" s="208"/>
      <c r="DVZ131" s="208"/>
      <c r="DWA131" s="208"/>
      <c r="DWB131" s="208"/>
      <c r="DWC131" s="208"/>
      <c r="DWD131" s="208"/>
      <c r="DWE131" s="208"/>
      <c r="DWF131" s="208"/>
      <c r="DWG131" s="208"/>
      <c r="EER131" s="208"/>
      <c r="EFP131" s="208"/>
      <c r="EFQ131" s="208"/>
      <c r="EFR131" s="208"/>
      <c r="EFS131" s="208"/>
      <c r="EFT131" s="208"/>
      <c r="EFU131" s="208"/>
      <c r="EFV131" s="208"/>
      <c r="EFW131" s="208"/>
      <c r="EFX131" s="208"/>
      <c r="EFY131" s="208"/>
      <c r="EFZ131" s="208"/>
      <c r="EGA131" s="208"/>
      <c r="EGB131" s="208"/>
      <c r="EGC131" s="208"/>
      <c r="EON131" s="208"/>
      <c r="EPL131" s="208"/>
      <c r="EPM131" s="208"/>
      <c r="EPN131" s="208"/>
      <c r="EPO131" s="208"/>
      <c r="EPP131" s="208"/>
      <c r="EPQ131" s="208"/>
      <c r="EPR131" s="208"/>
      <c r="EPS131" s="208"/>
      <c r="EPT131" s="208"/>
      <c r="EPU131" s="208"/>
      <c r="EPV131" s="208"/>
      <c r="EPW131" s="208"/>
      <c r="EPX131" s="208"/>
      <c r="EPY131" s="208"/>
      <c r="EYJ131" s="208"/>
      <c r="EZH131" s="208"/>
      <c r="EZI131" s="208"/>
      <c r="EZJ131" s="208"/>
      <c r="EZK131" s="208"/>
      <c r="EZL131" s="208"/>
      <c r="EZM131" s="208"/>
      <c r="EZN131" s="208"/>
      <c r="EZO131" s="208"/>
      <c r="EZP131" s="208"/>
      <c r="EZQ131" s="208"/>
      <c r="EZR131" s="208"/>
      <c r="EZS131" s="208"/>
      <c r="EZT131" s="208"/>
      <c r="EZU131" s="208"/>
      <c r="FIF131" s="208"/>
      <c r="FJD131" s="208"/>
      <c r="FJE131" s="208"/>
      <c r="FJF131" s="208"/>
      <c r="FJG131" s="208"/>
      <c r="FJH131" s="208"/>
      <c r="FJI131" s="208"/>
      <c r="FJJ131" s="208"/>
      <c r="FJK131" s="208"/>
      <c r="FJL131" s="208"/>
      <c r="FJM131" s="208"/>
      <c r="FJN131" s="208"/>
      <c r="FJO131" s="208"/>
      <c r="FJP131" s="208"/>
      <c r="FJQ131" s="208"/>
      <c r="FSB131" s="208"/>
      <c r="FSZ131" s="208"/>
      <c r="FTA131" s="208"/>
      <c r="FTB131" s="208"/>
      <c r="FTC131" s="208"/>
      <c r="FTD131" s="208"/>
      <c r="FTE131" s="208"/>
      <c r="FTF131" s="208"/>
      <c r="FTG131" s="208"/>
      <c r="FTH131" s="208"/>
      <c r="FTI131" s="208"/>
      <c r="FTJ131" s="208"/>
      <c r="FTK131" s="208"/>
      <c r="FTL131" s="208"/>
      <c r="FTM131" s="208"/>
      <c r="GBX131" s="208"/>
      <c r="GCV131" s="208"/>
      <c r="GCW131" s="208"/>
      <c r="GCX131" s="208"/>
      <c r="GCY131" s="208"/>
      <c r="GCZ131" s="208"/>
      <c r="GDA131" s="208"/>
      <c r="GDB131" s="208"/>
      <c r="GDC131" s="208"/>
      <c r="GDD131" s="208"/>
      <c r="GDE131" s="208"/>
      <c r="GDF131" s="208"/>
      <c r="GDG131" s="208"/>
      <c r="GDH131" s="208"/>
      <c r="GDI131" s="208"/>
      <c r="GLT131" s="208"/>
      <c r="GMR131" s="208"/>
      <c r="GMS131" s="208"/>
      <c r="GMT131" s="208"/>
      <c r="GMU131" s="208"/>
      <c r="GMV131" s="208"/>
      <c r="GMW131" s="208"/>
      <c r="GMX131" s="208"/>
      <c r="GMY131" s="208"/>
      <c r="GMZ131" s="208"/>
      <c r="GNA131" s="208"/>
      <c r="GNB131" s="208"/>
      <c r="GNC131" s="208"/>
      <c r="GND131" s="208"/>
      <c r="GNE131" s="208"/>
      <c r="GVP131" s="208"/>
      <c r="GWN131" s="208"/>
      <c r="GWO131" s="208"/>
      <c r="GWP131" s="208"/>
      <c r="GWQ131" s="208"/>
      <c r="GWR131" s="208"/>
      <c r="GWS131" s="208"/>
      <c r="GWT131" s="208"/>
      <c r="GWU131" s="208"/>
      <c r="GWV131" s="208"/>
      <c r="GWW131" s="208"/>
      <c r="GWX131" s="208"/>
      <c r="GWY131" s="208"/>
      <c r="GWZ131" s="208"/>
      <c r="GXA131" s="208"/>
      <c r="HFL131" s="208"/>
      <c r="HGJ131" s="208"/>
      <c r="HGK131" s="208"/>
      <c r="HGL131" s="208"/>
      <c r="HGM131" s="208"/>
      <c r="HGN131" s="208"/>
      <c r="HGO131" s="208"/>
      <c r="HGP131" s="208"/>
      <c r="HGQ131" s="208"/>
      <c r="HGR131" s="208"/>
      <c r="HGS131" s="208"/>
      <c r="HGT131" s="208"/>
      <c r="HGU131" s="208"/>
      <c r="HGV131" s="208"/>
      <c r="HGW131" s="208"/>
      <c r="HPH131" s="208"/>
      <c r="HQF131" s="208"/>
      <c r="HQG131" s="208"/>
      <c r="HQH131" s="208"/>
      <c r="HQI131" s="208"/>
      <c r="HQJ131" s="208"/>
      <c r="HQK131" s="208"/>
      <c r="HQL131" s="208"/>
      <c r="HQM131" s="208"/>
      <c r="HQN131" s="208"/>
      <c r="HQO131" s="208"/>
      <c r="HQP131" s="208"/>
      <c r="HQQ131" s="208"/>
      <c r="HQR131" s="208"/>
      <c r="HQS131" s="208"/>
      <c r="HZD131" s="208"/>
      <c r="IAB131" s="208"/>
      <c r="IAC131" s="208"/>
      <c r="IAD131" s="208"/>
      <c r="IAE131" s="208"/>
      <c r="IAF131" s="208"/>
      <c r="IAG131" s="208"/>
      <c r="IAH131" s="208"/>
      <c r="IAI131" s="208"/>
      <c r="IAJ131" s="208"/>
      <c r="IAK131" s="208"/>
      <c r="IAL131" s="208"/>
      <c r="IAM131" s="208"/>
      <c r="IAN131" s="208"/>
      <c r="IAO131" s="208"/>
      <c r="IIZ131" s="208"/>
      <c r="IJX131" s="208"/>
      <c r="IJY131" s="208"/>
      <c r="IJZ131" s="208"/>
      <c r="IKA131" s="208"/>
      <c r="IKB131" s="208"/>
      <c r="IKC131" s="208"/>
      <c r="IKD131" s="208"/>
      <c r="IKE131" s="208"/>
      <c r="IKF131" s="208"/>
      <c r="IKG131" s="208"/>
      <c r="IKH131" s="208"/>
      <c r="IKI131" s="208"/>
      <c r="IKJ131" s="208"/>
      <c r="IKK131" s="208"/>
      <c r="ISV131" s="208"/>
      <c r="ITT131" s="208"/>
      <c r="ITU131" s="208"/>
      <c r="ITV131" s="208"/>
      <c r="ITW131" s="208"/>
      <c r="ITX131" s="208"/>
      <c r="ITY131" s="208"/>
      <c r="ITZ131" s="208"/>
      <c r="IUA131" s="208"/>
      <c r="IUB131" s="208"/>
      <c r="IUC131" s="208"/>
      <c r="IUD131" s="208"/>
      <c r="IUE131" s="208"/>
      <c r="IUF131" s="208"/>
      <c r="IUG131" s="208"/>
      <c r="JCR131" s="208"/>
      <c r="JDP131" s="208"/>
      <c r="JDQ131" s="208"/>
      <c r="JDR131" s="208"/>
      <c r="JDS131" s="208"/>
      <c r="JDT131" s="208"/>
      <c r="JDU131" s="208"/>
      <c r="JDV131" s="208"/>
      <c r="JDW131" s="208"/>
      <c r="JDX131" s="208"/>
      <c r="JDY131" s="208"/>
      <c r="JDZ131" s="208"/>
      <c r="JEA131" s="208"/>
      <c r="JEB131" s="208"/>
      <c r="JEC131" s="208"/>
      <c r="JMN131" s="208"/>
      <c r="JNL131" s="208"/>
      <c r="JNM131" s="208"/>
      <c r="JNN131" s="208"/>
      <c r="JNO131" s="208"/>
      <c r="JNP131" s="208"/>
      <c r="JNQ131" s="208"/>
      <c r="JNR131" s="208"/>
      <c r="JNS131" s="208"/>
      <c r="JNT131" s="208"/>
      <c r="JNU131" s="208"/>
      <c r="JNV131" s="208"/>
      <c r="JNW131" s="208"/>
      <c r="JNX131" s="208"/>
      <c r="JNY131" s="208"/>
      <c r="JWJ131" s="208"/>
      <c r="JXH131" s="208"/>
      <c r="JXI131" s="208"/>
      <c r="JXJ131" s="208"/>
      <c r="JXK131" s="208"/>
      <c r="JXL131" s="208"/>
      <c r="JXM131" s="208"/>
      <c r="JXN131" s="208"/>
      <c r="JXO131" s="208"/>
      <c r="JXP131" s="208"/>
      <c r="JXQ131" s="208"/>
      <c r="JXR131" s="208"/>
      <c r="JXS131" s="208"/>
      <c r="JXT131" s="208"/>
      <c r="JXU131" s="208"/>
      <c r="KGF131" s="208"/>
      <c r="KHD131" s="208"/>
      <c r="KHE131" s="208"/>
      <c r="KHF131" s="208"/>
      <c r="KHG131" s="208"/>
      <c r="KHH131" s="208"/>
      <c r="KHI131" s="208"/>
      <c r="KHJ131" s="208"/>
      <c r="KHK131" s="208"/>
      <c r="KHL131" s="208"/>
      <c r="KHM131" s="208"/>
      <c r="KHN131" s="208"/>
      <c r="KHO131" s="208"/>
      <c r="KHP131" s="208"/>
      <c r="KHQ131" s="208"/>
      <c r="KQB131" s="208"/>
      <c r="KQZ131" s="208"/>
      <c r="KRA131" s="208"/>
      <c r="KRB131" s="208"/>
      <c r="KRC131" s="208"/>
      <c r="KRD131" s="208"/>
      <c r="KRE131" s="208"/>
      <c r="KRF131" s="208"/>
      <c r="KRG131" s="208"/>
      <c r="KRH131" s="208"/>
      <c r="KRI131" s="208"/>
      <c r="KRJ131" s="208"/>
      <c r="KRK131" s="208"/>
      <c r="KRL131" s="208"/>
      <c r="KRM131" s="208"/>
      <c r="KZX131" s="208"/>
      <c r="LAV131" s="208"/>
      <c r="LAW131" s="208"/>
      <c r="LAX131" s="208"/>
      <c r="LAY131" s="208"/>
      <c r="LAZ131" s="208"/>
      <c r="LBA131" s="208"/>
      <c r="LBB131" s="208"/>
      <c r="LBC131" s="208"/>
      <c r="LBD131" s="208"/>
      <c r="LBE131" s="208"/>
      <c r="LBF131" s="208"/>
      <c r="LBG131" s="208"/>
      <c r="LBH131" s="208"/>
      <c r="LBI131" s="208"/>
      <c r="LJT131" s="208"/>
      <c r="LKR131" s="208"/>
      <c r="LKS131" s="208"/>
      <c r="LKT131" s="208"/>
      <c r="LKU131" s="208"/>
      <c r="LKV131" s="208"/>
      <c r="LKW131" s="208"/>
      <c r="LKX131" s="208"/>
      <c r="LKY131" s="208"/>
      <c r="LKZ131" s="208"/>
      <c r="LLA131" s="208"/>
      <c r="LLB131" s="208"/>
      <c r="LLC131" s="208"/>
      <c r="LLD131" s="208"/>
      <c r="LLE131" s="208"/>
      <c r="LTP131" s="208"/>
      <c r="LUN131" s="208"/>
      <c r="LUO131" s="208"/>
      <c r="LUP131" s="208"/>
      <c r="LUQ131" s="208"/>
      <c r="LUR131" s="208"/>
      <c r="LUS131" s="208"/>
      <c r="LUT131" s="208"/>
      <c r="LUU131" s="208"/>
      <c r="LUV131" s="208"/>
      <c r="LUW131" s="208"/>
      <c r="LUX131" s="208"/>
      <c r="LUY131" s="208"/>
      <c r="LUZ131" s="208"/>
      <c r="LVA131" s="208"/>
      <c r="MDL131" s="208"/>
      <c r="MEJ131" s="208"/>
      <c r="MEK131" s="208"/>
      <c r="MEL131" s="208"/>
      <c r="MEM131" s="208"/>
      <c r="MEN131" s="208"/>
      <c r="MEO131" s="208"/>
      <c r="MEP131" s="208"/>
      <c r="MEQ131" s="208"/>
      <c r="MER131" s="208"/>
      <c r="MES131" s="208"/>
      <c r="MET131" s="208"/>
      <c r="MEU131" s="208"/>
      <c r="MEV131" s="208"/>
      <c r="MEW131" s="208"/>
      <c r="MNH131" s="208"/>
      <c r="MOF131" s="208"/>
      <c r="MOG131" s="208"/>
      <c r="MOH131" s="208"/>
      <c r="MOI131" s="208"/>
      <c r="MOJ131" s="208"/>
      <c r="MOK131" s="208"/>
      <c r="MOL131" s="208"/>
      <c r="MOM131" s="208"/>
      <c r="MON131" s="208"/>
      <c r="MOO131" s="208"/>
      <c r="MOP131" s="208"/>
      <c r="MOQ131" s="208"/>
      <c r="MOR131" s="208"/>
      <c r="MOS131" s="208"/>
      <c r="MXD131" s="208"/>
      <c r="MYB131" s="208"/>
      <c r="MYC131" s="208"/>
      <c r="MYD131" s="208"/>
      <c r="MYE131" s="208"/>
      <c r="MYF131" s="208"/>
      <c r="MYG131" s="208"/>
      <c r="MYH131" s="208"/>
      <c r="MYI131" s="208"/>
      <c r="MYJ131" s="208"/>
      <c r="MYK131" s="208"/>
      <c r="MYL131" s="208"/>
      <c r="MYM131" s="208"/>
      <c r="MYN131" s="208"/>
      <c r="MYO131" s="208"/>
      <c r="NGZ131" s="208"/>
      <c r="NHX131" s="208"/>
      <c r="NHY131" s="208"/>
      <c r="NHZ131" s="208"/>
      <c r="NIA131" s="208"/>
      <c r="NIB131" s="208"/>
      <c r="NIC131" s="208"/>
      <c r="NID131" s="208"/>
      <c r="NIE131" s="208"/>
      <c r="NIF131" s="208"/>
      <c r="NIG131" s="208"/>
      <c r="NIH131" s="208"/>
      <c r="NII131" s="208"/>
      <c r="NIJ131" s="208"/>
      <c r="NIK131" s="208"/>
      <c r="NQV131" s="208"/>
      <c r="NRT131" s="208"/>
      <c r="NRU131" s="208"/>
      <c r="NRV131" s="208"/>
      <c r="NRW131" s="208"/>
      <c r="NRX131" s="208"/>
      <c r="NRY131" s="208"/>
      <c r="NRZ131" s="208"/>
      <c r="NSA131" s="208"/>
      <c r="NSB131" s="208"/>
      <c r="NSC131" s="208"/>
      <c r="NSD131" s="208"/>
      <c r="NSE131" s="208"/>
      <c r="NSF131" s="208"/>
      <c r="NSG131" s="208"/>
      <c r="OAR131" s="208"/>
      <c r="OBP131" s="208"/>
      <c r="OBQ131" s="208"/>
      <c r="OBR131" s="208"/>
      <c r="OBS131" s="208"/>
      <c r="OBT131" s="208"/>
      <c r="OBU131" s="208"/>
      <c r="OBV131" s="208"/>
      <c r="OBW131" s="208"/>
      <c r="OBX131" s="208"/>
      <c r="OBY131" s="208"/>
      <c r="OBZ131" s="208"/>
      <c r="OCA131" s="208"/>
      <c r="OCB131" s="208"/>
      <c r="OCC131" s="208"/>
      <c r="OKN131" s="208"/>
      <c r="OLL131" s="208"/>
      <c r="OLM131" s="208"/>
      <c r="OLN131" s="208"/>
      <c r="OLO131" s="208"/>
      <c r="OLP131" s="208"/>
      <c r="OLQ131" s="208"/>
      <c r="OLR131" s="208"/>
      <c r="OLS131" s="208"/>
      <c r="OLT131" s="208"/>
      <c r="OLU131" s="208"/>
      <c r="OLV131" s="208"/>
      <c r="OLW131" s="208"/>
      <c r="OLX131" s="208"/>
      <c r="OLY131" s="208"/>
      <c r="OUJ131" s="208"/>
      <c r="OVH131" s="208"/>
      <c r="OVI131" s="208"/>
      <c r="OVJ131" s="208"/>
      <c r="OVK131" s="208"/>
      <c r="OVL131" s="208"/>
      <c r="OVM131" s="208"/>
      <c r="OVN131" s="208"/>
      <c r="OVO131" s="208"/>
      <c r="OVP131" s="208"/>
      <c r="OVQ131" s="208"/>
      <c r="OVR131" s="208"/>
      <c r="OVS131" s="208"/>
      <c r="OVT131" s="208"/>
      <c r="OVU131" s="208"/>
      <c r="PEF131" s="208"/>
      <c r="PFD131" s="208"/>
      <c r="PFE131" s="208"/>
      <c r="PFF131" s="208"/>
      <c r="PFG131" s="208"/>
      <c r="PFH131" s="208"/>
      <c r="PFI131" s="208"/>
      <c r="PFJ131" s="208"/>
      <c r="PFK131" s="208"/>
      <c r="PFL131" s="208"/>
      <c r="PFM131" s="208"/>
      <c r="PFN131" s="208"/>
      <c r="PFO131" s="208"/>
      <c r="PFP131" s="208"/>
      <c r="PFQ131" s="208"/>
      <c r="POB131" s="208"/>
      <c r="POZ131" s="208"/>
      <c r="PPA131" s="208"/>
      <c r="PPB131" s="208"/>
      <c r="PPC131" s="208"/>
      <c r="PPD131" s="208"/>
      <c r="PPE131" s="208"/>
      <c r="PPF131" s="208"/>
      <c r="PPG131" s="208"/>
      <c r="PPH131" s="208"/>
      <c r="PPI131" s="208"/>
      <c r="PPJ131" s="208"/>
      <c r="PPK131" s="208"/>
      <c r="PPL131" s="208"/>
      <c r="PPM131" s="208"/>
      <c r="PXX131" s="208"/>
      <c r="PYV131" s="208"/>
      <c r="PYW131" s="208"/>
      <c r="PYX131" s="208"/>
      <c r="PYY131" s="208"/>
      <c r="PYZ131" s="208"/>
      <c r="PZA131" s="208"/>
      <c r="PZB131" s="208"/>
      <c r="PZC131" s="208"/>
      <c r="PZD131" s="208"/>
      <c r="PZE131" s="208"/>
      <c r="PZF131" s="208"/>
      <c r="PZG131" s="208"/>
      <c r="PZH131" s="208"/>
      <c r="PZI131" s="208"/>
      <c r="QHT131" s="208"/>
      <c r="QIR131" s="208"/>
      <c r="QIS131" s="208"/>
      <c r="QIT131" s="208"/>
      <c r="QIU131" s="208"/>
      <c r="QIV131" s="208"/>
      <c r="QIW131" s="208"/>
      <c r="QIX131" s="208"/>
      <c r="QIY131" s="208"/>
      <c r="QIZ131" s="208"/>
      <c r="QJA131" s="208"/>
      <c r="QJB131" s="208"/>
      <c r="QJC131" s="208"/>
      <c r="QJD131" s="208"/>
      <c r="QJE131" s="208"/>
      <c r="QRP131" s="208"/>
      <c r="QSN131" s="208"/>
      <c r="QSO131" s="208"/>
      <c r="QSP131" s="208"/>
      <c r="QSQ131" s="208"/>
      <c r="QSR131" s="208"/>
      <c r="QSS131" s="208"/>
      <c r="QST131" s="208"/>
      <c r="QSU131" s="208"/>
      <c r="QSV131" s="208"/>
      <c r="QSW131" s="208"/>
      <c r="QSX131" s="208"/>
      <c r="QSY131" s="208"/>
      <c r="QSZ131" s="208"/>
      <c r="QTA131" s="208"/>
      <c r="RBL131" s="208"/>
      <c r="RCJ131" s="208"/>
      <c r="RCK131" s="208"/>
      <c r="RCL131" s="208"/>
      <c r="RCM131" s="208"/>
      <c r="RCN131" s="208"/>
      <c r="RCO131" s="208"/>
      <c r="RCP131" s="208"/>
      <c r="RCQ131" s="208"/>
      <c r="RCR131" s="208"/>
      <c r="RCS131" s="208"/>
      <c r="RCT131" s="208"/>
      <c r="RCU131" s="208"/>
      <c r="RCV131" s="208"/>
      <c r="RCW131" s="208"/>
      <c r="RLH131" s="208"/>
      <c r="RMF131" s="208"/>
      <c r="RMG131" s="208"/>
      <c r="RMH131" s="208"/>
      <c r="RMI131" s="208"/>
      <c r="RMJ131" s="208"/>
      <c r="RMK131" s="208"/>
      <c r="RML131" s="208"/>
      <c r="RMM131" s="208"/>
      <c r="RMN131" s="208"/>
      <c r="RMO131" s="208"/>
      <c r="RMP131" s="208"/>
      <c r="RMQ131" s="208"/>
      <c r="RMR131" s="208"/>
      <c r="RMS131" s="208"/>
      <c r="RVD131" s="208"/>
      <c r="RWB131" s="208"/>
      <c r="RWC131" s="208"/>
      <c r="RWD131" s="208"/>
      <c r="RWE131" s="208"/>
      <c r="RWF131" s="208"/>
      <c r="RWG131" s="208"/>
      <c r="RWH131" s="208"/>
      <c r="RWI131" s="208"/>
      <c r="RWJ131" s="208"/>
      <c r="RWK131" s="208"/>
      <c r="RWL131" s="208"/>
      <c r="RWM131" s="208"/>
      <c r="RWN131" s="208"/>
      <c r="RWO131" s="208"/>
      <c r="SEZ131" s="208"/>
      <c r="SFX131" s="208"/>
      <c r="SFY131" s="208"/>
      <c r="SFZ131" s="208"/>
      <c r="SGA131" s="208"/>
      <c r="SGB131" s="208"/>
      <c r="SGC131" s="208"/>
      <c r="SGD131" s="208"/>
      <c r="SGE131" s="208"/>
      <c r="SGF131" s="208"/>
      <c r="SGG131" s="208"/>
      <c r="SGH131" s="208"/>
      <c r="SGI131" s="208"/>
      <c r="SGJ131" s="208"/>
      <c r="SGK131" s="208"/>
      <c r="SOV131" s="208"/>
      <c r="SPT131" s="208"/>
      <c r="SPU131" s="208"/>
      <c r="SPV131" s="208"/>
      <c r="SPW131" s="208"/>
      <c r="SPX131" s="208"/>
      <c r="SPY131" s="208"/>
      <c r="SPZ131" s="208"/>
      <c r="SQA131" s="208"/>
      <c r="SQB131" s="208"/>
      <c r="SQC131" s="208"/>
      <c r="SQD131" s="208"/>
      <c r="SQE131" s="208"/>
      <c r="SQF131" s="208"/>
      <c r="SQG131" s="208"/>
      <c r="SYR131" s="208"/>
      <c r="SZP131" s="208"/>
      <c r="SZQ131" s="208"/>
      <c r="SZR131" s="208"/>
      <c r="SZS131" s="208"/>
      <c r="SZT131" s="208"/>
      <c r="SZU131" s="208"/>
      <c r="SZV131" s="208"/>
      <c r="SZW131" s="208"/>
      <c r="SZX131" s="208"/>
      <c r="SZY131" s="208"/>
      <c r="SZZ131" s="208"/>
      <c r="TAA131" s="208"/>
      <c r="TAB131" s="208"/>
      <c r="TAC131" s="208"/>
      <c r="TIN131" s="208"/>
      <c r="TJL131" s="208"/>
      <c r="TJM131" s="208"/>
      <c r="TJN131" s="208"/>
      <c r="TJO131" s="208"/>
      <c r="TJP131" s="208"/>
      <c r="TJQ131" s="208"/>
      <c r="TJR131" s="208"/>
      <c r="TJS131" s="208"/>
      <c r="TJT131" s="208"/>
      <c r="TJU131" s="208"/>
      <c r="TJV131" s="208"/>
      <c r="TJW131" s="208"/>
      <c r="TJX131" s="208"/>
      <c r="TJY131" s="208"/>
      <c r="TSJ131" s="208"/>
      <c r="TTH131" s="208"/>
      <c r="TTI131" s="208"/>
      <c r="TTJ131" s="208"/>
      <c r="TTK131" s="208"/>
      <c r="TTL131" s="208"/>
      <c r="TTM131" s="208"/>
      <c r="TTN131" s="208"/>
      <c r="TTO131" s="208"/>
      <c r="TTP131" s="208"/>
      <c r="TTQ131" s="208"/>
      <c r="TTR131" s="208"/>
      <c r="TTS131" s="208"/>
      <c r="TTT131" s="208"/>
      <c r="TTU131" s="208"/>
      <c r="UCF131" s="208"/>
      <c r="UDD131" s="208"/>
      <c r="UDE131" s="208"/>
      <c r="UDF131" s="208"/>
      <c r="UDG131" s="208"/>
      <c r="UDH131" s="208"/>
      <c r="UDI131" s="208"/>
      <c r="UDJ131" s="208"/>
      <c r="UDK131" s="208"/>
      <c r="UDL131" s="208"/>
      <c r="UDM131" s="208"/>
      <c r="UDN131" s="208"/>
      <c r="UDO131" s="208"/>
      <c r="UDP131" s="208"/>
      <c r="UDQ131" s="208"/>
      <c r="UMB131" s="208"/>
      <c r="UMZ131" s="208"/>
      <c r="UNA131" s="208"/>
      <c r="UNB131" s="208"/>
      <c r="UNC131" s="208"/>
      <c r="UND131" s="208"/>
      <c r="UNE131" s="208"/>
      <c r="UNF131" s="208"/>
      <c r="UNG131" s="208"/>
      <c r="UNH131" s="208"/>
      <c r="UNI131" s="208"/>
      <c r="UNJ131" s="208"/>
      <c r="UNK131" s="208"/>
      <c r="UNL131" s="208"/>
      <c r="UNM131" s="208"/>
      <c r="UVX131" s="208"/>
      <c r="UWV131" s="208"/>
      <c r="UWW131" s="208"/>
      <c r="UWX131" s="208"/>
      <c r="UWY131" s="208"/>
      <c r="UWZ131" s="208"/>
      <c r="UXA131" s="208"/>
      <c r="UXB131" s="208"/>
      <c r="UXC131" s="208"/>
      <c r="UXD131" s="208"/>
      <c r="UXE131" s="208"/>
      <c r="UXF131" s="208"/>
      <c r="UXG131" s="208"/>
      <c r="UXH131" s="208"/>
      <c r="UXI131" s="208"/>
      <c r="VFT131" s="208"/>
      <c r="VGR131" s="208"/>
      <c r="VGS131" s="208"/>
      <c r="VGT131" s="208"/>
      <c r="VGU131" s="208"/>
      <c r="VGV131" s="208"/>
      <c r="VGW131" s="208"/>
      <c r="VGX131" s="208"/>
      <c r="VGY131" s="208"/>
      <c r="VGZ131" s="208"/>
      <c r="VHA131" s="208"/>
      <c r="VHB131" s="208"/>
      <c r="VHC131" s="208"/>
      <c r="VHD131" s="208"/>
      <c r="VHE131" s="208"/>
      <c r="VPP131" s="208"/>
      <c r="VQN131" s="208"/>
      <c r="VQO131" s="208"/>
      <c r="VQP131" s="208"/>
      <c r="VQQ131" s="208"/>
      <c r="VQR131" s="208"/>
      <c r="VQS131" s="208"/>
      <c r="VQT131" s="208"/>
      <c r="VQU131" s="208"/>
      <c r="VQV131" s="208"/>
      <c r="VQW131" s="208"/>
      <c r="VQX131" s="208"/>
      <c r="VQY131" s="208"/>
      <c r="VQZ131" s="208"/>
      <c r="VRA131" s="208"/>
      <c r="VZL131" s="208"/>
      <c r="WAJ131" s="208"/>
      <c r="WAK131" s="208"/>
      <c r="WAL131" s="208"/>
      <c r="WAM131" s="208"/>
      <c r="WAN131" s="208"/>
      <c r="WAO131" s="208"/>
      <c r="WAP131" s="208"/>
      <c r="WAQ131" s="208"/>
      <c r="WAR131" s="208"/>
      <c r="WAS131" s="208"/>
      <c r="WAT131" s="208"/>
      <c r="WAU131" s="208"/>
      <c r="WAV131" s="208"/>
      <c r="WAW131" s="208"/>
      <c r="WJH131" s="208"/>
      <c r="WKF131" s="208"/>
      <c r="WKG131" s="208"/>
      <c r="WKH131" s="208"/>
      <c r="WKI131" s="208"/>
      <c r="WKJ131" s="208"/>
      <c r="WKK131" s="208"/>
      <c r="WKL131" s="208"/>
      <c r="WKM131" s="208"/>
      <c r="WKN131" s="208"/>
      <c r="WKO131" s="208"/>
      <c r="WKP131" s="208"/>
      <c r="WKQ131" s="208"/>
      <c r="WKR131" s="208"/>
      <c r="WKS131" s="208"/>
      <c r="WTD131" s="208"/>
      <c r="WUB131" s="208"/>
      <c r="WUC131" s="208"/>
      <c r="WUD131" s="208"/>
      <c r="WUE131" s="208"/>
      <c r="WUF131" s="208"/>
      <c r="WUG131" s="208"/>
      <c r="WUH131" s="208"/>
      <c r="WUI131" s="208"/>
      <c r="WUJ131" s="208"/>
      <c r="WUK131" s="208"/>
      <c r="WUL131" s="208"/>
      <c r="WUM131" s="208"/>
      <c r="WUN131" s="208"/>
      <c r="WUO131" s="208"/>
    </row>
    <row r="132" spans="1:1005 1224:2029 2248:3053 3272:4077 4296:5101 5320:6125 6344:7149 7368:8173 8392:9197 9416:10221 10440:11245 11464:12269 12488:13293 13512:14317 14536:15341 15560:16109" s="286" customFormat="1" ht="43.95" customHeight="1" x14ac:dyDescent="0.25">
      <c r="A132" s="125">
        <v>123</v>
      </c>
      <c r="B132" s="204" t="s">
        <v>938</v>
      </c>
      <c r="C132" s="205">
        <v>2</v>
      </c>
      <c r="D132" s="125" t="s">
        <v>943</v>
      </c>
      <c r="E132" s="125" t="s">
        <v>883</v>
      </c>
      <c r="F132" s="363" t="s">
        <v>1350</v>
      </c>
      <c r="G132" s="281"/>
      <c r="H132" s="282"/>
      <c r="I132" s="281"/>
      <c r="J132" s="282"/>
      <c r="K132" s="298" t="s">
        <v>174</v>
      </c>
      <c r="L132" s="282" t="s">
        <v>181</v>
      </c>
      <c r="M132" s="281"/>
      <c r="N132" s="282"/>
      <c r="O132" s="281"/>
      <c r="P132" s="282"/>
      <c r="Q132" s="281"/>
      <c r="R132" s="282"/>
      <c r="S132" s="283" t="s">
        <v>1107</v>
      </c>
      <c r="T132" s="287" t="s">
        <v>1066</v>
      </c>
      <c r="U132" s="25"/>
      <c r="GR132" s="208"/>
      <c r="HP132" s="208"/>
      <c r="HQ132" s="208"/>
      <c r="HR132" s="208"/>
      <c r="HS132" s="208"/>
      <c r="HT132" s="208"/>
      <c r="HU132" s="208"/>
      <c r="HV132" s="208"/>
      <c r="HW132" s="208"/>
      <c r="HX132" s="208"/>
      <c r="HY132" s="208"/>
      <c r="HZ132" s="208"/>
      <c r="IA132" s="208"/>
      <c r="IB132" s="208"/>
      <c r="IC132" s="208"/>
      <c r="QN132" s="208"/>
      <c r="RL132" s="208"/>
      <c r="RM132" s="208"/>
      <c r="RN132" s="208"/>
      <c r="RO132" s="208"/>
      <c r="RP132" s="208"/>
      <c r="RQ132" s="208"/>
      <c r="RR132" s="208"/>
      <c r="RS132" s="208"/>
      <c r="RT132" s="208"/>
      <c r="RU132" s="208"/>
      <c r="RV132" s="208"/>
      <c r="RW132" s="208"/>
      <c r="RX132" s="208"/>
      <c r="RY132" s="208"/>
      <c r="AAJ132" s="208"/>
      <c r="ABH132" s="208"/>
      <c r="ABI132" s="208"/>
      <c r="ABJ132" s="208"/>
      <c r="ABK132" s="208"/>
      <c r="ABL132" s="208"/>
      <c r="ABM132" s="208"/>
      <c r="ABN132" s="208"/>
      <c r="ABO132" s="208"/>
      <c r="ABP132" s="208"/>
      <c r="ABQ132" s="208"/>
      <c r="ABR132" s="208"/>
      <c r="ABS132" s="208"/>
      <c r="ABT132" s="208"/>
      <c r="ABU132" s="208"/>
      <c r="AKF132" s="208"/>
      <c r="ALD132" s="208"/>
      <c r="ALE132" s="208"/>
      <c r="ALF132" s="208"/>
      <c r="ALG132" s="208"/>
      <c r="ALH132" s="208"/>
      <c r="ALI132" s="208"/>
      <c r="ALJ132" s="208"/>
      <c r="ALK132" s="208"/>
      <c r="ALL132" s="208"/>
      <c r="ALM132" s="208"/>
      <c r="ALN132" s="208"/>
      <c r="ALO132" s="208"/>
      <c r="ALP132" s="208"/>
      <c r="ALQ132" s="208"/>
      <c r="AUB132" s="208"/>
      <c r="AUZ132" s="208"/>
      <c r="AVA132" s="208"/>
      <c r="AVB132" s="208"/>
      <c r="AVC132" s="208"/>
      <c r="AVD132" s="208"/>
      <c r="AVE132" s="208"/>
      <c r="AVF132" s="208"/>
      <c r="AVG132" s="208"/>
      <c r="AVH132" s="208"/>
      <c r="AVI132" s="208"/>
      <c r="AVJ132" s="208"/>
      <c r="AVK132" s="208"/>
      <c r="AVL132" s="208"/>
      <c r="AVM132" s="208"/>
      <c r="BDX132" s="208"/>
      <c r="BEV132" s="208"/>
      <c r="BEW132" s="208"/>
      <c r="BEX132" s="208"/>
      <c r="BEY132" s="208"/>
      <c r="BEZ132" s="208"/>
      <c r="BFA132" s="208"/>
      <c r="BFB132" s="208"/>
      <c r="BFC132" s="208"/>
      <c r="BFD132" s="208"/>
      <c r="BFE132" s="208"/>
      <c r="BFF132" s="208"/>
      <c r="BFG132" s="208"/>
      <c r="BFH132" s="208"/>
      <c r="BFI132" s="208"/>
      <c r="BNT132" s="208"/>
      <c r="BOR132" s="208"/>
      <c r="BOS132" s="208"/>
      <c r="BOT132" s="208"/>
      <c r="BOU132" s="208"/>
      <c r="BOV132" s="208"/>
      <c r="BOW132" s="208"/>
      <c r="BOX132" s="208"/>
      <c r="BOY132" s="208"/>
      <c r="BOZ132" s="208"/>
      <c r="BPA132" s="208"/>
      <c r="BPB132" s="208"/>
      <c r="BPC132" s="208"/>
      <c r="BPD132" s="208"/>
      <c r="BPE132" s="208"/>
      <c r="BXP132" s="208"/>
      <c r="BYN132" s="208"/>
      <c r="BYO132" s="208"/>
      <c r="BYP132" s="208"/>
      <c r="BYQ132" s="208"/>
      <c r="BYR132" s="208"/>
      <c r="BYS132" s="208"/>
      <c r="BYT132" s="208"/>
      <c r="BYU132" s="208"/>
      <c r="BYV132" s="208"/>
      <c r="BYW132" s="208"/>
      <c r="BYX132" s="208"/>
      <c r="BYY132" s="208"/>
      <c r="BYZ132" s="208"/>
      <c r="BZA132" s="208"/>
      <c r="CHL132" s="208"/>
      <c r="CIJ132" s="208"/>
      <c r="CIK132" s="208"/>
      <c r="CIL132" s="208"/>
      <c r="CIM132" s="208"/>
      <c r="CIN132" s="208"/>
      <c r="CIO132" s="208"/>
      <c r="CIP132" s="208"/>
      <c r="CIQ132" s="208"/>
      <c r="CIR132" s="208"/>
      <c r="CIS132" s="208"/>
      <c r="CIT132" s="208"/>
      <c r="CIU132" s="208"/>
      <c r="CIV132" s="208"/>
      <c r="CIW132" s="208"/>
      <c r="CRH132" s="208"/>
      <c r="CSF132" s="208"/>
      <c r="CSG132" s="208"/>
      <c r="CSH132" s="208"/>
      <c r="CSI132" s="208"/>
      <c r="CSJ132" s="208"/>
      <c r="CSK132" s="208"/>
      <c r="CSL132" s="208"/>
      <c r="CSM132" s="208"/>
      <c r="CSN132" s="208"/>
      <c r="CSO132" s="208"/>
      <c r="CSP132" s="208"/>
      <c r="CSQ132" s="208"/>
      <c r="CSR132" s="208"/>
      <c r="CSS132" s="208"/>
      <c r="DBD132" s="208"/>
      <c r="DCB132" s="208"/>
      <c r="DCC132" s="208"/>
      <c r="DCD132" s="208"/>
      <c r="DCE132" s="208"/>
      <c r="DCF132" s="208"/>
      <c r="DCG132" s="208"/>
      <c r="DCH132" s="208"/>
      <c r="DCI132" s="208"/>
      <c r="DCJ132" s="208"/>
      <c r="DCK132" s="208"/>
      <c r="DCL132" s="208"/>
      <c r="DCM132" s="208"/>
      <c r="DCN132" s="208"/>
      <c r="DCO132" s="208"/>
      <c r="DKZ132" s="208"/>
      <c r="DLX132" s="208"/>
      <c r="DLY132" s="208"/>
      <c r="DLZ132" s="208"/>
      <c r="DMA132" s="208"/>
      <c r="DMB132" s="208"/>
      <c r="DMC132" s="208"/>
      <c r="DMD132" s="208"/>
      <c r="DME132" s="208"/>
      <c r="DMF132" s="208"/>
      <c r="DMG132" s="208"/>
      <c r="DMH132" s="208"/>
      <c r="DMI132" s="208"/>
      <c r="DMJ132" s="208"/>
      <c r="DMK132" s="208"/>
      <c r="DUV132" s="208"/>
      <c r="DVT132" s="208"/>
      <c r="DVU132" s="208"/>
      <c r="DVV132" s="208"/>
      <c r="DVW132" s="208"/>
      <c r="DVX132" s="208"/>
      <c r="DVY132" s="208"/>
      <c r="DVZ132" s="208"/>
      <c r="DWA132" s="208"/>
      <c r="DWB132" s="208"/>
      <c r="DWC132" s="208"/>
      <c r="DWD132" s="208"/>
      <c r="DWE132" s="208"/>
      <c r="DWF132" s="208"/>
      <c r="DWG132" s="208"/>
      <c r="EER132" s="208"/>
      <c r="EFP132" s="208"/>
      <c r="EFQ132" s="208"/>
      <c r="EFR132" s="208"/>
      <c r="EFS132" s="208"/>
      <c r="EFT132" s="208"/>
      <c r="EFU132" s="208"/>
      <c r="EFV132" s="208"/>
      <c r="EFW132" s="208"/>
      <c r="EFX132" s="208"/>
      <c r="EFY132" s="208"/>
      <c r="EFZ132" s="208"/>
      <c r="EGA132" s="208"/>
      <c r="EGB132" s="208"/>
      <c r="EGC132" s="208"/>
      <c r="EON132" s="208"/>
      <c r="EPL132" s="208"/>
      <c r="EPM132" s="208"/>
      <c r="EPN132" s="208"/>
      <c r="EPO132" s="208"/>
      <c r="EPP132" s="208"/>
      <c r="EPQ132" s="208"/>
      <c r="EPR132" s="208"/>
      <c r="EPS132" s="208"/>
      <c r="EPT132" s="208"/>
      <c r="EPU132" s="208"/>
      <c r="EPV132" s="208"/>
      <c r="EPW132" s="208"/>
      <c r="EPX132" s="208"/>
      <c r="EPY132" s="208"/>
      <c r="EYJ132" s="208"/>
      <c r="EZH132" s="208"/>
      <c r="EZI132" s="208"/>
      <c r="EZJ132" s="208"/>
      <c r="EZK132" s="208"/>
      <c r="EZL132" s="208"/>
      <c r="EZM132" s="208"/>
      <c r="EZN132" s="208"/>
      <c r="EZO132" s="208"/>
      <c r="EZP132" s="208"/>
      <c r="EZQ132" s="208"/>
      <c r="EZR132" s="208"/>
      <c r="EZS132" s="208"/>
      <c r="EZT132" s="208"/>
      <c r="EZU132" s="208"/>
      <c r="FIF132" s="208"/>
      <c r="FJD132" s="208"/>
      <c r="FJE132" s="208"/>
      <c r="FJF132" s="208"/>
      <c r="FJG132" s="208"/>
      <c r="FJH132" s="208"/>
      <c r="FJI132" s="208"/>
      <c r="FJJ132" s="208"/>
      <c r="FJK132" s="208"/>
      <c r="FJL132" s="208"/>
      <c r="FJM132" s="208"/>
      <c r="FJN132" s="208"/>
      <c r="FJO132" s="208"/>
      <c r="FJP132" s="208"/>
      <c r="FJQ132" s="208"/>
      <c r="FSB132" s="208"/>
      <c r="FSZ132" s="208"/>
      <c r="FTA132" s="208"/>
      <c r="FTB132" s="208"/>
      <c r="FTC132" s="208"/>
      <c r="FTD132" s="208"/>
      <c r="FTE132" s="208"/>
      <c r="FTF132" s="208"/>
      <c r="FTG132" s="208"/>
      <c r="FTH132" s="208"/>
      <c r="FTI132" s="208"/>
      <c r="FTJ132" s="208"/>
      <c r="FTK132" s="208"/>
      <c r="FTL132" s="208"/>
      <c r="FTM132" s="208"/>
      <c r="GBX132" s="208"/>
      <c r="GCV132" s="208"/>
      <c r="GCW132" s="208"/>
      <c r="GCX132" s="208"/>
      <c r="GCY132" s="208"/>
      <c r="GCZ132" s="208"/>
      <c r="GDA132" s="208"/>
      <c r="GDB132" s="208"/>
      <c r="GDC132" s="208"/>
      <c r="GDD132" s="208"/>
      <c r="GDE132" s="208"/>
      <c r="GDF132" s="208"/>
      <c r="GDG132" s="208"/>
      <c r="GDH132" s="208"/>
      <c r="GDI132" s="208"/>
      <c r="GLT132" s="208"/>
      <c r="GMR132" s="208"/>
      <c r="GMS132" s="208"/>
      <c r="GMT132" s="208"/>
      <c r="GMU132" s="208"/>
      <c r="GMV132" s="208"/>
      <c r="GMW132" s="208"/>
      <c r="GMX132" s="208"/>
      <c r="GMY132" s="208"/>
      <c r="GMZ132" s="208"/>
      <c r="GNA132" s="208"/>
      <c r="GNB132" s="208"/>
      <c r="GNC132" s="208"/>
      <c r="GND132" s="208"/>
      <c r="GNE132" s="208"/>
      <c r="GVP132" s="208"/>
      <c r="GWN132" s="208"/>
      <c r="GWO132" s="208"/>
      <c r="GWP132" s="208"/>
      <c r="GWQ132" s="208"/>
      <c r="GWR132" s="208"/>
      <c r="GWS132" s="208"/>
      <c r="GWT132" s="208"/>
      <c r="GWU132" s="208"/>
      <c r="GWV132" s="208"/>
      <c r="GWW132" s="208"/>
      <c r="GWX132" s="208"/>
      <c r="GWY132" s="208"/>
      <c r="GWZ132" s="208"/>
      <c r="GXA132" s="208"/>
      <c r="HFL132" s="208"/>
      <c r="HGJ132" s="208"/>
      <c r="HGK132" s="208"/>
      <c r="HGL132" s="208"/>
      <c r="HGM132" s="208"/>
      <c r="HGN132" s="208"/>
      <c r="HGO132" s="208"/>
      <c r="HGP132" s="208"/>
      <c r="HGQ132" s="208"/>
      <c r="HGR132" s="208"/>
      <c r="HGS132" s="208"/>
      <c r="HGT132" s="208"/>
      <c r="HGU132" s="208"/>
      <c r="HGV132" s="208"/>
      <c r="HGW132" s="208"/>
      <c r="HPH132" s="208"/>
      <c r="HQF132" s="208"/>
      <c r="HQG132" s="208"/>
      <c r="HQH132" s="208"/>
      <c r="HQI132" s="208"/>
      <c r="HQJ132" s="208"/>
      <c r="HQK132" s="208"/>
      <c r="HQL132" s="208"/>
      <c r="HQM132" s="208"/>
      <c r="HQN132" s="208"/>
      <c r="HQO132" s="208"/>
      <c r="HQP132" s="208"/>
      <c r="HQQ132" s="208"/>
      <c r="HQR132" s="208"/>
      <c r="HQS132" s="208"/>
      <c r="HZD132" s="208"/>
      <c r="IAB132" s="208"/>
      <c r="IAC132" s="208"/>
      <c r="IAD132" s="208"/>
      <c r="IAE132" s="208"/>
      <c r="IAF132" s="208"/>
      <c r="IAG132" s="208"/>
      <c r="IAH132" s="208"/>
      <c r="IAI132" s="208"/>
      <c r="IAJ132" s="208"/>
      <c r="IAK132" s="208"/>
      <c r="IAL132" s="208"/>
      <c r="IAM132" s="208"/>
      <c r="IAN132" s="208"/>
      <c r="IAO132" s="208"/>
      <c r="IIZ132" s="208"/>
      <c r="IJX132" s="208"/>
      <c r="IJY132" s="208"/>
      <c r="IJZ132" s="208"/>
      <c r="IKA132" s="208"/>
      <c r="IKB132" s="208"/>
      <c r="IKC132" s="208"/>
      <c r="IKD132" s="208"/>
      <c r="IKE132" s="208"/>
      <c r="IKF132" s="208"/>
      <c r="IKG132" s="208"/>
      <c r="IKH132" s="208"/>
      <c r="IKI132" s="208"/>
      <c r="IKJ132" s="208"/>
      <c r="IKK132" s="208"/>
      <c r="ISV132" s="208"/>
      <c r="ITT132" s="208"/>
      <c r="ITU132" s="208"/>
      <c r="ITV132" s="208"/>
      <c r="ITW132" s="208"/>
      <c r="ITX132" s="208"/>
      <c r="ITY132" s="208"/>
      <c r="ITZ132" s="208"/>
      <c r="IUA132" s="208"/>
      <c r="IUB132" s="208"/>
      <c r="IUC132" s="208"/>
      <c r="IUD132" s="208"/>
      <c r="IUE132" s="208"/>
      <c r="IUF132" s="208"/>
      <c r="IUG132" s="208"/>
      <c r="JCR132" s="208"/>
      <c r="JDP132" s="208"/>
      <c r="JDQ132" s="208"/>
      <c r="JDR132" s="208"/>
      <c r="JDS132" s="208"/>
      <c r="JDT132" s="208"/>
      <c r="JDU132" s="208"/>
      <c r="JDV132" s="208"/>
      <c r="JDW132" s="208"/>
      <c r="JDX132" s="208"/>
      <c r="JDY132" s="208"/>
      <c r="JDZ132" s="208"/>
      <c r="JEA132" s="208"/>
      <c r="JEB132" s="208"/>
      <c r="JEC132" s="208"/>
      <c r="JMN132" s="208"/>
      <c r="JNL132" s="208"/>
      <c r="JNM132" s="208"/>
      <c r="JNN132" s="208"/>
      <c r="JNO132" s="208"/>
      <c r="JNP132" s="208"/>
      <c r="JNQ132" s="208"/>
      <c r="JNR132" s="208"/>
      <c r="JNS132" s="208"/>
      <c r="JNT132" s="208"/>
      <c r="JNU132" s="208"/>
      <c r="JNV132" s="208"/>
      <c r="JNW132" s="208"/>
      <c r="JNX132" s="208"/>
      <c r="JNY132" s="208"/>
      <c r="JWJ132" s="208"/>
      <c r="JXH132" s="208"/>
      <c r="JXI132" s="208"/>
      <c r="JXJ132" s="208"/>
      <c r="JXK132" s="208"/>
      <c r="JXL132" s="208"/>
      <c r="JXM132" s="208"/>
      <c r="JXN132" s="208"/>
      <c r="JXO132" s="208"/>
      <c r="JXP132" s="208"/>
      <c r="JXQ132" s="208"/>
      <c r="JXR132" s="208"/>
      <c r="JXS132" s="208"/>
      <c r="JXT132" s="208"/>
      <c r="JXU132" s="208"/>
      <c r="KGF132" s="208"/>
      <c r="KHD132" s="208"/>
      <c r="KHE132" s="208"/>
      <c r="KHF132" s="208"/>
      <c r="KHG132" s="208"/>
      <c r="KHH132" s="208"/>
      <c r="KHI132" s="208"/>
      <c r="KHJ132" s="208"/>
      <c r="KHK132" s="208"/>
      <c r="KHL132" s="208"/>
      <c r="KHM132" s="208"/>
      <c r="KHN132" s="208"/>
      <c r="KHO132" s="208"/>
      <c r="KHP132" s="208"/>
      <c r="KHQ132" s="208"/>
      <c r="KQB132" s="208"/>
      <c r="KQZ132" s="208"/>
      <c r="KRA132" s="208"/>
      <c r="KRB132" s="208"/>
      <c r="KRC132" s="208"/>
      <c r="KRD132" s="208"/>
      <c r="KRE132" s="208"/>
      <c r="KRF132" s="208"/>
      <c r="KRG132" s="208"/>
      <c r="KRH132" s="208"/>
      <c r="KRI132" s="208"/>
      <c r="KRJ132" s="208"/>
      <c r="KRK132" s="208"/>
      <c r="KRL132" s="208"/>
      <c r="KRM132" s="208"/>
      <c r="KZX132" s="208"/>
      <c r="LAV132" s="208"/>
      <c r="LAW132" s="208"/>
      <c r="LAX132" s="208"/>
      <c r="LAY132" s="208"/>
      <c r="LAZ132" s="208"/>
      <c r="LBA132" s="208"/>
      <c r="LBB132" s="208"/>
      <c r="LBC132" s="208"/>
      <c r="LBD132" s="208"/>
      <c r="LBE132" s="208"/>
      <c r="LBF132" s="208"/>
      <c r="LBG132" s="208"/>
      <c r="LBH132" s="208"/>
      <c r="LBI132" s="208"/>
      <c r="LJT132" s="208"/>
      <c r="LKR132" s="208"/>
      <c r="LKS132" s="208"/>
      <c r="LKT132" s="208"/>
      <c r="LKU132" s="208"/>
      <c r="LKV132" s="208"/>
      <c r="LKW132" s="208"/>
      <c r="LKX132" s="208"/>
      <c r="LKY132" s="208"/>
      <c r="LKZ132" s="208"/>
      <c r="LLA132" s="208"/>
      <c r="LLB132" s="208"/>
      <c r="LLC132" s="208"/>
      <c r="LLD132" s="208"/>
      <c r="LLE132" s="208"/>
      <c r="LTP132" s="208"/>
      <c r="LUN132" s="208"/>
      <c r="LUO132" s="208"/>
      <c r="LUP132" s="208"/>
      <c r="LUQ132" s="208"/>
      <c r="LUR132" s="208"/>
      <c r="LUS132" s="208"/>
      <c r="LUT132" s="208"/>
      <c r="LUU132" s="208"/>
      <c r="LUV132" s="208"/>
      <c r="LUW132" s="208"/>
      <c r="LUX132" s="208"/>
      <c r="LUY132" s="208"/>
      <c r="LUZ132" s="208"/>
      <c r="LVA132" s="208"/>
      <c r="MDL132" s="208"/>
      <c r="MEJ132" s="208"/>
      <c r="MEK132" s="208"/>
      <c r="MEL132" s="208"/>
      <c r="MEM132" s="208"/>
      <c r="MEN132" s="208"/>
      <c r="MEO132" s="208"/>
      <c r="MEP132" s="208"/>
      <c r="MEQ132" s="208"/>
      <c r="MER132" s="208"/>
      <c r="MES132" s="208"/>
      <c r="MET132" s="208"/>
      <c r="MEU132" s="208"/>
      <c r="MEV132" s="208"/>
      <c r="MEW132" s="208"/>
      <c r="MNH132" s="208"/>
      <c r="MOF132" s="208"/>
      <c r="MOG132" s="208"/>
      <c r="MOH132" s="208"/>
      <c r="MOI132" s="208"/>
      <c r="MOJ132" s="208"/>
      <c r="MOK132" s="208"/>
      <c r="MOL132" s="208"/>
      <c r="MOM132" s="208"/>
      <c r="MON132" s="208"/>
      <c r="MOO132" s="208"/>
      <c r="MOP132" s="208"/>
      <c r="MOQ132" s="208"/>
      <c r="MOR132" s="208"/>
      <c r="MOS132" s="208"/>
      <c r="MXD132" s="208"/>
      <c r="MYB132" s="208"/>
      <c r="MYC132" s="208"/>
      <c r="MYD132" s="208"/>
      <c r="MYE132" s="208"/>
      <c r="MYF132" s="208"/>
      <c r="MYG132" s="208"/>
      <c r="MYH132" s="208"/>
      <c r="MYI132" s="208"/>
      <c r="MYJ132" s="208"/>
      <c r="MYK132" s="208"/>
      <c r="MYL132" s="208"/>
      <c r="MYM132" s="208"/>
      <c r="MYN132" s="208"/>
      <c r="MYO132" s="208"/>
      <c r="NGZ132" s="208"/>
      <c r="NHX132" s="208"/>
      <c r="NHY132" s="208"/>
      <c r="NHZ132" s="208"/>
      <c r="NIA132" s="208"/>
      <c r="NIB132" s="208"/>
      <c r="NIC132" s="208"/>
      <c r="NID132" s="208"/>
      <c r="NIE132" s="208"/>
      <c r="NIF132" s="208"/>
      <c r="NIG132" s="208"/>
      <c r="NIH132" s="208"/>
      <c r="NII132" s="208"/>
      <c r="NIJ132" s="208"/>
      <c r="NIK132" s="208"/>
      <c r="NQV132" s="208"/>
      <c r="NRT132" s="208"/>
      <c r="NRU132" s="208"/>
      <c r="NRV132" s="208"/>
      <c r="NRW132" s="208"/>
      <c r="NRX132" s="208"/>
      <c r="NRY132" s="208"/>
      <c r="NRZ132" s="208"/>
      <c r="NSA132" s="208"/>
      <c r="NSB132" s="208"/>
      <c r="NSC132" s="208"/>
      <c r="NSD132" s="208"/>
      <c r="NSE132" s="208"/>
      <c r="NSF132" s="208"/>
      <c r="NSG132" s="208"/>
      <c r="OAR132" s="208"/>
      <c r="OBP132" s="208"/>
      <c r="OBQ132" s="208"/>
      <c r="OBR132" s="208"/>
      <c r="OBS132" s="208"/>
      <c r="OBT132" s="208"/>
      <c r="OBU132" s="208"/>
      <c r="OBV132" s="208"/>
      <c r="OBW132" s="208"/>
      <c r="OBX132" s="208"/>
      <c r="OBY132" s="208"/>
      <c r="OBZ132" s="208"/>
      <c r="OCA132" s="208"/>
      <c r="OCB132" s="208"/>
      <c r="OCC132" s="208"/>
      <c r="OKN132" s="208"/>
      <c r="OLL132" s="208"/>
      <c r="OLM132" s="208"/>
      <c r="OLN132" s="208"/>
      <c r="OLO132" s="208"/>
      <c r="OLP132" s="208"/>
      <c r="OLQ132" s="208"/>
      <c r="OLR132" s="208"/>
      <c r="OLS132" s="208"/>
      <c r="OLT132" s="208"/>
      <c r="OLU132" s="208"/>
      <c r="OLV132" s="208"/>
      <c r="OLW132" s="208"/>
      <c r="OLX132" s="208"/>
      <c r="OLY132" s="208"/>
      <c r="OUJ132" s="208"/>
      <c r="OVH132" s="208"/>
      <c r="OVI132" s="208"/>
      <c r="OVJ132" s="208"/>
      <c r="OVK132" s="208"/>
      <c r="OVL132" s="208"/>
      <c r="OVM132" s="208"/>
      <c r="OVN132" s="208"/>
      <c r="OVO132" s="208"/>
      <c r="OVP132" s="208"/>
      <c r="OVQ132" s="208"/>
      <c r="OVR132" s="208"/>
      <c r="OVS132" s="208"/>
      <c r="OVT132" s="208"/>
      <c r="OVU132" s="208"/>
      <c r="PEF132" s="208"/>
      <c r="PFD132" s="208"/>
      <c r="PFE132" s="208"/>
      <c r="PFF132" s="208"/>
      <c r="PFG132" s="208"/>
      <c r="PFH132" s="208"/>
      <c r="PFI132" s="208"/>
      <c r="PFJ132" s="208"/>
      <c r="PFK132" s="208"/>
      <c r="PFL132" s="208"/>
      <c r="PFM132" s="208"/>
      <c r="PFN132" s="208"/>
      <c r="PFO132" s="208"/>
      <c r="PFP132" s="208"/>
      <c r="PFQ132" s="208"/>
      <c r="POB132" s="208"/>
      <c r="POZ132" s="208"/>
      <c r="PPA132" s="208"/>
      <c r="PPB132" s="208"/>
      <c r="PPC132" s="208"/>
      <c r="PPD132" s="208"/>
      <c r="PPE132" s="208"/>
      <c r="PPF132" s="208"/>
      <c r="PPG132" s="208"/>
      <c r="PPH132" s="208"/>
      <c r="PPI132" s="208"/>
      <c r="PPJ132" s="208"/>
      <c r="PPK132" s="208"/>
      <c r="PPL132" s="208"/>
      <c r="PPM132" s="208"/>
      <c r="PXX132" s="208"/>
      <c r="PYV132" s="208"/>
      <c r="PYW132" s="208"/>
      <c r="PYX132" s="208"/>
      <c r="PYY132" s="208"/>
      <c r="PYZ132" s="208"/>
      <c r="PZA132" s="208"/>
      <c r="PZB132" s="208"/>
      <c r="PZC132" s="208"/>
      <c r="PZD132" s="208"/>
      <c r="PZE132" s="208"/>
      <c r="PZF132" s="208"/>
      <c r="PZG132" s="208"/>
      <c r="PZH132" s="208"/>
      <c r="PZI132" s="208"/>
      <c r="QHT132" s="208"/>
      <c r="QIR132" s="208"/>
      <c r="QIS132" s="208"/>
      <c r="QIT132" s="208"/>
      <c r="QIU132" s="208"/>
      <c r="QIV132" s="208"/>
      <c r="QIW132" s="208"/>
      <c r="QIX132" s="208"/>
      <c r="QIY132" s="208"/>
      <c r="QIZ132" s="208"/>
      <c r="QJA132" s="208"/>
      <c r="QJB132" s="208"/>
      <c r="QJC132" s="208"/>
      <c r="QJD132" s="208"/>
      <c r="QJE132" s="208"/>
      <c r="QRP132" s="208"/>
      <c r="QSN132" s="208"/>
      <c r="QSO132" s="208"/>
      <c r="QSP132" s="208"/>
      <c r="QSQ132" s="208"/>
      <c r="QSR132" s="208"/>
      <c r="QSS132" s="208"/>
      <c r="QST132" s="208"/>
      <c r="QSU132" s="208"/>
      <c r="QSV132" s="208"/>
      <c r="QSW132" s="208"/>
      <c r="QSX132" s="208"/>
      <c r="QSY132" s="208"/>
      <c r="QSZ132" s="208"/>
      <c r="QTA132" s="208"/>
      <c r="RBL132" s="208"/>
      <c r="RCJ132" s="208"/>
      <c r="RCK132" s="208"/>
      <c r="RCL132" s="208"/>
      <c r="RCM132" s="208"/>
      <c r="RCN132" s="208"/>
      <c r="RCO132" s="208"/>
      <c r="RCP132" s="208"/>
      <c r="RCQ132" s="208"/>
      <c r="RCR132" s="208"/>
      <c r="RCS132" s="208"/>
      <c r="RCT132" s="208"/>
      <c r="RCU132" s="208"/>
      <c r="RCV132" s="208"/>
      <c r="RCW132" s="208"/>
      <c r="RLH132" s="208"/>
      <c r="RMF132" s="208"/>
      <c r="RMG132" s="208"/>
      <c r="RMH132" s="208"/>
      <c r="RMI132" s="208"/>
      <c r="RMJ132" s="208"/>
      <c r="RMK132" s="208"/>
      <c r="RML132" s="208"/>
      <c r="RMM132" s="208"/>
      <c r="RMN132" s="208"/>
      <c r="RMO132" s="208"/>
      <c r="RMP132" s="208"/>
      <c r="RMQ132" s="208"/>
      <c r="RMR132" s="208"/>
      <c r="RMS132" s="208"/>
      <c r="RVD132" s="208"/>
      <c r="RWB132" s="208"/>
      <c r="RWC132" s="208"/>
      <c r="RWD132" s="208"/>
      <c r="RWE132" s="208"/>
      <c r="RWF132" s="208"/>
      <c r="RWG132" s="208"/>
      <c r="RWH132" s="208"/>
      <c r="RWI132" s="208"/>
      <c r="RWJ132" s="208"/>
      <c r="RWK132" s="208"/>
      <c r="RWL132" s="208"/>
      <c r="RWM132" s="208"/>
      <c r="RWN132" s="208"/>
      <c r="RWO132" s="208"/>
      <c r="SEZ132" s="208"/>
      <c r="SFX132" s="208"/>
      <c r="SFY132" s="208"/>
      <c r="SFZ132" s="208"/>
      <c r="SGA132" s="208"/>
      <c r="SGB132" s="208"/>
      <c r="SGC132" s="208"/>
      <c r="SGD132" s="208"/>
      <c r="SGE132" s="208"/>
      <c r="SGF132" s="208"/>
      <c r="SGG132" s="208"/>
      <c r="SGH132" s="208"/>
      <c r="SGI132" s="208"/>
      <c r="SGJ132" s="208"/>
      <c r="SGK132" s="208"/>
      <c r="SOV132" s="208"/>
      <c r="SPT132" s="208"/>
      <c r="SPU132" s="208"/>
      <c r="SPV132" s="208"/>
      <c r="SPW132" s="208"/>
      <c r="SPX132" s="208"/>
      <c r="SPY132" s="208"/>
      <c r="SPZ132" s="208"/>
      <c r="SQA132" s="208"/>
      <c r="SQB132" s="208"/>
      <c r="SQC132" s="208"/>
      <c r="SQD132" s="208"/>
      <c r="SQE132" s="208"/>
      <c r="SQF132" s="208"/>
      <c r="SQG132" s="208"/>
      <c r="SYR132" s="208"/>
      <c r="SZP132" s="208"/>
      <c r="SZQ132" s="208"/>
      <c r="SZR132" s="208"/>
      <c r="SZS132" s="208"/>
      <c r="SZT132" s="208"/>
      <c r="SZU132" s="208"/>
      <c r="SZV132" s="208"/>
      <c r="SZW132" s="208"/>
      <c r="SZX132" s="208"/>
      <c r="SZY132" s="208"/>
      <c r="SZZ132" s="208"/>
      <c r="TAA132" s="208"/>
      <c r="TAB132" s="208"/>
      <c r="TAC132" s="208"/>
      <c r="TIN132" s="208"/>
      <c r="TJL132" s="208"/>
      <c r="TJM132" s="208"/>
      <c r="TJN132" s="208"/>
      <c r="TJO132" s="208"/>
      <c r="TJP132" s="208"/>
      <c r="TJQ132" s="208"/>
      <c r="TJR132" s="208"/>
      <c r="TJS132" s="208"/>
      <c r="TJT132" s="208"/>
      <c r="TJU132" s="208"/>
      <c r="TJV132" s="208"/>
      <c r="TJW132" s="208"/>
      <c r="TJX132" s="208"/>
      <c r="TJY132" s="208"/>
      <c r="TSJ132" s="208"/>
      <c r="TTH132" s="208"/>
      <c r="TTI132" s="208"/>
      <c r="TTJ132" s="208"/>
      <c r="TTK132" s="208"/>
      <c r="TTL132" s="208"/>
      <c r="TTM132" s="208"/>
      <c r="TTN132" s="208"/>
      <c r="TTO132" s="208"/>
      <c r="TTP132" s="208"/>
      <c r="TTQ132" s="208"/>
      <c r="TTR132" s="208"/>
      <c r="TTS132" s="208"/>
      <c r="TTT132" s="208"/>
      <c r="TTU132" s="208"/>
      <c r="UCF132" s="208"/>
      <c r="UDD132" s="208"/>
      <c r="UDE132" s="208"/>
      <c r="UDF132" s="208"/>
      <c r="UDG132" s="208"/>
      <c r="UDH132" s="208"/>
      <c r="UDI132" s="208"/>
      <c r="UDJ132" s="208"/>
      <c r="UDK132" s="208"/>
      <c r="UDL132" s="208"/>
      <c r="UDM132" s="208"/>
      <c r="UDN132" s="208"/>
      <c r="UDO132" s="208"/>
      <c r="UDP132" s="208"/>
      <c r="UDQ132" s="208"/>
      <c r="UMB132" s="208"/>
      <c r="UMZ132" s="208"/>
      <c r="UNA132" s="208"/>
      <c r="UNB132" s="208"/>
      <c r="UNC132" s="208"/>
      <c r="UND132" s="208"/>
      <c r="UNE132" s="208"/>
      <c r="UNF132" s="208"/>
      <c r="UNG132" s="208"/>
      <c r="UNH132" s="208"/>
      <c r="UNI132" s="208"/>
      <c r="UNJ132" s="208"/>
      <c r="UNK132" s="208"/>
      <c r="UNL132" s="208"/>
      <c r="UNM132" s="208"/>
      <c r="UVX132" s="208"/>
      <c r="UWV132" s="208"/>
      <c r="UWW132" s="208"/>
      <c r="UWX132" s="208"/>
      <c r="UWY132" s="208"/>
      <c r="UWZ132" s="208"/>
      <c r="UXA132" s="208"/>
      <c r="UXB132" s="208"/>
      <c r="UXC132" s="208"/>
      <c r="UXD132" s="208"/>
      <c r="UXE132" s="208"/>
      <c r="UXF132" s="208"/>
      <c r="UXG132" s="208"/>
      <c r="UXH132" s="208"/>
      <c r="UXI132" s="208"/>
      <c r="VFT132" s="208"/>
      <c r="VGR132" s="208"/>
      <c r="VGS132" s="208"/>
      <c r="VGT132" s="208"/>
      <c r="VGU132" s="208"/>
      <c r="VGV132" s="208"/>
      <c r="VGW132" s="208"/>
      <c r="VGX132" s="208"/>
      <c r="VGY132" s="208"/>
      <c r="VGZ132" s="208"/>
      <c r="VHA132" s="208"/>
      <c r="VHB132" s="208"/>
      <c r="VHC132" s="208"/>
      <c r="VHD132" s="208"/>
      <c r="VHE132" s="208"/>
      <c r="VPP132" s="208"/>
      <c r="VQN132" s="208"/>
      <c r="VQO132" s="208"/>
      <c r="VQP132" s="208"/>
      <c r="VQQ132" s="208"/>
      <c r="VQR132" s="208"/>
      <c r="VQS132" s="208"/>
      <c r="VQT132" s="208"/>
      <c r="VQU132" s="208"/>
      <c r="VQV132" s="208"/>
      <c r="VQW132" s="208"/>
      <c r="VQX132" s="208"/>
      <c r="VQY132" s="208"/>
      <c r="VQZ132" s="208"/>
      <c r="VRA132" s="208"/>
      <c r="VZL132" s="208"/>
      <c r="WAJ132" s="208"/>
      <c r="WAK132" s="208"/>
      <c r="WAL132" s="208"/>
      <c r="WAM132" s="208"/>
      <c r="WAN132" s="208"/>
      <c r="WAO132" s="208"/>
      <c r="WAP132" s="208"/>
      <c r="WAQ132" s="208"/>
      <c r="WAR132" s="208"/>
      <c r="WAS132" s="208"/>
      <c r="WAT132" s="208"/>
      <c r="WAU132" s="208"/>
      <c r="WAV132" s="208"/>
      <c r="WAW132" s="208"/>
      <c r="WJH132" s="208"/>
      <c r="WKF132" s="208"/>
      <c r="WKG132" s="208"/>
      <c r="WKH132" s="208"/>
      <c r="WKI132" s="208"/>
      <c r="WKJ132" s="208"/>
      <c r="WKK132" s="208"/>
      <c r="WKL132" s="208"/>
      <c r="WKM132" s="208"/>
      <c r="WKN132" s="208"/>
      <c r="WKO132" s="208"/>
      <c r="WKP132" s="208"/>
      <c r="WKQ132" s="208"/>
      <c r="WKR132" s="208"/>
      <c r="WKS132" s="208"/>
      <c r="WTD132" s="208"/>
      <c r="WUB132" s="208"/>
      <c r="WUC132" s="208"/>
      <c r="WUD132" s="208"/>
      <c r="WUE132" s="208"/>
      <c r="WUF132" s="208"/>
      <c r="WUG132" s="208"/>
      <c r="WUH132" s="208"/>
      <c r="WUI132" s="208"/>
      <c r="WUJ132" s="208"/>
      <c r="WUK132" s="208"/>
      <c r="WUL132" s="208"/>
      <c r="WUM132" s="208"/>
      <c r="WUN132" s="208"/>
      <c r="WUO132" s="208"/>
    </row>
    <row r="133" spans="1:1005 1224:2029 2248:3053 3272:4077 4296:5101 5320:6125 6344:7149 7368:8173 8392:9197 9416:10221 10440:11245 11464:12269 12488:13293 13512:14317 14536:15341 15560:16109" s="286" customFormat="1" ht="85.95" customHeight="1" x14ac:dyDescent="0.25">
      <c r="A133" s="289">
        <v>124</v>
      </c>
      <c r="B133" s="210" t="s">
        <v>940</v>
      </c>
      <c r="C133" s="209">
        <v>0</v>
      </c>
      <c r="D133" s="289" t="s">
        <v>943</v>
      </c>
      <c r="E133" s="289" t="s">
        <v>883</v>
      </c>
      <c r="F133" s="373" t="s">
        <v>1350</v>
      </c>
      <c r="G133" s="293"/>
      <c r="H133" s="292"/>
      <c r="I133" s="293"/>
      <c r="J133" s="292"/>
      <c r="K133" s="291" t="s">
        <v>174</v>
      </c>
      <c r="L133" s="292" t="s">
        <v>1176</v>
      </c>
      <c r="M133" s="293"/>
      <c r="N133" s="292"/>
      <c r="O133" s="293"/>
      <c r="P133" s="292"/>
      <c r="Q133" s="293"/>
      <c r="R133" s="292"/>
      <c r="S133" s="294" t="s">
        <v>1108</v>
      </c>
      <c r="T133" s="295" t="s">
        <v>1098</v>
      </c>
      <c r="U133" s="296" t="s">
        <v>1177</v>
      </c>
      <c r="GR133" s="208"/>
      <c r="HP133" s="208"/>
      <c r="HQ133" s="208"/>
      <c r="HR133" s="208"/>
      <c r="HS133" s="208"/>
      <c r="HT133" s="208"/>
      <c r="HU133" s="208"/>
      <c r="HV133" s="208"/>
      <c r="HW133" s="208"/>
      <c r="HX133" s="208"/>
      <c r="HY133" s="208"/>
      <c r="HZ133" s="208"/>
      <c r="IA133" s="208"/>
      <c r="IB133" s="208"/>
      <c r="IC133" s="208"/>
      <c r="QN133" s="208"/>
      <c r="RL133" s="208"/>
      <c r="RM133" s="208"/>
      <c r="RN133" s="208"/>
      <c r="RO133" s="208"/>
      <c r="RP133" s="208"/>
      <c r="RQ133" s="208"/>
      <c r="RR133" s="208"/>
      <c r="RS133" s="208"/>
      <c r="RT133" s="208"/>
      <c r="RU133" s="208"/>
      <c r="RV133" s="208"/>
      <c r="RW133" s="208"/>
      <c r="RX133" s="208"/>
      <c r="RY133" s="208"/>
      <c r="AAJ133" s="208"/>
      <c r="ABH133" s="208"/>
      <c r="ABI133" s="208"/>
      <c r="ABJ133" s="208"/>
      <c r="ABK133" s="208"/>
      <c r="ABL133" s="208"/>
      <c r="ABM133" s="208"/>
      <c r="ABN133" s="208"/>
      <c r="ABO133" s="208"/>
      <c r="ABP133" s="208"/>
      <c r="ABQ133" s="208"/>
      <c r="ABR133" s="208"/>
      <c r="ABS133" s="208"/>
      <c r="ABT133" s="208"/>
      <c r="ABU133" s="208"/>
      <c r="AKF133" s="208"/>
      <c r="ALD133" s="208"/>
      <c r="ALE133" s="208"/>
      <c r="ALF133" s="208"/>
      <c r="ALG133" s="208"/>
      <c r="ALH133" s="208"/>
      <c r="ALI133" s="208"/>
      <c r="ALJ133" s="208"/>
      <c r="ALK133" s="208"/>
      <c r="ALL133" s="208"/>
      <c r="ALM133" s="208"/>
      <c r="ALN133" s="208"/>
      <c r="ALO133" s="208"/>
      <c r="ALP133" s="208"/>
      <c r="ALQ133" s="208"/>
      <c r="AUB133" s="208"/>
      <c r="AUZ133" s="208"/>
      <c r="AVA133" s="208"/>
      <c r="AVB133" s="208"/>
      <c r="AVC133" s="208"/>
      <c r="AVD133" s="208"/>
      <c r="AVE133" s="208"/>
      <c r="AVF133" s="208"/>
      <c r="AVG133" s="208"/>
      <c r="AVH133" s="208"/>
      <c r="AVI133" s="208"/>
      <c r="AVJ133" s="208"/>
      <c r="AVK133" s="208"/>
      <c r="AVL133" s="208"/>
      <c r="AVM133" s="208"/>
      <c r="BDX133" s="208"/>
      <c r="BEV133" s="208"/>
      <c r="BEW133" s="208"/>
      <c r="BEX133" s="208"/>
      <c r="BEY133" s="208"/>
      <c r="BEZ133" s="208"/>
      <c r="BFA133" s="208"/>
      <c r="BFB133" s="208"/>
      <c r="BFC133" s="208"/>
      <c r="BFD133" s="208"/>
      <c r="BFE133" s="208"/>
      <c r="BFF133" s="208"/>
      <c r="BFG133" s="208"/>
      <c r="BFH133" s="208"/>
      <c r="BFI133" s="208"/>
      <c r="BNT133" s="208"/>
      <c r="BOR133" s="208"/>
      <c r="BOS133" s="208"/>
      <c r="BOT133" s="208"/>
      <c r="BOU133" s="208"/>
      <c r="BOV133" s="208"/>
      <c r="BOW133" s="208"/>
      <c r="BOX133" s="208"/>
      <c r="BOY133" s="208"/>
      <c r="BOZ133" s="208"/>
      <c r="BPA133" s="208"/>
      <c r="BPB133" s="208"/>
      <c r="BPC133" s="208"/>
      <c r="BPD133" s="208"/>
      <c r="BPE133" s="208"/>
      <c r="BXP133" s="208"/>
      <c r="BYN133" s="208"/>
      <c r="BYO133" s="208"/>
      <c r="BYP133" s="208"/>
      <c r="BYQ133" s="208"/>
      <c r="BYR133" s="208"/>
      <c r="BYS133" s="208"/>
      <c r="BYT133" s="208"/>
      <c r="BYU133" s="208"/>
      <c r="BYV133" s="208"/>
      <c r="BYW133" s="208"/>
      <c r="BYX133" s="208"/>
      <c r="BYY133" s="208"/>
      <c r="BYZ133" s="208"/>
      <c r="BZA133" s="208"/>
      <c r="CHL133" s="208"/>
      <c r="CIJ133" s="208"/>
      <c r="CIK133" s="208"/>
      <c r="CIL133" s="208"/>
      <c r="CIM133" s="208"/>
      <c r="CIN133" s="208"/>
      <c r="CIO133" s="208"/>
      <c r="CIP133" s="208"/>
      <c r="CIQ133" s="208"/>
      <c r="CIR133" s="208"/>
      <c r="CIS133" s="208"/>
      <c r="CIT133" s="208"/>
      <c r="CIU133" s="208"/>
      <c r="CIV133" s="208"/>
      <c r="CIW133" s="208"/>
      <c r="CRH133" s="208"/>
      <c r="CSF133" s="208"/>
      <c r="CSG133" s="208"/>
      <c r="CSH133" s="208"/>
      <c r="CSI133" s="208"/>
      <c r="CSJ133" s="208"/>
      <c r="CSK133" s="208"/>
      <c r="CSL133" s="208"/>
      <c r="CSM133" s="208"/>
      <c r="CSN133" s="208"/>
      <c r="CSO133" s="208"/>
      <c r="CSP133" s="208"/>
      <c r="CSQ133" s="208"/>
      <c r="CSR133" s="208"/>
      <c r="CSS133" s="208"/>
      <c r="DBD133" s="208"/>
      <c r="DCB133" s="208"/>
      <c r="DCC133" s="208"/>
      <c r="DCD133" s="208"/>
      <c r="DCE133" s="208"/>
      <c r="DCF133" s="208"/>
      <c r="DCG133" s="208"/>
      <c r="DCH133" s="208"/>
      <c r="DCI133" s="208"/>
      <c r="DCJ133" s="208"/>
      <c r="DCK133" s="208"/>
      <c r="DCL133" s="208"/>
      <c r="DCM133" s="208"/>
      <c r="DCN133" s="208"/>
      <c r="DCO133" s="208"/>
      <c r="DKZ133" s="208"/>
      <c r="DLX133" s="208"/>
      <c r="DLY133" s="208"/>
      <c r="DLZ133" s="208"/>
      <c r="DMA133" s="208"/>
      <c r="DMB133" s="208"/>
      <c r="DMC133" s="208"/>
      <c r="DMD133" s="208"/>
      <c r="DME133" s="208"/>
      <c r="DMF133" s="208"/>
      <c r="DMG133" s="208"/>
      <c r="DMH133" s="208"/>
      <c r="DMI133" s="208"/>
      <c r="DMJ133" s="208"/>
      <c r="DMK133" s="208"/>
      <c r="DUV133" s="208"/>
      <c r="DVT133" s="208"/>
      <c r="DVU133" s="208"/>
      <c r="DVV133" s="208"/>
      <c r="DVW133" s="208"/>
      <c r="DVX133" s="208"/>
      <c r="DVY133" s="208"/>
      <c r="DVZ133" s="208"/>
      <c r="DWA133" s="208"/>
      <c r="DWB133" s="208"/>
      <c r="DWC133" s="208"/>
      <c r="DWD133" s="208"/>
      <c r="DWE133" s="208"/>
      <c r="DWF133" s="208"/>
      <c r="DWG133" s="208"/>
      <c r="EER133" s="208"/>
      <c r="EFP133" s="208"/>
      <c r="EFQ133" s="208"/>
      <c r="EFR133" s="208"/>
      <c r="EFS133" s="208"/>
      <c r="EFT133" s="208"/>
      <c r="EFU133" s="208"/>
      <c r="EFV133" s="208"/>
      <c r="EFW133" s="208"/>
      <c r="EFX133" s="208"/>
      <c r="EFY133" s="208"/>
      <c r="EFZ133" s="208"/>
      <c r="EGA133" s="208"/>
      <c r="EGB133" s="208"/>
      <c r="EGC133" s="208"/>
      <c r="EON133" s="208"/>
      <c r="EPL133" s="208"/>
      <c r="EPM133" s="208"/>
      <c r="EPN133" s="208"/>
      <c r="EPO133" s="208"/>
      <c r="EPP133" s="208"/>
      <c r="EPQ133" s="208"/>
      <c r="EPR133" s="208"/>
      <c r="EPS133" s="208"/>
      <c r="EPT133" s="208"/>
      <c r="EPU133" s="208"/>
      <c r="EPV133" s="208"/>
      <c r="EPW133" s="208"/>
      <c r="EPX133" s="208"/>
      <c r="EPY133" s="208"/>
      <c r="EYJ133" s="208"/>
      <c r="EZH133" s="208"/>
      <c r="EZI133" s="208"/>
      <c r="EZJ133" s="208"/>
      <c r="EZK133" s="208"/>
      <c r="EZL133" s="208"/>
      <c r="EZM133" s="208"/>
      <c r="EZN133" s="208"/>
      <c r="EZO133" s="208"/>
      <c r="EZP133" s="208"/>
      <c r="EZQ133" s="208"/>
      <c r="EZR133" s="208"/>
      <c r="EZS133" s="208"/>
      <c r="EZT133" s="208"/>
      <c r="EZU133" s="208"/>
      <c r="FIF133" s="208"/>
      <c r="FJD133" s="208"/>
      <c r="FJE133" s="208"/>
      <c r="FJF133" s="208"/>
      <c r="FJG133" s="208"/>
      <c r="FJH133" s="208"/>
      <c r="FJI133" s="208"/>
      <c r="FJJ133" s="208"/>
      <c r="FJK133" s="208"/>
      <c r="FJL133" s="208"/>
      <c r="FJM133" s="208"/>
      <c r="FJN133" s="208"/>
      <c r="FJO133" s="208"/>
      <c r="FJP133" s="208"/>
      <c r="FJQ133" s="208"/>
      <c r="FSB133" s="208"/>
      <c r="FSZ133" s="208"/>
      <c r="FTA133" s="208"/>
      <c r="FTB133" s="208"/>
      <c r="FTC133" s="208"/>
      <c r="FTD133" s="208"/>
      <c r="FTE133" s="208"/>
      <c r="FTF133" s="208"/>
      <c r="FTG133" s="208"/>
      <c r="FTH133" s="208"/>
      <c r="FTI133" s="208"/>
      <c r="FTJ133" s="208"/>
      <c r="FTK133" s="208"/>
      <c r="FTL133" s="208"/>
      <c r="FTM133" s="208"/>
      <c r="GBX133" s="208"/>
      <c r="GCV133" s="208"/>
      <c r="GCW133" s="208"/>
      <c r="GCX133" s="208"/>
      <c r="GCY133" s="208"/>
      <c r="GCZ133" s="208"/>
      <c r="GDA133" s="208"/>
      <c r="GDB133" s="208"/>
      <c r="GDC133" s="208"/>
      <c r="GDD133" s="208"/>
      <c r="GDE133" s="208"/>
      <c r="GDF133" s="208"/>
      <c r="GDG133" s="208"/>
      <c r="GDH133" s="208"/>
      <c r="GDI133" s="208"/>
      <c r="GLT133" s="208"/>
      <c r="GMR133" s="208"/>
      <c r="GMS133" s="208"/>
      <c r="GMT133" s="208"/>
      <c r="GMU133" s="208"/>
      <c r="GMV133" s="208"/>
      <c r="GMW133" s="208"/>
      <c r="GMX133" s="208"/>
      <c r="GMY133" s="208"/>
      <c r="GMZ133" s="208"/>
      <c r="GNA133" s="208"/>
      <c r="GNB133" s="208"/>
      <c r="GNC133" s="208"/>
      <c r="GND133" s="208"/>
      <c r="GNE133" s="208"/>
      <c r="GVP133" s="208"/>
      <c r="GWN133" s="208"/>
      <c r="GWO133" s="208"/>
      <c r="GWP133" s="208"/>
      <c r="GWQ133" s="208"/>
      <c r="GWR133" s="208"/>
      <c r="GWS133" s="208"/>
      <c r="GWT133" s="208"/>
      <c r="GWU133" s="208"/>
      <c r="GWV133" s="208"/>
      <c r="GWW133" s="208"/>
      <c r="GWX133" s="208"/>
      <c r="GWY133" s="208"/>
      <c r="GWZ133" s="208"/>
      <c r="GXA133" s="208"/>
      <c r="HFL133" s="208"/>
      <c r="HGJ133" s="208"/>
      <c r="HGK133" s="208"/>
      <c r="HGL133" s="208"/>
      <c r="HGM133" s="208"/>
      <c r="HGN133" s="208"/>
      <c r="HGO133" s="208"/>
      <c r="HGP133" s="208"/>
      <c r="HGQ133" s="208"/>
      <c r="HGR133" s="208"/>
      <c r="HGS133" s="208"/>
      <c r="HGT133" s="208"/>
      <c r="HGU133" s="208"/>
      <c r="HGV133" s="208"/>
      <c r="HGW133" s="208"/>
      <c r="HPH133" s="208"/>
      <c r="HQF133" s="208"/>
      <c r="HQG133" s="208"/>
      <c r="HQH133" s="208"/>
      <c r="HQI133" s="208"/>
      <c r="HQJ133" s="208"/>
      <c r="HQK133" s="208"/>
      <c r="HQL133" s="208"/>
      <c r="HQM133" s="208"/>
      <c r="HQN133" s="208"/>
      <c r="HQO133" s="208"/>
      <c r="HQP133" s="208"/>
      <c r="HQQ133" s="208"/>
      <c r="HQR133" s="208"/>
      <c r="HQS133" s="208"/>
      <c r="HZD133" s="208"/>
      <c r="IAB133" s="208"/>
      <c r="IAC133" s="208"/>
      <c r="IAD133" s="208"/>
      <c r="IAE133" s="208"/>
      <c r="IAF133" s="208"/>
      <c r="IAG133" s="208"/>
      <c r="IAH133" s="208"/>
      <c r="IAI133" s="208"/>
      <c r="IAJ133" s="208"/>
      <c r="IAK133" s="208"/>
      <c r="IAL133" s="208"/>
      <c r="IAM133" s="208"/>
      <c r="IAN133" s="208"/>
      <c r="IAO133" s="208"/>
      <c r="IIZ133" s="208"/>
      <c r="IJX133" s="208"/>
      <c r="IJY133" s="208"/>
      <c r="IJZ133" s="208"/>
      <c r="IKA133" s="208"/>
      <c r="IKB133" s="208"/>
      <c r="IKC133" s="208"/>
      <c r="IKD133" s="208"/>
      <c r="IKE133" s="208"/>
      <c r="IKF133" s="208"/>
      <c r="IKG133" s="208"/>
      <c r="IKH133" s="208"/>
      <c r="IKI133" s="208"/>
      <c r="IKJ133" s="208"/>
      <c r="IKK133" s="208"/>
      <c r="ISV133" s="208"/>
      <c r="ITT133" s="208"/>
      <c r="ITU133" s="208"/>
      <c r="ITV133" s="208"/>
      <c r="ITW133" s="208"/>
      <c r="ITX133" s="208"/>
      <c r="ITY133" s="208"/>
      <c r="ITZ133" s="208"/>
      <c r="IUA133" s="208"/>
      <c r="IUB133" s="208"/>
      <c r="IUC133" s="208"/>
      <c r="IUD133" s="208"/>
      <c r="IUE133" s="208"/>
      <c r="IUF133" s="208"/>
      <c r="IUG133" s="208"/>
      <c r="JCR133" s="208"/>
      <c r="JDP133" s="208"/>
      <c r="JDQ133" s="208"/>
      <c r="JDR133" s="208"/>
      <c r="JDS133" s="208"/>
      <c r="JDT133" s="208"/>
      <c r="JDU133" s="208"/>
      <c r="JDV133" s="208"/>
      <c r="JDW133" s="208"/>
      <c r="JDX133" s="208"/>
      <c r="JDY133" s="208"/>
      <c r="JDZ133" s="208"/>
      <c r="JEA133" s="208"/>
      <c r="JEB133" s="208"/>
      <c r="JEC133" s="208"/>
      <c r="JMN133" s="208"/>
      <c r="JNL133" s="208"/>
      <c r="JNM133" s="208"/>
      <c r="JNN133" s="208"/>
      <c r="JNO133" s="208"/>
      <c r="JNP133" s="208"/>
      <c r="JNQ133" s="208"/>
      <c r="JNR133" s="208"/>
      <c r="JNS133" s="208"/>
      <c r="JNT133" s="208"/>
      <c r="JNU133" s="208"/>
      <c r="JNV133" s="208"/>
      <c r="JNW133" s="208"/>
      <c r="JNX133" s="208"/>
      <c r="JNY133" s="208"/>
      <c r="JWJ133" s="208"/>
      <c r="JXH133" s="208"/>
      <c r="JXI133" s="208"/>
      <c r="JXJ133" s="208"/>
      <c r="JXK133" s="208"/>
      <c r="JXL133" s="208"/>
      <c r="JXM133" s="208"/>
      <c r="JXN133" s="208"/>
      <c r="JXO133" s="208"/>
      <c r="JXP133" s="208"/>
      <c r="JXQ133" s="208"/>
      <c r="JXR133" s="208"/>
      <c r="JXS133" s="208"/>
      <c r="JXT133" s="208"/>
      <c r="JXU133" s="208"/>
      <c r="KGF133" s="208"/>
      <c r="KHD133" s="208"/>
      <c r="KHE133" s="208"/>
      <c r="KHF133" s="208"/>
      <c r="KHG133" s="208"/>
      <c r="KHH133" s="208"/>
      <c r="KHI133" s="208"/>
      <c r="KHJ133" s="208"/>
      <c r="KHK133" s="208"/>
      <c r="KHL133" s="208"/>
      <c r="KHM133" s="208"/>
      <c r="KHN133" s="208"/>
      <c r="KHO133" s="208"/>
      <c r="KHP133" s="208"/>
      <c r="KHQ133" s="208"/>
      <c r="KQB133" s="208"/>
      <c r="KQZ133" s="208"/>
      <c r="KRA133" s="208"/>
      <c r="KRB133" s="208"/>
      <c r="KRC133" s="208"/>
      <c r="KRD133" s="208"/>
      <c r="KRE133" s="208"/>
      <c r="KRF133" s="208"/>
      <c r="KRG133" s="208"/>
      <c r="KRH133" s="208"/>
      <c r="KRI133" s="208"/>
      <c r="KRJ133" s="208"/>
      <c r="KRK133" s="208"/>
      <c r="KRL133" s="208"/>
      <c r="KRM133" s="208"/>
      <c r="KZX133" s="208"/>
      <c r="LAV133" s="208"/>
      <c r="LAW133" s="208"/>
      <c r="LAX133" s="208"/>
      <c r="LAY133" s="208"/>
      <c r="LAZ133" s="208"/>
      <c r="LBA133" s="208"/>
      <c r="LBB133" s="208"/>
      <c r="LBC133" s="208"/>
      <c r="LBD133" s="208"/>
      <c r="LBE133" s="208"/>
      <c r="LBF133" s="208"/>
      <c r="LBG133" s="208"/>
      <c r="LBH133" s="208"/>
      <c r="LBI133" s="208"/>
      <c r="LJT133" s="208"/>
      <c r="LKR133" s="208"/>
      <c r="LKS133" s="208"/>
      <c r="LKT133" s="208"/>
      <c r="LKU133" s="208"/>
      <c r="LKV133" s="208"/>
      <c r="LKW133" s="208"/>
      <c r="LKX133" s="208"/>
      <c r="LKY133" s="208"/>
      <c r="LKZ133" s="208"/>
      <c r="LLA133" s="208"/>
      <c r="LLB133" s="208"/>
      <c r="LLC133" s="208"/>
      <c r="LLD133" s="208"/>
      <c r="LLE133" s="208"/>
      <c r="LTP133" s="208"/>
      <c r="LUN133" s="208"/>
      <c r="LUO133" s="208"/>
      <c r="LUP133" s="208"/>
      <c r="LUQ133" s="208"/>
      <c r="LUR133" s="208"/>
      <c r="LUS133" s="208"/>
      <c r="LUT133" s="208"/>
      <c r="LUU133" s="208"/>
      <c r="LUV133" s="208"/>
      <c r="LUW133" s="208"/>
      <c r="LUX133" s="208"/>
      <c r="LUY133" s="208"/>
      <c r="LUZ133" s="208"/>
      <c r="LVA133" s="208"/>
      <c r="MDL133" s="208"/>
      <c r="MEJ133" s="208"/>
      <c r="MEK133" s="208"/>
      <c r="MEL133" s="208"/>
      <c r="MEM133" s="208"/>
      <c r="MEN133" s="208"/>
      <c r="MEO133" s="208"/>
      <c r="MEP133" s="208"/>
      <c r="MEQ133" s="208"/>
      <c r="MER133" s="208"/>
      <c r="MES133" s="208"/>
      <c r="MET133" s="208"/>
      <c r="MEU133" s="208"/>
      <c r="MEV133" s="208"/>
      <c r="MEW133" s="208"/>
      <c r="MNH133" s="208"/>
      <c r="MOF133" s="208"/>
      <c r="MOG133" s="208"/>
      <c r="MOH133" s="208"/>
      <c r="MOI133" s="208"/>
      <c r="MOJ133" s="208"/>
      <c r="MOK133" s="208"/>
      <c r="MOL133" s="208"/>
      <c r="MOM133" s="208"/>
      <c r="MON133" s="208"/>
      <c r="MOO133" s="208"/>
      <c r="MOP133" s="208"/>
      <c r="MOQ133" s="208"/>
      <c r="MOR133" s="208"/>
      <c r="MOS133" s="208"/>
      <c r="MXD133" s="208"/>
      <c r="MYB133" s="208"/>
      <c r="MYC133" s="208"/>
      <c r="MYD133" s="208"/>
      <c r="MYE133" s="208"/>
      <c r="MYF133" s="208"/>
      <c r="MYG133" s="208"/>
      <c r="MYH133" s="208"/>
      <c r="MYI133" s="208"/>
      <c r="MYJ133" s="208"/>
      <c r="MYK133" s="208"/>
      <c r="MYL133" s="208"/>
      <c r="MYM133" s="208"/>
      <c r="MYN133" s="208"/>
      <c r="MYO133" s="208"/>
      <c r="NGZ133" s="208"/>
      <c r="NHX133" s="208"/>
      <c r="NHY133" s="208"/>
      <c r="NHZ133" s="208"/>
      <c r="NIA133" s="208"/>
      <c r="NIB133" s="208"/>
      <c r="NIC133" s="208"/>
      <c r="NID133" s="208"/>
      <c r="NIE133" s="208"/>
      <c r="NIF133" s="208"/>
      <c r="NIG133" s="208"/>
      <c r="NIH133" s="208"/>
      <c r="NII133" s="208"/>
      <c r="NIJ133" s="208"/>
      <c r="NIK133" s="208"/>
      <c r="NQV133" s="208"/>
      <c r="NRT133" s="208"/>
      <c r="NRU133" s="208"/>
      <c r="NRV133" s="208"/>
      <c r="NRW133" s="208"/>
      <c r="NRX133" s="208"/>
      <c r="NRY133" s="208"/>
      <c r="NRZ133" s="208"/>
      <c r="NSA133" s="208"/>
      <c r="NSB133" s="208"/>
      <c r="NSC133" s="208"/>
      <c r="NSD133" s="208"/>
      <c r="NSE133" s="208"/>
      <c r="NSF133" s="208"/>
      <c r="NSG133" s="208"/>
      <c r="OAR133" s="208"/>
      <c r="OBP133" s="208"/>
      <c r="OBQ133" s="208"/>
      <c r="OBR133" s="208"/>
      <c r="OBS133" s="208"/>
      <c r="OBT133" s="208"/>
      <c r="OBU133" s="208"/>
      <c r="OBV133" s="208"/>
      <c r="OBW133" s="208"/>
      <c r="OBX133" s="208"/>
      <c r="OBY133" s="208"/>
      <c r="OBZ133" s="208"/>
      <c r="OCA133" s="208"/>
      <c r="OCB133" s="208"/>
      <c r="OCC133" s="208"/>
      <c r="OKN133" s="208"/>
      <c r="OLL133" s="208"/>
      <c r="OLM133" s="208"/>
      <c r="OLN133" s="208"/>
      <c r="OLO133" s="208"/>
      <c r="OLP133" s="208"/>
      <c r="OLQ133" s="208"/>
      <c r="OLR133" s="208"/>
      <c r="OLS133" s="208"/>
      <c r="OLT133" s="208"/>
      <c r="OLU133" s="208"/>
      <c r="OLV133" s="208"/>
      <c r="OLW133" s="208"/>
      <c r="OLX133" s="208"/>
      <c r="OLY133" s="208"/>
      <c r="OUJ133" s="208"/>
      <c r="OVH133" s="208"/>
      <c r="OVI133" s="208"/>
      <c r="OVJ133" s="208"/>
      <c r="OVK133" s="208"/>
      <c r="OVL133" s="208"/>
      <c r="OVM133" s="208"/>
      <c r="OVN133" s="208"/>
      <c r="OVO133" s="208"/>
      <c r="OVP133" s="208"/>
      <c r="OVQ133" s="208"/>
      <c r="OVR133" s="208"/>
      <c r="OVS133" s="208"/>
      <c r="OVT133" s="208"/>
      <c r="OVU133" s="208"/>
      <c r="PEF133" s="208"/>
      <c r="PFD133" s="208"/>
      <c r="PFE133" s="208"/>
      <c r="PFF133" s="208"/>
      <c r="PFG133" s="208"/>
      <c r="PFH133" s="208"/>
      <c r="PFI133" s="208"/>
      <c r="PFJ133" s="208"/>
      <c r="PFK133" s="208"/>
      <c r="PFL133" s="208"/>
      <c r="PFM133" s="208"/>
      <c r="PFN133" s="208"/>
      <c r="PFO133" s="208"/>
      <c r="PFP133" s="208"/>
      <c r="PFQ133" s="208"/>
      <c r="POB133" s="208"/>
      <c r="POZ133" s="208"/>
      <c r="PPA133" s="208"/>
      <c r="PPB133" s="208"/>
      <c r="PPC133" s="208"/>
      <c r="PPD133" s="208"/>
      <c r="PPE133" s="208"/>
      <c r="PPF133" s="208"/>
      <c r="PPG133" s="208"/>
      <c r="PPH133" s="208"/>
      <c r="PPI133" s="208"/>
      <c r="PPJ133" s="208"/>
      <c r="PPK133" s="208"/>
      <c r="PPL133" s="208"/>
      <c r="PPM133" s="208"/>
      <c r="PXX133" s="208"/>
      <c r="PYV133" s="208"/>
      <c r="PYW133" s="208"/>
      <c r="PYX133" s="208"/>
      <c r="PYY133" s="208"/>
      <c r="PYZ133" s="208"/>
      <c r="PZA133" s="208"/>
      <c r="PZB133" s="208"/>
      <c r="PZC133" s="208"/>
      <c r="PZD133" s="208"/>
      <c r="PZE133" s="208"/>
      <c r="PZF133" s="208"/>
      <c r="PZG133" s="208"/>
      <c r="PZH133" s="208"/>
      <c r="PZI133" s="208"/>
      <c r="QHT133" s="208"/>
      <c r="QIR133" s="208"/>
      <c r="QIS133" s="208"/>
      <c r="QIT133" s="208"/>
      <c r="QIU133" s="208"/>
      <c r="QIV133" s="208"/>
      <c r="QIW133" s="208"/>
      <c r="QIX133" s="208"/>
      <c r="QIY133" s="208"/>
      <c r="QIZ133" s="208"/>
      <c r="QJA133" s="208"/>
      <c r="QJB133" s="208"/>
      <c r="QJC133" s="208"/>
      <c r="QJD133" s="208"/>
      <c r="QJE133" s="208"/>
      <c r="QRP133" s="208"/>
      <c r="QSN133" s="208"/>
      <c r="QSO133" s="208"/>
      <c r="QSP133" s="208"/>
      <c r="QSQ133" s="208"/>
      <c r="QSR133" s="208"/>
      <c r="QSS133" s="208"/>
      <c r="QST133" s="208"/>
      <c r="QSU133" s="208"/>
      <c r="QSV133" s="208"/>
      <c r="QSW133" s="208"/>
      <c r="QSX133" s="208"/>
      <c r="QSY133" s="208"/>
      <c r="QSZ133" s="208"/>
      <c r="QTA133" s="208"/>
      <c r="RBL133" s="208"/>
      <c r="RCJ133" s="208"/>
      <c r="RCK133" s="208"/>
      <c r="RCL133" s="208"/>
      <c r="RCM133" s="208"/>
      <c r="RCN133" s="208"/>
      <c r="RCO133" s="208"/>
      <c r="RCP133" s="208"/>
      <c r="RCQ133" s="208"/>
      <c r="RCR133" s="208"/>
      <c r="RCS133" s="208"/>
      <c r="RCT133" s="208"/>
      <c r="RCU133" s="208"/>
      <c r="RCV133" s="208"/>
      <c r="RCW133" s="208"/>
      <c r="RLH133" s="208"/>
      <c r="RMF133" s="208"/>
      <c r="RMG133" s="208"/>
      <c r="RMH133" s="208"/>
      <c r="RMI133" s="208"/>
      <c r="RMJ133" s="208"/>
      <c r="RMK133" s="208"/>
      <c r="RML133" s="208"/>
      <c r="RMM133" s="208"/>
      <c r="RMN133" s="208"/>
      <c r="RMO133" s="208"/>
      <c r="RMP133" s="208"/>
      <c r="RMQ133" s="208"/>
      <c r="RMR133" s="208"/>
      <c r="RMS133" s="208"/>
      <c r="RVD133" s="208"/>
      <c r="RWB133" s="208"/>
      <c r="RWC133" s="208"/>
      <c r="RWD133" s="208"/>
      <c r="RWE133" s="208"/>
      <c r="RWF133" s="208"/>
      <c r="RWG133" s="208"/>
      <c r="RWH133" s="208"/>
      <c r="RWI133" s="208"/>
      <c r="RWJ133" s="208"/>
      <c r="RWK133" s="208"/>
      <c r="RWL133" s="208"/>
      <c r="RWM133" s="208"/>
      <c r="RWN133" s="208"/>
      <c r="RWO133" s="208"/>
      <c r="SEZ133" s="208"/>
      <c r="SFX133" s="208"/>
      <c r="SFY133" s="208"/>
      <c r="SFZ133" s="208"/>
      <c r="SGA133" s="208"/>
      <c r="SGB133" s="208"/>
      <c r="SGC133" s="208"/>
      <c r="SGD133" s="208"/>
      <c r="SGE133" s="208"/>
      <c r="SGF133" s="208"/>
      <c r="SGG133" s="208"/>
      <c r="SGH133" s="208"/>
      <c r="SGI133" s="208"/>
      <c r="SGJ133" s="208"/>
      <c r="SGK133" s="208"/>
      <c r="SOV133" s="208"/>
      <c r="SPT133" s="208"/>
      <c r="SPU133" s="208"/>
      <c r="SPV133" s="208"/>
      <c r="SPW133" s="208"/>
      <c r="SPX133" s="208"/>
      <c r="SPY133" s="208"/>
      <c r="SPZ133" s="208"/>
      <c r="SQA133" s="208"/>
      <c r="SQB133" s="208"/>
      <c r="SQC133" s="208"/>
      <c r="SQD133" s="208"/>
      <c r="SQE133" s="208"/>
      <c r="SQF133" s="208"/>
      <c r="SQG133" s="208"/>
      <c r="SYR133" s="208"/>
      <c r="SZP133" s="208"/>
      <c r="SZQ133" s="208"/>
      <c r="SZR133" s="208"/>
      <c r="SZS133" s="208"/>
      <c r="SZT133" s="208"/>
      <c r="SZU133" s="208"/>
      <c r="SZV133" s="208"/>
      <c r="SZW133" s="208"/>
      <c r="SZX133" s="208"/>
      <c r="SZY133" s="208"/>
      <c r="SZZ133" s="208"/>
      <c r="TAA133" s="208"/>
      <c r="TAB133" s="208"/>
      <c r="TAC133" s="208"/>
      <c r="TIN133" s="208"/>
      <c r="TJL133" s="208"/>
      <c r="TJM133" s="208"/>
      <c r="TJN133" s="208"/>
      <c r="TJO133" s="208"/>
      <c r="TJP133" s="208"/>
      <c r="TJQ133" s="208"/>
      <c r="TJR133" s="208"/>
      <c r="TJS133" s="208"/>
      <c r="TJT133" s="208"/>
      <c r="TJU133" s="208"/>
      <c r="TJV133" s="208"/>
      <c r="TJW133" s="208"/>
      <c r="TJX133" s="208"/>
      <c r="TJY133" s="208"/>
      <c r="TSJ133" s="208"/>
      <c r="TTH133" s="208"/>
      <c r="TTI133" s="208"/>
      <c r="TTJ133" s="208"/>
      <c r="TTK133" s="208"/>
      <c r="TTL133" s="208"/>
      <c r="TTM133" s="208"/>
      <c r="TTN133" s="208"/>
      <c r="TTO133" s="208"/>
      <c r="TTP133" s="208"/>
      <c r="TTQ133" s="208"/>
      <c r="TTR133" s="208"/>
      <c r="TTS133" s="208"/>
      <c r="TTT133" s="208"/>
      <c r="TTU133" s="208"/>
      <c r="UCF133" s="208"/>
      <c r="UDD133" s="208"/>
      <c r="UDE133" s="208"/>
      <c r="UDF133" s="208"/>
      <c r="UDG133" s="208"/>
      <c r="UDH133" s="208"/>
      <c r="UDI133" s="208"/>
      <c r="UDJ133" s="208"/>
      <c r="UDK133" s="208"/>
      <c r="UDL133" s="208"/>
      <c r="UDM133" s="208"/>
      <c r="UDN133" s="208"/>
      <c r="UDO133" s="208"/>
      <c r="UDP133" s="208"/>
      <c r="UDQ133" s="208"/>
      <c r="UMB133" s="208"/>
      <c r="UMZ133" s="208"/>
      <c r="UNA133" s="208"/>
      <c r="UNB133" s="208"/>
      <c r="UNC133" s="208"/>
      <c r="UND133" s="208"/>
      <c r="UNE133" s="208"/>
      <c r="UNF133" s="208"/>
      <c r="UNG133" s="208"/>
      <c r="UNH133" s="208"/>
      <c r="UNI133" s="208"/>
      <c r="UNJ133" s="208"/>
      <c r="UNK133" s="208"/>
      <c r="UNL133" s="208"/>
      <c r="UNM133" s="208"/>
      <c r="UVX133" s="208"/>
      <c r="UWV133" s="208"/>
      <c r="UWW133" s="208"/>
      <c r="UWX133" s="208"/>
      <c r="UWY133" s="208"/>
      <c r="UWZ133" s="208"/>
      <c r="UXA133" s="208"/>
      <c r="UXB133" s="208"/>
      <c r="UXC133" s="208"/>
      <c r="UXD133" s="208"/>
      <c r="UXE133" s="208"/>
      <c r="UXF133" s="208"/>
      <c r="UXG133" s="208"/>
      <c r="UXH133" s="208"/>
      <c r="UXI133" s="208"/>
      <c r="VFT133" s="208"/>
      <c r="VGR133" s="208"/>
      <c r="VGS133" s="208"/>
      <c r="VGT133" s="208"/>
      <c r="VGU133" s="208"/>
      <c r="VGV133" s="208"/>
      <c r="VGW133" s="208"/>
      <c r="VGX133" s="208"/>
      <c r="VGY133" s="208"/>
      <c r="VGZ133" s="208"/>
      <c r="VHA133" s="208"/>
      <c r="VHB133" s="208"/>
      <c r="VHC133" s="208"/>
      <c r="VHD133" s="208"/>
      <c r="VHE133" s="208"/>
      <c r="VPP133" s="208"/>
      <c r="VQN133" s="208"/>
      <c r="VQO133" s="208"/>
      <c r="VQP133" s="208"/>
      <c r="VQQ133" s="208"/>
      <c r="VQR133" s="208"/>
      <c r="VQS133" s="208"/>
      <c r="VQT133" s="208"/>
      <c r="VQU133" s="208"/>
      <c r="VQV133" s="208"/>
      <c r="VQW133" s="208"/>
      <c r="VQX133" s="208"/>
      <c r="VQY133" s="208"/>
      <c r="VQZ133" s="208"/>
      <c r="VRA133" s="208"/>
      <c r="VZL133" s="208"/>
      <c r="WAJ133" s="208"/>
      <c r="WAK133" s="208"/>
      <c r="WAL133" s="208"/>
      <c r="WAM133" s="208"/>
      <c r="WAN133" s="208"/>
      <c r="WAO133" s="208"/>
      <c r="WAP133" s="208"/>
      <c r="WAQ133" s="208"/>
      <c r="WAR133" s="208"/>
      <c r="WAS133" s="208"/>
      <c r="WAT133" s="208"/>
      <c r="WAU133" s="208"/>
      <c r="WAV133" s="208"/>
      <c r="WAW133" s="208"/>
      <c r="WJH133" s="208"/>
      <c r="WKF133" s="208"/>
      <c r="WKG133" s="208"/>
      <c r="WKH133" s="208"/>
      <c r="WKI133" s="208"/>
      <c r="WKJ133" s="208"/>
      <c r="WKK133" s="208"/>
      <c r="WKL133" s="208"/>
      <c r="WKM133" s="208"/>
      <c r="WKN133" s="208"/>
      <c r="WKO133" s="208"/>
      <c r="WKP133" s="208"/>
      <c r="WKQ133" s="208"/>
      <c r="WKR133" s="208"/>
      <c r="WKS133" s="208"/>
      <c r="WTD133" s="208"/>
      <c r="WUB133" s="208"/>
      <c r="WUC133" s="208"/>
      <c r="WUD133" s="208"/>
      <c r="WUE133" s="208"/>
      <c r="WUF133" s="208"/>
      <c r="WUG133" s="208"/>
      <c r="WUH133" s="208"/>
      <c r="WUI133" s="208"/>
      <c r="WUJ133" s="208"/>
      <c r="WUK133" s="208"/>
      <c r="WUL133" s="208"/>
      <c r="WUM133" s="208"/>
      <c r="WUN133" s="208"/>
      <c r="WUO133" s="208"/>
    </row>
    <row r="134" spans="1:1005 1224:2029 2248:3053 3272:4077 4296:5101 5320:6125 6344:7149 7368:8173 8392:9197 9416:10221 10440:11245 11464:12269 12488:13293 13512:14317 14536:15341 15560:16109" s="286" customFormat="1" ht="43.95" customHeight="1" x14ac:dyDescent="0.25">
      <c r="A134" s="125">
        <v>125</v>
      </c>
      <c r="B134" s="204" t="s">
        <v>834</v>
      </c>
      <c r="C134" s="205">
        <v>3</v>
      </c>
      <c r="D134" s="125" t="s">
        <v>835</v>
      </c>
      <c r="E134" s="125" t="s">
        <v>865</v>
      </c>
      <c r="F134" s="280" t="s">
        <v>867</v>
      </c>
      <c r="G134" s="298" t="s">
        <v>174</v>
      </c>
      <c r="H134" s="282" t="s">
        <v>190</v>
      </c>
      <c r="I134" s="281"/>
      <c r="J134" s="282"/>
      <c r="K134" s="281"/>
      <c r="L134" s="282"/>
      <c r="M134" s="281"/>
      <c r="N134" s="282"/>
      <c r="O134" s="298" t="s">
        <v>174</v>
      </c>
      <c r="P134" s="282" t="s">
        <v>190</v>
      </c>
      <c r="Q134" s="281"/>
      <c r="R134" s="282"/>
      <c r="S134" s="283" t="s">
        <v>1095</v>
      </c>
      <c r="T134" s="287" t="s">
        <v>1118</v>
      </c>
      <c r="U134" s="25"/>
      <c r="GR134" s="208"/>
      <c r="HP134" s="208"/>
      <c r="HQ134" s="208"/>
      <c r="HR134" s="208"/>
      <c r="HS134" s="208"/>
      <c r="HT134" s="208"/>
      <c r="HU134" s="208"/>
      <c r="HV134" s="208"/>
      <c r="HW134" s="208"/>
      <c r="HX134" s="208"/>
      <c r="HY134" s="208"/>
      <c r="HZ134" s="208"/>
      <c r="IA134" s="208"/>
      <c r="IB134" s="208"/>
      <c r="IC134" s="208"/>
      <c r="QN134" s="208"/>
      <c r="RL134" s="208"/>
      <c r="RM134" s="208"/>
      <c r="RN134" s="208"/>
      <c r="RO134" s="208"/>
      <c r="RP134" s="208"/>
      <c r="RQ134" s="208"/>
      <c r="RR134" s="208"/>
      <c r="RS134" s="208"/>
      <c r="RT134" s="208"/>
      <c r="RU134" s="208"/>
      <c r="RV134" s="208"/>
      <c r="RW134" s="208"/>
      <c r="RX134" s="208"/>
      <c r="RY134" s="208"/>
      <c r="AAJ134" s="208"/>
      <c r="ABH134" s="208"/>
      <c r="ABI134" s="208"/>
      <c r="ABJ134" s="208"/>
      <c r="ABK134" s="208"/>
      <c r="ABL134" s="208"/>
      <c r="ABM134" s="208"/>
      <c r="ABN134" s="208"/>
      <c r="ABO134" s="208"/>
      <c r="ABP134" s="208"/>
      <c r="ABQ134" s="208"/>
      <c r="ABR134" s="208"/>
      <c r="ABS134" s="208"/>
      <c r="ABT134" s="208"/>
      <c r="ABU134" s="208"/>
      <c r="AKF134" s="208"/>
      <c r="ALD134" s="208"/>
      <c r="ALE134" s="208"/>
      <c r="ALF134" s="208"/>
      <c r="ALG134" s="208"/>
      <c r="ALH134" s="208"/>
      <c r="ALI134" s="208"/>
      <c r="ALJ134" s="208"/>
      <c r="ALK134" s="208"/>
      <c r="ALL134" s="208"/>
      <c r="ALM134" s="208"/>
      <c r="ALN134" s="208"/>
      <c r="ALO134" s="208"/>
      <c r="ALP134" s="208"/>
      <c r="ALQ134" s="208"/>
      <c r="AUB134" s="208"/>
      <c r="AUZ134" s="208"/>
      <c r="AVA134" s="208"/>
      <c r="AVB134" s="208"/>
      <c r="AVC134" s="208"/>
      <c r="AVD134" s="208"/>
      <c r="AVE134" s="208"/>
      <c r="AVF134" s="208"/>
      <c r="AVG134" s="208"/>
      <c r="AVH134" s="208"/>
      <c r="AVI134" s="208"/>
      <c r="AVJ134" s="208"/>
      <c r="AVK134" s="208"/>
      <c r="AVL134" s="208"/>
      <c r="AVM134" s="208"/>
      <c r="BDX134" s="208"/>
      <c r="BEV134" s="208"/>
      <c r="BEW134" s="208"/>
      <c r="BEX134" s="208"/>
      <c r="BEY134" s="208"/>
      <c r="BEZ134" s="208"/>
      <c r="BFA134" s="208"/>
      <c r="BFB134" s="208"/>
      <c r="BFC134" s="208"/>
      <c r="BFD134" s="208"/>
      <c r="BFE134" s="208"/>
      <c r="BFF134" s="208"/>
      <c r="BFG134" s="208"/>
      <c r="BFH134" s="208"/>
      <c r="BFI134" s="208"/>
      <c r="BNT134" s="208"/>
      <c r="BOR134" s="208"/>
      <c r="BOS134" s="208"/>
      <c r="BOT134" s="208"/>
      <c r="BOU134" s="208"/>
      <c r="BOV134" s="208"/>
      <c r="BOW134" s="208"/>
      <c r="BOX134" s="208"/>
      <c r="BOY134" s="208"/>
      <c r="BOZ134" s="208"/>
      <c r="BPA134" s="208"/>
      <c r="BPB134" s="208"/>
      <c r="BPC134" s="208"/>
      <c r="BPD134" s="208"/>
      <c r="BPE134" s="208"/>
      <c r="BXP134" s="208"/>
      <c r="BYN134" s="208"/>
      <c r="BYO134" s="208"/>
      <c r="BYP134" s="208"/>
      <c r="BYQ134" s="208"/>
      <c r="BYR134" s="208"/>
      <c r="BYS134" s="208"/>
      <c r="BYT134" s="208"/>
      <c r="BYU134" s="208"/>
      <c r="BYV134" s="208"/>
      <c r="BYW134" s="208"/>
      <c r="BYX134" s="208"/>
      <c r="BYY134" s="208"/>
      <c r="BYZ134" s="208"/>
      <c r="BZA134" s="208"/>
      <c r="CHL134" s="208"/>
      <c r="CIJ134" s="208"/>
      <c r="CIK134" s="208"/>
      <c r="CIL134" s="208"/>
      <c r="CIM134" s="208"/>
      <c r="CIN134" s="208"/>
      <c r="CIO134" s="208"/>
      <c r="CIP134" s="208"/>
      <c r="CIQ134" s="208"/>
      <c r="CIR134" s="208"/>
      <c r="CIS134" s="208"/>
      <c r="CIT134" s="208"/>
      <c r="CIU134" s="208"/>
      <c r="CIV134" s="208"/>
      <c r="CIW134" s="208"/>
      <c r="CRH134" s="208"/>
      <c r="CSF134" s="208"/>
      <c r="CSG134" s="208"/>
      <c r="CSH134" s="208"/>
      <c r="CSI134" s="208"/>
      <c r="CSJ134" s="208"/>
      <c r="CSK134" s="208"/>
      <c r="CSL134" s="208"/>
      <c r="CSM134" s="208"/>
      <c r="CSN134" s="208"/>
      <c r="CSO134" s="208"/>
      <c r="CSP134" s="208"/>
      <c r="CSQ134" s="208"/>
      <c r="CSR134" s="208"/>
      <c r="CSS134" s="208"/>
      <c r="DBD134" s="208"/>
      <c r="DCB134" s="208"/>
      <c r="DCC134" s="208"/>
      <c r="DCD134" s="208"/>
      <c r="DCE134" s="208"/>
      <c r="DCF134" s="208"/>
      <c r="DCG134" s="208"/>
      <c r="DCH134" s="208"/>
      <c r="DCI134" s="208"/>
      <c r="DCJ134" s="208"/>
      <c r="DCK134" s="208"/>
      <c r="DCL134" s="208"/>
      <c r="DCM134" s="208"/>
      <c r="DCN134" s="208"/>
      <c r="DCO134" s="208"/>
      <c r="DKZ134" s="208"/>
      <c r="DLX134" s="208"/>
      <c r="DLY134" s="208"/>
      <c r="DLZ134" s="208"/>
      <c r="DMA134" s="208"/>
      <c r="DMB134" s="208"/>
      <c r="DMC134" s="208"/>
      <c r="DMD134" s="208"/>
      <c r="DME134" s="208"/>
      <c r="DMF134" s="208"/>
      <c r="DMG134" s="208"/>
      <c r="DMH134" s="208"/>
      <c r="DMI134" s="208"/>
      <c r="DMJ134" s="208"/>
      <c r="DMK134" s="208"/>
      <c r="DUV134" s="208"/>
      <c r="DVT134" s="208"/>
      <c r="DVU134" s="208"/>
      <c r="DVV134" s="208"/>
      <c r="DVW134" s="208"/>
      <c r="DVX134" s="208"/>
      <c r="DVY134" s="208"/>
      <c r="DVZ134" s="208"/>
      <c r="DWA134" s="208"/>
      <c r="DWB134" s="208"/>
      <c r="DWC134" s="208"/>
      <c r="DWD134" s="208"/>
      <c r="DWE134" s="208"/>
      <c r="DWF134" s="208"/>
      <c r="DWG134" s="208"/>
      <c r="EER134" s="208"/>
      <c r="EFP134" s="208"/>
      <c r="EFQ134" s="208"/>
      <c r="EFR134" s="208"/>
      <c r="EFS134" s="208"/>
      <c r="EFT134" s="208"/>
      <c r="EFU134" s="208"/>
      <c r="EFV134" s="208"/>
      <c r="EFW134" s="208"/>
      <c r="EFX134" s="208"/>
      <c r="EFY134" s="208"/>
      <c r="EFZ134" s="208"/>
      <c r="EGA134" s="208"/>
      <c r="EGB134" s="208"/>
      <c r="EGC134" s="208"/>
      <c r="EON134" s="208"/>
      <c r="EPL134" s="208"/>
      <c r="EPM134" s="208"/>
      <c r="EPN134" s="208"/>
      <c r="EPO134" s="208"/>
      <c r="EPP134" s="208"/>
      <c r="EPQ134" s="208"/>
      <c r="EPR134" s="208"/>
      <c r="EPS134" s="208"/>
      <c r="EPT134" s="208"/>
      <c r="EPU134" s="208"/>
      <c r="EPV134" s="208"/>
      <c r="EPW134" s="208"/>
      <c r="EPX134" s="208"/>
      <c r="EPY134" s="208"/>
      <c r="EYJ134" s="208"/>
      <c r="EZH134" s="208"/>
      <c r="EZI134" s="208"/>
      <c r="EZJ134" s="208"/>
      <c r="EZK134" s="208"/>
      <c r="EZL134" s="208"/>
      <c r="EZM134" s="208"/>
      <c r="EZN134" s="208"/>
      <c r="EZO134" s="208"/>
      <c r="EZP134" s="208"/>
      <c r="EZQ134" s="208"/>
      <c r="EZR134" s="208"/>
      <c r="EZS134" s="208"/>
      <c r="EZT134" s="208"/>
      <c r="EZU134" s="208"/>
      <c r="FIF134" s="208"/>
      <c r="FJD134" s="208"/>
      <c r="FJE134" s="208"/>
      <c r="FJF134" s="208"/>
      <c r="FJG134" s="208"/>
      <c r="FJH134" s="208"/>
      <c r="FJI134" s="208"/>
      <c r="FJJ134" s="208"/>
      <c r="FJK134" s="208"/>
      <c r="FJL134" s="208"/>
      <c r="FJM134" s="208"/>
      <c r="FJN134" s="208"/>
      <c r="FJO134" s="208"/>
      <c r="FJP134" s="208"/>
      <c r="FJQ134" s="208"/>
      <c r="FSB134" s="208"/>
      <c r="FSZ134" s="208"/>
      <c r="FTA134" s="208"/>
      <c r="FTB134" s="208"/>
      <c r="FTC134" s="208"/>
      <c r="FTD134" s="208"/>
      <c r="FTE134" s="208"/>
      <c r="FTF134" s="208"/>
      <c r="FTG134" s="208"/>
      <c r="FTH134" s="208"/>
      <c r="FTI134" s="208"/>
      <c r="FTJ134" s="208"/>
      <c r="FTK134" s="208"/>
      <c r="FTL134" s="208"/>
      <c r="FTM134" s="208"/>
      <c r="GBX134" s="208"/>
      <c r="GCV134" s="208"/>
      <c r="GCW134" s="208"/>
      <c r="GCX134" s="208"/>
      <c r="GCY134" s="208"/>
      <c r="GCZ134" s="208"/>
      <c r="GDA134" s="208"/>
      <c r="GDB134" s="208"/>
      <c r="GDC134" s="208"/>
      <c r="GDD134" s="208"/>
      <c r="GDE134" s="208"/>
      <c r="GDF134" s="208"/>
      <c r="GDG134" s="208"/>
      <c r="GDH134" s="208"/>
      <c r="GDI134" s="208"/>
      <c r="GLT134" s="208"/>
      <c r="GMR134" s="208"/>
      <c r="GMS134" s="208"/>
      <c r="GMT134" s="208"/>
      <c r="GMU134" s="208"/>
      <c r="GMV134" s="208"/>
      <c r="GMW134" s="208"/>
      <c r="GMX134" s="208"/>
      <c r="GMY134" s="208"/>
      <c r="GMZ134" s="208"/>
      <c r="GNA134" s="208"/>
      <c r="GNB134" s="208"/>
      <c r="GNC134" s="208"/>
      <c r="GND134" s="208"/>
      <c r="GNE134" s="208"/>
      <c r="GVP134" s="208"/>
      <c r="GWN134" s="208"/>
      <c r="GWO134" s="208"/>
      <c r="GWP134" s="208"/>
      <c r="GWQ134" s="208"/>
      <c r="GWR134" s="208"/>
      <c r="GWS134" s="208"/>
      <c r="GWT134" s="208"/>
      <c r="GWU134" s="208"/>
      <c r="GWV134" s="208"/>
      <c r="GWW134" s="208"/>
      <c r="GWX134" s="208"/>
      <c r="GWY134" s="208"/>
      <c r="GWZ134" s="208"/>
      <c r="GXA134" s="208"/>
      <c r="HFL134" s="208"/>
      <c r="HGJ134" s="208"/>
      <c r="HGK134" s="208"/>
      <c r="HGL134" s="208"/>
      <c r="HGM134" s="208"/>
      <c r="HGN134" s="208"/>
      <c r="HGO134" s="208"/>
      <c r="HGP134" s="208"/>
      <c r="HGQ134" s="208"/>
      <c r="HGR134" s="208"/>
      <c r="HGS134" s="208"/>
      <c r="HGT134" s="208"/>
      <c r="HGU134" s="208"/>
      <c r="HGV134" s="208"/>
      <c r="HGW134" s="208"/>
      <c r="HPH134" s="208"/>
      <c r="HQF134" s="208"/>
      <c r="HQG134" s="208"/>
      <c r="HQH134" s="208"/>
      <c r="HQI134" s="208"/>
      <c r="HQJ134" s="208"/>
      <c r="HQK134" s="208"/>
      <c r="HQL134" s="208"/>
      <c r="HQM134" s="208"/>
      <c r="HQN134" s="208"/>
      <c r="HQO134" s="208"/>
      <c r="HQP134" s="208"/>
      <c r="HQQ134" s="208"/>
      <c r="HQR134" s="208"/>
      <c r="HQS134" s="208"/>
      <c r="HZD134" s="208"/>
      <c r="IAB134" s="208"/>
      <c r="IAC134" s="208"/>
      <c r="IAD134" s="208"/>
      <c r="IAE134" s="208"/>
      <c r="IAF134" s="208"/>
      <c r="IAG134" s="208"/>
      <c r="IAH134" s="208"/>
      <c r="IAI134" s="208"/>
      <c r="IAJ134" s="208"/>
      <c r="IAK134" s="208"/>
      <c r="IAL134" s="208"/>
      <c r="IAM134" s="208"/>
      <c r="IAN134" s="208"/>
      <c r="IAO134" s="208"/>
      <c r="IIZ134" s="208"/>
      <c r="IJX134" s="208"/>
      <c r="IJY134" s="208"/>
      <c r="IJZ134" s="208"/>
      <c r="IKA134" s="208"/>
      <c r="IKB134" s="208"/>
      <c r="IKC134" s="208"/>
      <c r="IKD134" s="208"/>
      <c r="IKE134" s="208"/>
      <c r="IKF134" s="208"/>
      <c r="IKG134" s="208"/>
      <c r="IKH134" s="208"/>
      <c r="IKI134" s="208"/>
      <c r="IKJ134" s="208"/>
      <c r="IKK134" s="208"/>
      <c r="ISV134" s="208"/>
      <c r="ITT134" s="208"/>
      <c r="ITU134" s="208"/>
      <c r="ITV134" s="208"/>
      <c r="ITW134" s="208"/>
      <c r="ITX134" s="208"/>
      <c r="ITY134" s="208"/>
      <c r="ITZ134" s="208"/>
      <c r="IUA134" s="208"/>
      <c r="IUB134" s="208"/>
      <c r="IUC134" s="208"/>
      <c r="IUD134" s="208"/>
      <c r="IUE134" s="208"/>
      <c r="IUF134" s="208"/>
      <c r="IUG134" s="208"/>
      <c r="JCR134" s="208"/>
      <c r="JDP134" s="208"/>
      <c r="JDQ134" s="208"/>
      <c r="JDR134" s="208"/>
      <c r="JDS134" s="208"/>
      <c r="JDT134" s="208"/>
      <c r="JDU134" s="208"/>
      <c r="JDV134" s="208"/>
      <c r="JDW134" s="208"/>
      <c r="JDX134" s="208"/>
      <c r="JDY134" s="208"/>
      <c r="JDZ134" s="208"/>
      <c r="JEA134" s="208"/>
      <c r="JEB134" s="208"/>
      <c r="JEC134" s="208"/>
      <c r="JMN134" s="208"/>
      <c r="JNL134" s="208"/>
      <c r="JNM134" s="208"/>
      <c r="JNN134" s="208"/>
      <c r="JNO134" s="208"/>
      <c r="JNP134" s="208"/>
      <c r="JNQ134" s="208"/>
      <c r="JNR134" s="208"/>
      <c r="JNS134" s="208"/>
      <c r="JNT134" s="208"/>
      <c r="JNU134" s="208"/>
      <c r="JNV134" s="208"/>
      <c r="JNW134" s="208"/>
      <c r="JNX134" s="208"/>
      <c r="JNY134" s="208"/>
      <c r="JWJ134" s="208"/>
      <c r="JXH134" s="208"/>
      <c r="JXI134" s="208"/>
      <c r="JXJ134" s="208"/>
      <c r="JXK134" s="208"/>
      <c r="JXL134" s="208"/>
      <c r="JXM134" s="208"/>
      <c r="JXN134" s="208"/>
      <c r="JXO134" s="208"/>
      <c r="JXP134" s="208"/>
      <c r="JXQ134" s="208"/>
      <c r="JXR134" s="208"/>
      <c r="JXS134" s="208"/>
      <c r="JXT134" s="208"/>
      <c r="JXU134" s="208"/>
      <c r="KGF134" s="208"/>
      <c r="KHD134" s="208"/>
      <c r="KHE134" s="208"/>
      <c r="KHF134" s="208"/>
      <c r="KHG134" s="208"/>
      <c r="KHH134" s="208"/>
      <c r="KHI134" s="208"/>
      <c r="KHJ134" s="208"/>
      <c r="KHK134" s="208"/>
      <c r="KHL134" s="208"/>
      <c r="KHM134" s="208"/>
      <c r="KHN134" s="208"/>
      <c r="KHO134" s="208"/>
      <c r="KHP134" s="208"/>
      <c r="KHQ134" s="208"/>
      <c r="KQB134" s="208"/>
      <c r="KQZ134" s="208"/>
      <c r="KRA134" s="208"/>
      <c r="KRB134" s="208"/>
      <c r="KRC134" s="208"/>
      <c r="KRD134" s="208"/>
      <c r="KRE134" s="208"/>
      <c r="KRF134" s="208"/>
      <c r="KRG134" s="208"/>
      <c r="KRH134" s="208"/>
      <c r="KRI134" s="208"/>
      <c r="KRJ134" s="208"/>
      <c r="KRK134" s="208"/>
      <c r="KRL134" s="208"/>
      <c r="KRM134" s="208"/>
      <c r="KZX134" s="208"/>
      <c r="LAV134" s="208"/>
      <c r="LAW134" s="208"/>
      <c r="LAX134" s="208"/>
      <c r="LAY134" s="208"/>
      <c r="LAZ134" s="208"/>
      <c r="LBA134" s="208"/>
      <c r="LBB134" s="208"/>
      <c r="LBC134" s="208"/>
      <c r="LBD134" s="208"/>
      <c r="LBE134" s="208"/>
      <c r="LBF134" s="208"/>
      <c r="LBG134" s="208"/>
      <c r="LBH134" s="208"/>
      <c r="LBI134" s="208"/>
      <c r="LJT134" s="208"/>
      <c r="LKR134" s="208"/>
      <c r="LKS134" s="208"/>
      <c r="LKT134" s="208"/>
      <c r="LKU134" s="208"/>
      <c r="LKV134" s="208"/>
      <c r="LKW134" s="208"/>
      <c r="LKX134" s="208"/>
      <c r="LKY134" s="208"/>
      <c r="LKZ134" s="208"/>
      <c r="LLA134" s="208"/>
      <c r="LLB134" s="208"/>
      <c r="LLC134" s="208"/>
      <c r="LLD134" s="208"/>
      <c r="LLE134" s="208"/>
      <c r="LTP134" s="208"/>
      <c r="LUN134" s="208"/>
      <c r="LUO134" s="208"/>
      <c r="LUP134" s="208"/>
      <c r="LUQ134" s="208"/>
      <c r="LUR134" s="208"/>
      <c r="LUS134" s="208"/>
      <c r="LUT134" s="208"/>
      <c r="LUU134" s="208"/>
      <c r="LUV134" s="208"/>
      <c r="LUW134" s="208"/>
      <c r="LUX134" s="208"/>
      <c r="LUY134" s="208"/>
      <c r="LUZ134" s="208"/>
      <c r="LVA134" s="208"/>
      <c r="MDL134" s="208"/>
      <c r="MEJ134" s="208"/>
      <c r="MEK134" s="208"/>
      <c r="MEL134" s="208"/>
      <c r="MEM134" s="208"/>
      <c r="MEN134" s="208"/>
      <c r="MEO134" s="208"/>
      <c r="MEP134" s="208"/>
      <c r="MEQ134" s="208"/>
      <c r="MER134" s="208"/>
      <c r="MES134" s="208"/>
      <c r="MET134" s="208"/>
      <c r="MEU134" s="208"/>
      <c r="MEV134" s="208"/>
      <c r="MEW134" s="208"/>
      <c r="MNH134" s="208"/>
      <c r="MOF134" s="208"/>
      <c r="MOG134" s="208"/>
      <c r="MOH134" s="208"/>
      <c r="MOI134" s="208"/>
      <c r="MOJ134" s="208"/>
      <c r="MOK134" s="208"/>
      <c r="MOL134" s="208"/>
      <c r="MOM134" s="208"/>
      <c r="MON134" s="208"/>
      <c r="MOO134" s="208"/>
      <c r="MOP134" s="208"/>
      <c r="MOQ134" s="208"/>
      <c r="MOR134" s="208"/>
      <c r="MOS134" s="208"/>
      <c r="MXD134" s="208"/>
      <c r="MYB134" s="208"/>
      <c r="MYC134" s="208"/>
      <c r="MYD134" s="208"/>
      <c r="MYE134" s="208"/>
      <c r="MYF134" s="208"/>
      <c r="MYG134" s="208"/>
      <c r="MYH134" s="208"/>
      <c r="MYI134" s="208"/>
      <c r="MYJ134" s="208"/>
      <c r="MYK134" s="208"/>
      <c r="MYL134" s="208"/>
      <c r="MYM134" s="208"/>
      <c r="MYN134" s="208"/>
      <c r="MYO134" s="208"/>
      <c r="NGZ134" s="208"/>
      <c r="NHX134" s="208"/>
      <c r="NHY134" s="208"/>
      <c r="NHZ134" s="208"/>
      <c r="NIA134" s="208"/>
      <c r="NIB134" s="208"/>
      <c r="NIC134" s="208"/>
      <c r="NID134" s="208"/>
      <c r="NIE134" s="208"/>
      <c r="NIF134" s="208"/>
      <c r="NIG134" s="208"/>
      <c r="NIH134" s="208"/>
      <c r="NII134" s="208"/>
      <c r="NIJ134" s="208"/>
      <c r="NIK134" s="208"/>
      <c r="NQV134" s="208"/>
      <c r="NRT134" s="208"/>
      <c r="NRU134" s="208"/>
      <c r="NRV134" s="208"/>
      <c r="NRW134" s="208"/>
      <c r="NRX134" s="208"/>
      <c r="NRY134" s="208"/>
      <c r="NRZ134" s="208"/>
      <c r="NSA134" s="208"/>
      <c r="NSB134" s="208"/>
      <c r="NSC134" s="208"/>
      <c r="NSD134" s="208"/>
      <c r="NSE134" s="208"/>
      <c r="NSF134" s="208"/>
      <c r="NSG134" s="208"/>
      <c r="OAR134" s="208"/>
      <c r="OBP134" s="208"/>
      <c r="OBQ134" s="208"/>
      <c r="OBR134" s="208"/>
      <c r="OBS134" s="208"/>
      <c r="OBT134" s="208"/>
      <c r="OBU134" s="208"/>
      <c r="OBV134" s="208"/>
      <c r="OBW134" s="208"/>
      <c r="OBX134" s="208"/>
      <c r="OBY134" s="208"/>
      <c r="OBZ134" s="208"/>
      <c r="OCA134" s="208"/>
      <c r="OCB134" s="208"/>
      <c r="OCC134" s="208"/>
      <c r="OKN134" s="208"/>
      <c r="OLL134" s="208"/>
      <c r="OLM134" s="208"/>
      <c r="OLN134" s="208"/>
      <c r="OLO134" s="208"/>
      <c r="OLP134" s="208"/>
      <c r="OLQ134" s="208"/>
      <c r="OLR134" s="208"/>
      <c r="OLS134" s="208"/>
      <c r="OLT134" s="208"/>
      <c r="OLU134" s="208"/>
      <c r="OLV134" s="208"/>
      <c r="OLW134" s="208"/>
      <c r="OLX134" s="208"/>
      <c r="OLY134" s="208"/>
      <c r="OUJ134" s="208"/>
      <c r="OVH134" s="208"/>
      <c r="OVI134" s="208"/>
      <c r="OVJ134" s="208"/>
      <c r="OVK134" s="208"/>
      <c r="OVL134" s="208"/>
      <c r="OVM134" s="208"/>
      <c r="OVN134" s="208"/>
      <c r="OVO134" s="208"/>
      <c r="OVP134" s="208"/>
      <c r="OVQ134" s="208"/>
      <c r="OVR134" s="208"/>
      <c r="OVS134" s="208"/>
      <c r="OVT134" s="208"/>
      <c r="OVU134" s="208"/>
      <c r="PEF134" s="208"/>
      <c r="PFD134" s="208"/>
      <c r="PFE134" s="208"/>
      <c r="PFF134" s="208"/>
      <c r="PFG134" s="208"/>
      <c r="PFH134" s="208"/>
      <c r="PFI134" s="208"/>
      <c r="PFJ134" s="208"/>
      <c r="PFK134" s="208"/>
      <c r="PFL134" s="208"/>
      <c r="PFM134" s="208"/>
      <c r="PFN134" s="208"/>
      <c r="PFO134" s="208"/>
      <c r="PFP134" s="208"/>
      <c r="PFQ134" s="208"/>
      <c r="POB134" s="208"/>
      <c r="POZ134" s="208"/>
      <c r="PPA134" s="208"/>
      <c r="PPB134" s="208"/>
      <c r="PPC134" s="208"/>
      <c r="PPD134" s="208"/>
      <c r="PPE134" s="208"/>
      <c r="PPF134" s="208"/>
      <c r="PPG134" s="208"/>
      <c r="PPH134" s="208"/>
      <c r="PPI134" s="208"/>
      <c r="PPJ134" s="208"/>
      <c r="PPK134" s="208"/>
      <c r="PPL134" s="208"/>
      <c r="PPM134" s="208"/>
      <c r="PXX134" s="208"/>
      <c r="PYV134" s="208"/>
      <c r="PYW134" s="208"/>
      <c r="PYX134" s="208"/>
      <c r="PYY134" s="208"/>
      <c r="PYZ134" s="208"/>
      <c r="PZA134" s="208"/>
      <c r="PZB134" s="208"/>
      <c r="PZC134" s="208"/>
      <c r="PZD134" s="208"/>
      <c r="PZE134" s="208"/>
      <c r="PZF134" s="208"/>
      <c r="PZG134" s="208"/>
      <c r="PZH134" s="208"/>
      <c r="PZI134" s="208"/>
      <c r="QHT134" s="208"/>
      <c r="QIR134" s="208"/>
      <c r="QIS134" s="208"/>
      <c r="QIT134" s="208"/>
      <c r="QIU134" s="208"/>
      <c r="QIV134" s="208"/>
      <c r="QIW134" s="208"/>
      <c r="QIX134" s="208"/>
      <c r="QIY134" s="208"/>
      <c r="QIZ134" s="208"/>
      <c r="QJA134" s="208"/>
      <c r="QJB134" s="208"/>
      <c r="QJC134" s="208"/>
      <c r="QJD134" s="208"/>
      <c r="QJE134" s="208"/>
      <c r="QRP134" s="208"/>
      <c r="QSN134" s="208"/>
      <c r="QSO134" s="208"/>
      <c r="QSP134" s="208"/>
      <c r="QSQ134" s="208"/>
      <c r="QSR134" s="208"/>
      <c r="QSS134" s="208"/>
      <c r="QST134" s="208"/>
      <c r="QSU134" s="208"/>
      <c r="QSV134" s="208"/>
      <c r="QSW134" s="208"/>
      <c r="QSX134" s="208"/>
      <c r="QSY134" s="208"/>
      <c r="QSZ134" s="208"/>
      <c r="QTA134" s="208"/>
      <c r="RBL134" s="208"/>
      <c r="RCJ134" s="208"/>
      <c r="RCK134" s="208"/>
      <c r="RCL134" s="208"/>
      <c r="RCM134" s="208"/>
      <c r="RCN134" s="208"/>
      <c r="RCO134" s="208"/>
      <c r="RCP134" s="208"/>
      <c r="RCQ134" s="208"/>
      <c r="RCR134" s="208"/>
      <c r="RCS134" s="208"/>
      <c r="RCT134" s="208"/>
      <c r="RCU134" s="208"/>
      <c r="RCV134" s="208"/>
      <c r="RCW134" s="208"/>
      <c r="RLH134" s="208"/>
      <c r="RMF134" s="208"/>
      <c r="RMG134" s="208"/>
      <c r="RMH134" s="208"/>
      <c r="RMI134" s="208"/>
      <c r="RMJ134" s="208"/>
      <c r="RMK134" s="208"/>
      <c r="RML134" s="208"/>
      <c r="RMM134" s="208"/>
      <c r="RMN134" s="208"/>
      <c r="RMO134" s="208"/>
      <c r="RMP134" s="208"/>
      <c r="RMQ134" s="208"/>
      <c r="RMR134" s="208"/>
      <c r="RMS134" s="208"/>
      <c r="RVD134" s="208"/>
      <c r="RWB134" s="208"/>
      <c r="RWC134" s="208"/>
      <c r="RWD134" s="208"/>
      <c r="RWE134" s="208"/>
      <c r="RWF134" s="208"/>
      <c r="RWG134" s="208"/>
      <c r="RWH134" s="208"/>
      <c r="RWI134" s="208"/>
      <c r="RWJ134" s="208"/>
      <c r="RWK134" s="208"/>
      <c r="RWL134" s="208"/>
      <c r="RWM134" s="208"/>
      <c r="RWN134" s="208"/>
      <c r="RWO134" s="208"/>
      <c r="SEZ134" s="208"/>
      <c r="SFX134" s="208"/>
      <c r="SFY134" s="208"/>
      <c r="SFZ134" s="208"/>
      <c r="SGA134" s="208"/>
      <c r="SGB134" s="208"/>
      <c r="SGC134" s="208"/>
      <c r="SGD134" s="208"/>
      <c r="SGE134" s="208"/>
      <c r="SGF134" s="208"/>
      <c r="SGG134" s="208"/>
      <c r="SGH134" s="208"/>
      <c r="SGI134" s="208"/>
      <c r="SGJ134" s="208"/>
      <c r="SGK134" s="208"/>
      <c r="SOV134" s="208"/>
      <c r="SPT134" s="208"/>
      <c r="SPU134" s="208"/>
      <c r="SPV134" s="208"/>
      <c r="SPW134" s="208"/>
      <c r="SPX134" s="208"/>
      <c r="SPY134" s="208"/>
      <c r="SPZ134" s="208"/>
      <c r="SQA134" s="208"/>
      <c r="SQB134" s="208"/>
      <c r="SQC134" s="208"/>
      <c r="SQD134" s="208"/>
      <c r="SQE134" s="208"/>
      <c r="SQF134" s="208"/>
      <c r="SQG134" s="208"/>
      <c r="SYR134" s="208"/>
      <c r="SZP134" s="208"/>
      <c r="SZQ134" s="208"/>
      <c r="SZR134" s="208"/>
      <c r="SZS134" s="208"/>
      <c r="SZT134" s="208"/>
      <c r="SZU134" s="208"/>
      <c r="SZV134" s="208"/>
      <c r="SZW134" s="208"/>
      <c r="SZX134" s="208"/>
      <c r="SZY134" s="208"/>
      <c r="SZZ134" s="208"/>
      <c r="TAA134" s="208"/>
      <c r="TAB134" s="208"/>
      <c r="TAC134" s="208"/>
      <c r="TIN134" s="208"/>
      <c r="TJL134" s="208"/>
      <c r="TJM134" s="208"/>
      <c r="TJN134" s="208"/>
      <c r="TJO134" s="208"/>
      <c r="TJP134" s="208"/>
      <c r="TJQ134" s="208"/>
      <c r="TJR134" s="208"/>
      <c r="TJS134" s="208"/>
      <c r="TJT134" s="208"/>
      <c r="TJU134" s="208"/>
      <c r="TJV134" s="208"/>
      <c r="TJW134" s="208"/>
      <c r="TJX134" s="208"/>
      <c r="TJY134" s="208"/>
      <c r="TSJ134" s="208"/>
      <c r="TTH134" s="208"/>
      <c r="TTI134" s="208"/>
      <c r="TTJ134" s="208"/>
      <c r="TTK134" s="208"/>
      <c r="TTL134" s="208"/>
      <c r="TTM134" s="208"/>
      <c r="TTN134" s="208"/>
      <c r="TTO134" s="208"/>
      <c r="TTP134" s="208"/>
      <c r="TTQ134" s="208"/>
      <c r="TTR134" s="208"/>
      <c r="TTS134" s="208"/>
      <c r="TTT134" s="208"/>
      <c r="TTU134" s="208"/>
      <c r="UCF134" s="208"/>
      <c r="UDD134" s="208"/>
      <c r="UDE134" s="208"/>
      <c r="UDF134" s="208"/>
      <c r="UDG134" s="208"/>
      <c r="UDH134" s="208"/>
      <c r="UDI134" s="208"/>
      <c r="UDJ134" s="208"/>
      <c r="UDK134" s="208"/>
      <c r="UDL134" s="208"/>
      <c r="UDM134" s="208"/>
      <c r="UDN134" s="208"/>
      <c r="UDO134" s="208"/>
      <c r="UDP134" s="208"/>
      <c r="UDQ134" s="208"/>
      <c r="UMB134" s="208"/>
      <c r="UMZ134" s="208"/>
      <c r="UNA134" s="208"/>
      <c r="UNB134" s="208"/>
      <c r="UNC134" s="208"/>
      <c r="UND134" s="208"/>
      <c r="UNE134" s="208"/>
      <c r="UNF134" s="208"/>
      <c r="UNG134" s="208"/>
      <c r="UNH134" s="208"/>
      <c r="UNI134" s="208"/>
      <c r="UNJ134" s="208"/>
      <c r="UNK134" s="208"/>
      <c r="UNL134" s="208"/>
      <c r="UNM134" s="208"/>
      <c r="UVX134" s="208"/>
      <c r="UWV134" s="208"/>
      <c r="UWW134" s="208"/>
      <c r="UWX134" s="208"/>
      <c r="UWY134" s="208"/>
      <c r="UWZ134" s="208"/>
      <c r="UXA134" s="208"/>
      <c r="UXB134" s="208"/>
      <c r="UXC134" s="208"/>
      <c r="UXD134" s="208"/>
      <c r="UXE134" s="208"/>
      <c r="UXF134" s="208"/>
      <c r="UXG134" s="208"/>
      <c r="UXH134" s="208"/>
      <c r="UXI134" s="208"/>
      <c r="VFT134" s="208"/>
      <c r="VGR134" s="208"/>
      <c r="VGS134" s="208"/>
      <c r="VGT134" s="208"/>
      <c r="VGU134" s="208"/>
      <c r="VGV134" s="208"/>
      <c r="VGW134" s="208"/>
      <c r="VGX134" s="208"/>
      <c r="VGY134" s="208"/>
      <c r="VGZ134" s="208"/>
      <c r="VHA134" s="208"/>
      <c r="VHB134" s="208"/>
      <c r="VHC134" s="208"/>
      <c r="VHD134" s="208"/>
      <c r="VHE134" s="208"/>
      <c r="VPP134" s="208"/>
      <c r="VQN134" s="208"/>
      <c r="VQO134" s="208"/>
      <c r="VQP134" s="208"/>
      <c r="VQQ134" s="208"/>
      <c r="VQR134" s="208"/>
      <c r="VQS134" s="208"/>
      <c r="VQT134" s="208"/>
      <c r="VQU134" s="208"/>
      <c r="VQV134" s="208"/>
      <c r="VQW134" s="208"/>
      <c r="VQX134" s="208"/>
      <c r="VQY134" s="208"/>
      <c r="VQZ134" s="208"/>
      <c r="VRA134" s="208"/>
      <c r="VZL134" s="208"/>
      <c r="WAJ134" s="208"/>
      <c r="WAK134" s="208"/>
      <c r="WAL134" s="208"/>
      <c r="WAM134" s="208"/>
      <c r="WAN134" s="208"/>
      <c r="WAO134" s="208"/>
      <c r="WAP134" s="208"/>
      <c r="WAQ134" s="208"/>
      <c r="WAR134" s="208"/>
      <c r="WAS134" s="208"/>
      <c r="WAT134" s="208"/>
      <c r="WAU134" s="208"/>
      <c r="WAV134" s="208"/>
      <c r="WAW134" s="208"/>
      <c r="WJH134" s="208"/>
      <c r="WKF134" s="208"/>
      <c r="WKG134" s="208"/>
      <c r="WKH134" s="208"/>
      <c r="WKI134" s="208"/>
      <c r="WKJ134" s="208"/>
      <c r="WKK134" s="208"/>
      <c r="WKL134" s="208"/>
      <c r="WKM134" s="208"/>
      <c r="WKN134" s="208"/>
      <c r="WKO134" s="208"/>
      <c r="WKP134" s="208"/>
      <c r="WKQ134" s="208"/>
      <c r="WKR134" s="208"/>
      <c r="WKS134" s="208"/>
      <c r="WTD134" s="208"/>
      <c r="WUB134" s="208"/>
      <c r="WUC134" s="208"/>
      <c r="WUD134" s="208"/>
      <c r="WUE134" s="208"/>
      <c r="WUF134" s="208"/>
      <c r="WUG134" s="208"/>
      <c r="WUH134" s="208"/>
      <c r="WUI134" s="208"/>
      <c r="WUJ134" s="208"/>
      <c r="WUK134" s="208"/>
      <c r="WUL134" s="208"/>
      <c r="WUM134" s="208"/>
      <c r="WUN134" s="208"/>
      <c r="WUO134" s="208"/>
    </row>
    <row r="135" spans="1:1005 1224:2029 2248:3053 3272:4077 4296:5101 5320:6125 6344:7149 7368:8173 8392:9197 9416:10221 10440:11245 11464:12269 12488:13293 13512:14317 14536:15341 15560:16109" s="286" customFormat="1" ht="102.75" customHeight="1" x14ac:dyDescent="0.25">
      <c r="A135" s="125">
        <v>126</v>
      </c>
      <c r="B135" s="204" t="s">
        <v>90</v>
      </c>
      <c r="C135" s="205">
        <v>2</v>
      </c>
      <c r="D135" s="125" t="s">
        <v>91</v>
      </c>
      <c r="E135" s="125" t="s">
        <v>881</v>
      </c>
      <c r="F135" s="280" t="s">
        <v>131</v>
      </c>
      <c r="G135" s="298"/>
      <c r="H135" s="282"/>
      <c r="I135" s="298"/>
      <c r="J135" s="282"/>
      <c r="K135" s="298"/>
      <c r="L135" s="282"/>
      <c r="M135" s="298"/>
      <c r="N135" s="282"/>
      <c r="O135" s="298" t="s">
        <v>176</v>
      </c>
      <c r="P135" s="282" t="s">
        <v>1235</v>
      </c>
      <c r="Q135" s="298"/>
      <c r="R135" s="282"/>
      <c r="S135" s="283" t="s">
        <v>1053</v>
      </c>
      <c r="T135" s="287" t="s">
        <v>1090</v>
      </c>
      <c r="U135" s="285" t="s">
        <v>1243</v>
      </c>
      <c r="GR135" s="208"/>
      <c r="HP135" s="208"/>
      <c r="HQ135" s="208"/>
      <c r="HR135" s="208"/>
      <c r="HS135" s="208"/>
      <c r="HT135" s="208"/>
      <c r="HU135" s="208"/>
      <c r="HV135" s="208"/>
      <c r="HW135" s="208"/>
      <c r="HX135" s="208"/>
      <c r="HY135" s="208"/>
      <c r="HZ135" s="208"/>
      <c r="IA135" s="208"/>
      <c r="IB135" s="208"/>
      <c r="IC135" s="208"/>
      <c r="QN135" s="208"/>
      <c r="RL135" s="208"/>
      <c r="RM135" s="208"/>
      <c r="RN135" s="208"/>
      <c r="RO135" s="208"/>
      <c r="RP135" s="208"/>
      <c r="RQ135" s="208"/>
      <c r="RR135" s="208"/>
      <c r="RS135" s="208"/>
      <c r="RT135" s="208"/>
      <c r="RU135" s="208"/>
      <c r="RV135" s="208"/>
      <c r="RW135" s="208"/>
      <c r="RX135" s="208"/>
      <c r="RY135" s="208"/>
      <c r="AAJ135" s="208"/>
      <c r="ABH135" s="208"/>
      <c r="ABI135" s="208"/>
      <c r="ABJ135" s="208"/>
      <c r="ABK135" s="208"/>
      <c r="ABL135" s="208"/>
      <c r="ABM135" s="208"/>
      <c r="ABN135" s="208"/>
      <c r="ABO135" s="208"/>
      <c r="ABP135" s="208"/>
      <c r="ABQ135" s="208"/>
      <c r="ABR135" s="208"/>
      <c r="ABS135" s="208"/>
      <c r="ABT135" s="208"/>
      <c r="ABU135" s="208"/>
      <c r="AKF135" s="208"/>
      <c r="ALD135" s="208"/>
      <c r="ALE135" s="208"/>
      <c r="ALF135" s="208"/>
      <c r="ALG135" s="208"/>
      <c r="ALH135" s="208"/>
      <c r="ALI135" s="208"/>
      <c r="ALJ135" s="208"/>
      <c r="ALK135" s="208"/>
      <c r="ALL135" s="208"/>
      <c r="ALM135" s="208"/>
      <c r="ALN135" s="208"/>
      <c r="ALO135" s="208"/>
      <c r="ALP135" s="208"/>
      <c r="ALQ135" s="208"/>
      <c r="AUB135" s="208"/>
      <c r="AUZ135" s="208"/>
      <c r="AVA135" s="208"/>
      <c r="AVB135" s="208"/>
      <c r="AVC135" s="208"/>
      <c r="AVD135" s="208"/>
      <c r="AVE135" s="208"/>
      <c r="AVF135" s="208"/>
      <c r="AVG135" s="208"/>
      <c r="AVH135" s="208"/>
      <c r="AVI135" s="208"/>
      <c r="AVJ135" s="208"/>
      <c r="AVK135" s="208"/>
      <c r="AVL135" s="208"/>
      <c r="AVM135" s="208"/>
      <c r="BDX135" s="208"/>
      <c r="BEV135" s="208"/>
      <c r="BEW135" s="208"/>
      <c r="BEX135" s="208"/>
      <c r="BEY135" s="208"/>
      <c r="BEZ135" s="208"/>
      <c r="BFA135" s="208"/>
      <c r="BFB135" s="208"/>
      <c r="BFC135" s="208"/>
      <c r="BFD135" s="208"/>
      <c r="BFE135" s="208"/>
      <c r="BFF135" s="208"/>
      <c r="BFG135" s="208"/>
      <c r="BFH135" s="208"/>
      <c r="BFI135" s="208"/>
      <c r="BNT135" s="208"/>
      <c r="BOR135" s="208"/>
      <c r="BOS135" s="208"/>
      <c r="BOT135" s="208"/>
      <c r="BOU135" s="208"/>
      <c r="BOV135" s="208"/>
      <c r="BOW135" s="208"/>
      <c r="BOX135" s="208"/>
      <c r="BOY135" s="208"/>
      <c r="BOZ135" s="208"/>
      <c r="BPA135" s="208"/>
      <c r="BPB135" s="208"/>
      <c r="BPC135" s="208"/>
      <c r="BPD135" s="208"/>
      <c r="BPE135" s="208"/>
      <c r="BXP135" s="208"/>
      <c r="BYN135" s="208"/>
      <c r="BYO135" s="208"/>
      <c r="BYP135" s="208"/>
      <c r="BYQ135" s="208"/>
      <c r="BYR135" s="208"/>
      <c r="BYS135" s="208"/>
      <c r="BYT135" s="208"/>
      <c r="BYU135" s="208"/>
      <c r="BYV135" s="208"/>
      <c r="BYW135" s="208"/>
      <c r="BYX135" s="208"/>
      <c r="BYY135" s="208"/>
      <c r="BYZ135" s="208"/>
      <c r="BZA135" s="208"/>
      <c r="CHL135" s="208"/>
      <c r="CIJ135" s="208"/>
      <c r="CIK135" s="208"/>
      <c r="CIL135" s="208"/>
      <c r="CIM135" s="208"/>
      <c r="CIN135" s="208"/>
      <c r="CIO135" s="208"/>
      <c r="CIP135" s="208"/>
      <c r="CIQ135" s="208"/>
      <c r="CIR135" s="208"/>
      <c r="CIS135" s="208"/>
      <c r="CIT135" s="208"/>
      <c r="CIU135" s="208"/>
      <c r="CIV135" s="208"/>
      <c r="CIW135" s="208"/>
      <c r="CRH135" s="208"/>
      <c r="CSF135" s="208"/>
      <c r="CSG135" s="208"/>
      <c r="CSH135" s="208"/>
      <c r="CSI135" s="208"/>
      <c r="CSJ135" s="208"/>
      <c r="CSK135" s="208"/>
      <c r="CSL135" s="208"/>
      <c r="CSM135" s="208"/>
      <c r="CSN135" s="208"/>
      <c r="CSO135" s="208"/>
      <c r="CSP135" s="208"/>
      <c r="CSQ135" s="208"/>
      <c r="CSR135" s="208"/>
      <c r="CSS135" s="208"/>
      <c r="DBD135" s="208"/>
      <c r="DCB135" s="208"/>
      <c r="DCC135" s="208"/>
      <c r="DCD135" s="208"/>
      <c r="DCE135" s="208"/>
      <c r="DCF135" s="208"/>
      <c r="DCG135" s="208"/>
      <c r="DCH135" s="208"/>
      <c r="DCI135" s="208"/>
      <c r="DCJ135" s="208"/>
      <c r="DCK135" s="208"/>
      <c r="DCL135" s="208"/>
      <c r="DCM135" s="208"/>
      <c r="DCN135" s="208"/>
      <c r="DCO135" s="208"/>
      <c r="DKZ135" s="208"/>
      <c r="DLX135" s="208"/>
      <c r="DLY135" s="208"/>
      <c r="DLZ135" s="208"/>
      <c r="DMA135" s="208"/>
      <c r="DMB135" s="208"/>
      <c r="DMC135" s="208"/>
      <c r="DMD135" s="208"/>
      <c r="DME135" s="208"/>
      <c r="DMF135" s="208"/>
      <c r="DMG135" s="208"/>
      <c r="DMH135" s="208"/>
      <c r="DMI135" s="208"/>
      <c r="DMJ135" s="208"/>
      <c r="DMK135" s="208"/>
      <c r="DUV135" s="208"/>
      <c r="DVT135" s="208"/>
      <c r="DVU135" s="208"/>
      <c r="DVV135" s="208"/>
      <c r="DVW135" s="208"/>
      <c r="DVX135" s="208"/>
      <c r="DVY135" s="208"/>
      <c r="DVZ135" s="208"/>
      <c r="DWA135" s="208"/>
      <c r="DWB135" s="208"/>
      <c r="DWC135" s="208"/>
      <c r="DWD135" s="208"/>
      <c r="DWE135" s="208"/>
      <c r="DWF135" s="208"/>
      <c r="DWG135" s="208"/>
      <c r="EER135" s="208"/>
      <c r="EFP135" s="208"/>
      <c r="EFQ135" s="208"/>
      <c r="EFR135" s="208"/>
      <c r="EFS135" s="208"/>
      <c r="EFT135" s="208"/>
      <c r="EFU135" s="208"/>
      <c r="EFV135" s="208"/>
      <c r="EFW135" s="208"/>
      <c r="EFX135" s="208"/>
      <c r="EFY135" s="208"/>
      <c r="EFZ135" s="208"/>
      <c r="EGA135" s="208"/>
      <c r="EGB135" s="208"/>
      <c r="EGC135" s="208"/>
      <c r="EON135" s="208"/>
      <c r="EPL135" s="208"/>
      <c r="EPM135" s="208"/>
      <c r="EPN135" s="208"/>
      <c r="EPO135" s="208"/>
      <c r="EPP135" s="208"/>
      <c r="EPQ135" s="208"/>
      <c r="EPR135" s="208"/>
      <c r="EPS135" s="208"/>
      <c r="EPT135" s="208"/>
      <c r="EPU135" s="208"/>
      <c r="EPV135" s="208"/>
      <c r="EPW135" s="208"/>
      <c r="EPX135" s="208"/>
      <c r="EPY135" s="208"/>
      <c r="EYJ135" s="208"/>
      <c r="EZH135" s="208"/>
      <c r="EZI135" s="208"/>
      <c r="EZJ135" s="208"/>
      <c r="EZK135" s="208"/>
      <c r="EZL135" s="208"/>
      <c r="EZM135" s="208"/>
      <c r="EZN135" s="208"/>
      <c r="EZO135" s="208"/>
      <c r="EZP135" s="208"/>
      <c r="EZQ135" s="208"/>
      <c r="EZR135" s="208"/>
      <c r="EZS135" s="208"/>
      <c r="EZT135" s="208"/>
      <c r="EZU135" s="208"/>
      <c r="FIF135" s="208"/>
      <c r="FJD135" s="208"/>
      <c r="FJE135" s="208"/>
      <c r="FJF135" s="208"/>
      <c r="FJG135" s="208"/>
      <c r="FJH135" s="208"/>
      <c r="FJI135" s="208"/>
      <c r="FJJ135" s="208"/>
      <c r="FJK135" s="208"/>
      <c r="FJL135" s="208"/>
      <c r="FJM135" s="208"/>
      <c r="FJN135" s="208"/>
      <c r="FJO135" s="208"/>
      <c r="FJP135" s="208"/>
      <c r="FJQ135" s="208"/>
      <c r="FSB135" s="208"/>
      <c r="FSZ135" s="208"/>
      <c r="FTA135" s="208"/>
      <c r="FTB135" s="208"/>
      <c r="FTC135" s="208"/>
      <c r="FTD135" s="208"/>
      <c r="FTE135" s="208"/>
      <c r="FTF135" s="208"/>
      <c r="FTG135" s="208"/>
      <c r="FTH135" s="208"/>
      <c r="FTI135" s="208"/>
      <c r="FTJ135" s="208"/>
      <c r="FTK135" s="208"/>
      <c r="FTL135" s="208"/>
      <c r="FTM135" s="208"/>
      <c r="GBX135" s="208"/>
      <c r="GCV135" s="208"/>
      <c r="GCW135" s="208"/>
      <c r="GCX135" s="208"/>
      <c r="GCY135" s="208"/>
      <c r="GCZ135" s="208"/>
      <c r="GDA135" s="208"/>
      <c r="GDB135" s="208"/>
      <c r="GDC135" s="208"/>
      <c r="GDD135" s="208"/>
      <c r="GDE135" s="208"/>
      <c r="GDF135" s="208"/>
      <c r="GDG135" s="208"/>
      <c r="GDH135" s="208"/>
      <c r="GDI135" s="208"/>
      <c r="GLT135" s="208"/>
      <c r="GMR135" s="208"/>
      <c r="GMS135" s="208"/>
      <c r="GMT135" s="208"/>
      <c r="GMU135" s="208"/>
      <c r="GMV135" s="208"/>
      <c r="GMW135" s="208"/>
      <c r="GMX135" s="208"/>
      <c r="GMY135" s="208"/>
      <c r="GMZ135" s="208"/>
      <c r="GNA135" s="208"/>
      <c r="GNB135" s="208"/>
      <c r="GNC135" s="208"/>
      <c r="GND135" s="208"/>
      <c r="GNE135" s="208"/>
      <c r="GVP135" s="208"/>
      <c r="GWN135" s="208"/>
      <c r="GWO135" s="208"/>
      <c r="GWP135" s="208"/>
      <c r="GWQ135" s="208"/>
      <c r="GWR135" s="208"/>
      <c r="GWS135" s="208"/>
      <c r="GWT135" s="208"/>
      <c r="GWU135" s="208"/>
      <c r="GWV135" s="208"/>
      <c r="GWW135" s="208"/>
      <c r="GWX135" s="208"/>
      <c r="GWY135" s="208"/>
      <c r="GWZ135" s="208"/>
      <c r="GXA135" s="208"/>
      <c r="HFL135" s="208"/>
      <c r="HGJ135" s="208"/>
      <c r="HGK135" s="208"/>
      <c r="HGL135" s="208"/>
      <c r="HGM135" s="208"/>
      <c r="HGN135" s="208"/>
      <c r="HGO135" s="208"/>
      <c r="HGP135" s="208"/>
      <c r="HGQ135" s="208"/>
      <c r="HGR135" s="208"/>
      <c r="HGS135" s="208"/>
      <c r="HGT135" s="208"/>
      <c r="HGU135" s="208"/>
      <c r="HGV135" s="208"/>
      <c r="HGW135" s="208"/>
      <c r="HPH135" s="208"/>
      <c r="HQF135" s="208"/>
      <c r="HQG135" s="208"/>
      <c r="HQH135" s="208"/>
      <c r="HQI135" s="208"/>
      <c r="HQJ135" s="208"/>
      <c r="HQK135" s="208"/>
      <c r="HQL135" s="208"/>
      <c r="HQM135" s="208"/>
      <c r="HQN135" s="208"/>
      <c r="HQO135" s="208"/>
      <c r="HQP135" s="208"/>
      <c r="HQQ135" s="208"/>
      <c r="HQR135" s="208"/>
      <c r="HQS135" s="208"/>
      <c r="HZD135" s="208"/>
      <c r="IAB135" s="208"/>
      <c r="IAC135" s="208"/>
      <c r="IAD135" s="208"/>
      <c r="IAE135" s="208"/>
      <c r="IAF135" s="208"/>
      <c r="IAG135" s="208"/>
      <c r="IAH135" s="208"/>
      <c r="IAI135" s="208"/>
      <c r="IAJ135" s="208"/>
      <c r="IAK135" s="208"/>
      <c r="IAL135" s="208"/>
      <c r="IAM135" s="208"/>
      <c r="IAN135" s="208"/>
      <c r="IAO135" s="208"/>
      <c r="IIZ135" s="208"/>
      <c r="IJX135" s="208"/>
      <c r="IJY135" s="208"/>
      <c r="IJZ135" s="208"/>
      <c r="IKA135" s="208"/>
      <c r="IKB135" s="208"/>
      <c r="IKC135" s="208"/>
      <c r="IKD135" s="208"/>
      <c r="IKE135" s="208"/>
      <c r="IKF135" s="208"/>
      <c r="IKG135" s="208"/>
      <c r="IKH135" s="208"/>
      <c r="IKI135" s="208"/>
      <c r="IKJ135" s="208"/>
      <c r="IKK135" s="208"/>
      <c r="ISV135" s="208"/>
      <c r="ITT135" s="208"/>
      <c r="ITU135" s="208"/>
      <c r="ITV135" s="208"/>
      <c r="ITW135" s="208"/>
      <c r="ITX135" s="208"/>
      <c r="ITY135" s="208"/>
      <c r="ITZ135" s="208"/>
      <c r="IUA135" s="208"/>
      <c r="IUB135" s="208"/>
      <c r="IUC135" s="208"/>
      <c r="IUD135" s="208"/>
      <c r="IUE135" s="208"/>
      <c r="IUF135" s="208"/>
      <c r="IUG135" s="208"/>
      <c r="JCR135" s="208"/>
      <c r="JDP135" s="208"/>
      <c r="JDQ135" s="208"/>
      <c r="JDR135" s="208"/>
      <c r="JDS135" s="208"/>
      <c r="JDT135" s="208"/>
      <c r="JDU135" s="208"/>
      <c r="JDV135" s="208"/>
      <c r="JDW135" s="208"/>
      <c r="JDX135" s="208"/>
      <c r="JDY135" s="208"/>
      <c r="JDZ135" s="208"/>
      <c r="JEA135" s="208"/>
      <c r="JEB135" s="208"/>
      <c r="JEC135" s="208"/>
      <c r="JMN135" s="208"/>
      <c r="JNL135" s="208"/>
      <c r="JNM135" s="208"/>
      <c r="JNN135" s="208"/>
      <c r="JNO135" s="208"/>
      <c r="JNP135" s="208"/>
      <c r="JNQ135" s="208"/>
      <c r="JNR135" s="208"/>
      <c r="JNS135" s="208"/>
      <c r="JNT135" s="208"/>
      <c r="JNU135" s="208"/>
      <c r="JNV135" s="208"/>
      <c r="JNW135" s="208"/>
      <c r="JNX135" s="208"/>
      <c r="JNY135" s="208"/>
      <c r="JWJ135" s="208"/>
      <c r="JXH135" s="208"/>
      <c r="JXI135" s="208"/>
      <c r="JXJ135" s="208"/>
      <c r="JXK135" s="208"/>
      <c r="JXL135" s="208"/>
      <c r="JXM135" s="208"/>
      <c r="JXN135" s="208"/>
      <c r="JXO135" s="208"/>
      <c r="JXP135" s="208"/>
      <c r="JXQ135" s="208"/>
      <c r="JXR135" s="208"/>
      <c r="JXS135" s="208"/>
      <c r="JXT135" s="208"/>
      <c r="JXU135" s="208"/>
      <c r="KGF135" s="208"/>
      <c r="KHD135" s="208"/>
      <c r="KHE135" s="208"/>
      <c r="KHF135" s="208"/>
      <c r="KHG135" s="208"/>
      <c r="KHH135" s="208"/>
      <c r="KHI135" s="208"/>
      <c r="KHJ135" s="208"/>
      <c r="KHK135" s="208"/>
      <c r="KHL135" s="208"/>
      <c r="KHM135" s="208"/>
      <c r="KHN135" s="208"/>
      <c r="KHO135" s="208"/>
      <c r="KHP135" s="208"/>
      <c r="KHQ135" s="208"/>
      <c r="KQB135" s="208"/>
      <c r="KQZ135" s="208"/>
      <c r="KRA135" s="208"/>
      <c r="KRB135" s="208"/>
      <c r="KRC135" s="208"/>
      <c r="KRD135" s="208"/>
      <c r="KRE135" s="208"/>
      <c r="KRF135" s="208"/>
      <c r="KRG135" s="208"/>
      <c r="KRH135" s="208"/>
      <c r="KRI135" s="208"/>
      <c r="KRJ135" s="208"/>
      <c r="KRK135" s="208"/>
      <c r="KRL135" s="208"/>
      <c r="KRM135" s="208"/>
      <c r="KZX135" s="208"/>
      <c r="LAV135" s="208"/>
      <c r="LAW135" s="208"/>
      <c r="LAX135" s="208"/>
      <c r="LAY135" s="208"/>
      <c r="LAZ135" s="208"/>
      <c r="LBA135" s="208"/>
      <c r="LBB135" s="208"/>
      <c r="LBC135" s="208"/>
      <c r="LBD135" s="208"/>
      <c r="LBE135" s="208"/>
      <c r="LBF135" s="208"/>
      <c r="LBG135" s="208"/>
      <c r="LBH135" s="208"/>
      <c r="LBI135" s="208"/>
      <c r="LJT135" s="208"/>
      <c r="LKR135" s="208"/>
      <c r="LKS135" s="208"/>
      <c r="LKT135" s="208"/>
      <c r="LKU135" s="208"/>
      <c r="LKV135" s="208"/>
      <c r="LKW135" s="208"/>
      <c r="LKX135" s="208"/>
      <c r="LKY135" s="208"/>
      <c r="LKZ135" s="208"/>
      <c r="LLA135" s="208"/>
      <c r="LLB135" s="208"/>
      <c r="LLC135" s="208"/>
      <c r="LLD135" s="208"/>
      <c r="LLE135" s="208"/>
      <c r="LTP135" s="208"/>
      <c r="LUN135" s="208"/>
      <c r="LUO135" s="208"/>
      <c r="LUP135" s="208"/>
      <c r="LUQ135" s="208"/>
      <c r="LUR135" s="208"/>
      <c r="LUS135" s="208"/>
      <c r="LUT135" s="208"/>
      <c r="LUU135" s="208"/>
      <c r="LUV135" s="208"/>
      <c r="LUW135" s="208"/>
      <c r="LUX135" s="208"/>
      <c r="LUY135" s="208"/>
      <c r="LUZ135" s="208"/>
      <c r="LVA135" s="208"/>
      <c r="MDL135" s="208"/>
      <c r="MEJ135" s="208"/>
      <c r="MEK135" s="208"/>
      <c r="MEL135" s="208"/>
      <c r="MEM135" s="208"/>
      <c r="MEN135" s="208"/>
      <c r="MEO135" s="208"/>
      <c r="MEP135" s="208"/>
      <c r="MEQ135" s="208"/>
      <c r="MER135" s="208"/>
      <c r="MES135" s="208"/>
      <c r="MET135" s="208"/>
      <c r="MEU135" s="208"/>
      <c r="MEV135" s="208"/>
      <c r="MEW135" s="208"/>
      <c r="MNH135" s="208"/>
      <c r="MOF135" s="208"/>
      <c r="MOG135" s="208"/>
      <c r="MOH135" s="208"/>
      <c r="MOI135" s="208"/>
      <c r="MOJ135" s="208"/>
      <c r="MOK135" s="208"/>
      <c r="MOL135" s="208"/>
      <c r="MOM135" s="208"/>
      <c r="MON135" s="208"/>
      <c r="MOO135" s="208"/>
      <c r="MOP135" s="208"/>
      <c r="MOQ135" s="208"/>
      <c r="MOR135" s="208"/>
      <c r="MOS135" s="208"/>
      <c r="MXD135" s="208"/>
      <c r="MYB135" s="208"/>
      <c r="MYC135" s="208"/>
      <c r="MYD135" s="208"/>
      <c r="MYE135" s="208"/>
      <c r="MYF135" s="208"/>
      <c r="MYG135" s="208"/>
      <c r="MYH135" s="208"/>
      <c r="MYI135" s="208"/>
      <c r="MYJ135" s="208"/>
      <c r="MYK135" s="208"/>
      <c r="MYL135" s="208"/>
      <c r="MYM135" s="208"/>
      <c r="MYN135" s="208"/>
      <c r="MYO135" s="208"/>
      <c r="NGZ135" s="208"/>
      <c r="NHX135" s="208"/>
      <c r="NHY135" s="208"/>
      <c r="NHZ135" s="208"/>
      <c r="NIA135" s="208"/>
      <c r="NIB135" s="208"/>
      <c r="NIC135" s="208"/>
      <c r="NID135" s="208"/>
      <c r="NIE135" s="208"/>
      <c r="NIF135" s="208"/>
      <c r="NIG135" s="208"/>
      <c r="NIH135" s="208"/>
      <c r="NII135" s="208"/>
      <c r="NIJ135" s="208"/>
      <c r="NIK135" s="208"/>
      <c r="NQV135" s="208"/>
      <c r="NRT135" s="208"/>
      <c r="NRU135" s="208"/>
      <c r="NRV135" s="208"/>
      <c r="NRW135" s="208"/>
      <c r="NRX135" s="208"/>
      <c r="NRY135" s="208"/>
      <c r="NRZ135" s="208"/>
      <c r="NSA135" s="208"/>
      <c r="NSB135" s="208"/>
      <c r="NSC135" s="208"/>
      <c r="NSD135" s="208"/>
      <c r="NSE135" s="208"/>
      <c r="NSF135" s="208"/>
      <c r="NSG135" s="208"/>
      <c r="OAR135" s="208"/>
      <c r="OBP135" s="208"/>
      <c r="OBQ135" s="208"/>
      <c r="OBR135" s="208"/>
      <c r="OBS135" s="208"/>
      <c r="OBT135" s="208"/>
      <c r="OBU135" s="208"/>
      <c r="OBV135" s="208"/>
      <c r="OBW135" s="208"/>
      <c r="OBX135" s="208"/>
      <c r="OBY135" s="208"/>
      <c r="OBZ135" s="208"/>
      <c r="OCA135" s="208"/>
      <c r="OCB135" s="208"/>
      <c r="OCC135" s="208"/>
      <c r="OKN135" s="208"/>
      <c r="OLL135" s="208"/>
      <c r="OLM135" s="208"/>
      <c r="OLN135" s="208"/>
      <c r="OLO135" s="208"/>
      <c r="OLP135" s="208"/>
      <c r="OLQ135" s="208"/>
      <c r="OLR135" s="208"/>
      <c r="OLS135" s="208"/>
      <c r="OLT135" s="208"/>
      <c r="OLU135" s="208"/>
      <c r="OLV135" s="208"/>
      <c r="OLW135" s="208"/>
      <c r="OLX135" s="208"/>
      <c r="OLY135" s="208"/>
      <c r="OUJ135" s="208"/>
      <c r="OVH135" s="208"/>
      <c r="OVI135" s="208"/>
      <c r="OVJ135" s="208"/>
      <c r="OVK135" s="208"/>
      <c r="OVL135" s="208"/>
      <c r="OVM135" s="208"/>
      <c r="OVN135" s="208"/>
      <c r="OVO135" s="208"/>
      <c r="OVP135" s="208"/>
      <c r="OVQ135" s="208"/>
      <c r="OVR135" s="208"/>
      <c r="OVS135" s="208"/>
      <c r="OVT135" s="208"/>
      <c r="OVU135" s="208"/>
      <c r="PEF135" s="208"/>
      <c r="PFD135" s="208"/>
      <c r="PFE135" s="208"/>
      <c r="PFF135" s="208"/>
      <c r="PFG135" s="208"/>
      <c r="PFH135" s="208"/>
      <c r="PFI135" s="208"/>
      <c r="PFJ135" s="208"/>
      <c r="PFK135" s="208"/>
      <c r="PFL135" s="208"/>
      <c r="PFM135" s="208"/>
      <c r="PFN135" s="208"/>
      <c r="PFO135" s="208"/>
      <c r="PFP135" s="208"/>
      <c r="PFQ135" s="208"/>
      <c r="POB135" s="208"/>
      <c r="POZ135" s="208"/>
      <c r="PPA135" s="208"/>
      <c r="PPB135" s="208"/>
      <c r="PPC135" s="208"/>
      <c r="PPD135" s="208"/>
      <c r="PPE135" s="208"/>
      <c r="PPF135" s="208"/>
      <c r="PPG135" s="208"/>
      <c r="PPH135" s="208"/>
      <c r="PPI135" s="208"/>
      <c r="PPJ135" s="208"/>
      <c r="PPK135" s="208"/>
      <c r="PPL135" s="208"/>
      <c r="PPM135" s="208"/>
      <c r="PXX135" s="208"/>
      <c r="PYV135" s="208"/>
      <c r="PYW135" s="208"/>
      <c r="PYX135" s="208"/>
      <c r="PYY135" s="208"/>
      <c r="PYZ135" s="208"/>
      <c r="PZA135" s="208"/>
      <c r="PZB135" s="208"/>
      <c r="PZC135" s="208"/>
      <c r="PZD135" s="208"/>
      <c r="PZE135" s="208"/>
      <c r="PZF135" s="208"/>
      <c r="PZG135" s="208"/>
      <c r="PZH135" s="208"/>
      <c r="PZI135" s="208"/>
      <c r="QHT135" s="208"/>
      <c r="QIR135" s="208"/>
      <c r="QIS135" s="208"/>
      <c r="QIT135" s="208"/>
      <c r="QIU135" s="208"/>
      <c r="QIV135" s="208"/>
      <c r="QIW135" s="208"/>
      <c r="QIX135" s="208"/>
      <c r="QIY135" s="208"/>
      <c r="QIZ135" s="208"/>
      <c r="QJA135" s="208"/>
      <c r="QJB135" s="208"/>
      <c r="QJC135" s="208"/>
      <c r="QJD135" s="208"/>
      <c r="QJE135" s="208"/>
      <c r="QRP135" s="208"/>
      <c r="QSN135" s="208"/>
      <c r="QSO135" s="208"/>
      <c r="QSP135" s="208"/>
      <c r="QSQ135" s="208"/>
      <c r="QSR135" s="208"/>
      <c r="QSS135" s="208"/>
      <c r="QST135" s="208"/>
      <c r="QSU135" s="208"/>
      <c r="QSV135" s="208"/>
      <c r="QSW135" s="208"/>
      <c r="QSX135" s="208"/>
      <c r="QSY135" s="208"/>
      <c r="QSZ135" s="208"/>
      <c r="QTA135" s="208"/>
      <c r="RBL135" s="208"/>
      <c r="RCJ135" s="208"/>
      <c r="RCK135" s="208"/>
      <c r="RCL135" s="208"/>
      <c r="RCM135" s="208"/>
      <c r="RCN135" s="208"/>
      <c r="RCO135" s="208"/>
      <c r="RCP135" s="208"/>
      <c r="RCQ135" s="208"/>
      <c r="RCR135" s="208"/>
      <c r="RCS135" s="208"/>
      <c r="RCT135" s="208"/>
      <c r="RCU135" s="208"/>
      <c r="RCV135" s="208"/>
      <c r="RCW135" s="208"/>
      <c r="RLH135" s="208"/>
      <c r="RMF135" s="208"/>
      <c r="RMG135" s="208"/>
      <c r="RMH135" s="208"/>
      <c r="RMI135" s="208"/>
      <c r="RMJ135" s="208"/>
      <c r="RMK135" s="208"/>
      <c r="RML135" s="208"/>
      <c r="RMM135" s="208"/>
      <c r="RMN135" s="208"/>
      <c r="RMO135" s="208"/>
      <c r="RMP135" s="208"/>
      <c r="RMQ135" s="208"/>
      <c r="RMR135" s="208"/>
      <c r="RMS135" s="208"/>
      <c r="RVD135" s="208"/>
      <c r="RWB135" s="208"/>
      <c r="RWC135" s="208"/>
      <c r="RWD135" s="208"/>
      <c r="RWE135" s="208"/>
      <c r="RWF135" s="208"/>
      <c r="RWG135" s="208"/>
      <c r="RWH135" s="208"/>
      <c r="RWI135" s="208"/>
      <c r="RWJ135" s="208"/>
      <c r="RWK135" s="208"/>
      <c r="RWL135" s="208"/>
      <c r="RWM135" s="208"/>
      <c r="RWN135" s="208"/>
      <c r="RWO135" s="208"/>
      <c r="SEZ135" s="208"/>
      <c r="SFX135" s="208"/>
      <c r="SFY135" s="208"/>
      <c r="SFZ135" s="208"/>
      <c r="SGA135" s="208"/>
      <c r="SGB135" s="208"/>
      <c r="SGC135" s="208"/>
      <c r="SGD135" s="208"/>
      <c r="SGE135" s="208"/>
      <c r="SGF135" s="208"/>
      <c r="SGG135" s="208"/>
      <c r="SGH135" s="208"/>
      <c r="SGI135" s="208"/>
      <c r="SGJ135" s="208"/>
      <c r="SGK135" s="208"/>
      <c r="SOV135" s="208"/>
      <c r="SPT135" s="208"/>
      <c r="SPU135" s="208"/>
      <c r="SPV135" s="208"/>
      <c r="SPW135" s="208"/>
      <c r="SPX135" s="208"/>
      <c r="SPY135" s="208"/>
      <c r="SPZ135" s="208"/>
      <c r="SQA135" s="208"/>
      <c r="SQB135" s="208"/>
      <c r="SQC135" s="208"/>
      <c r="SQD135" s="208"/>
      <c r="SQE135" s="208"/>
      <c r="SQF135" s="208"/>
      <c r="SQG135" s="208"/>
      <c r="SYR135" s="208"/>
      <c r="SZP135" s="208"/>
      <c r="SZQ135" s="208"/>
      <c r="SZR135" s="208"/>
      <c r="SZS135" s="208"/>
      <c r="SZT135" s="208"/>
      <c r="SZU135" s="208"/>
      <c r="SZV135" s="208"/>
      <c r="SZW135" s="208"/>
      <c r="SZX135" s="208"/>
      <c r="SZY135" s="208"/>
      <c r="SZZ135" s="208"/>
      <c r="TAA135" s="208"/>
      <c r="TAB135" s="208"/>
      <c r="TAC135" s="208"/>
      <c r="TIN135" s="208"/>
      <c r="TJL135" s="208"/>
      <c r="TJM135" s="208"/>
      <c r="TJN135" s="208"/>
      <c r="TJO135" s="208"/>
      <c r="TJP135" s="208"/>
      <c r="TJQ135" s="208"/>
      <c r="TJR135" s="208"/>
      <c r="TJS135" s="208"/>
      <c r="TJT135" s="208"/>
      <c r="TJU135" s="208"/>
      <c r="TJV135" s="208"/>
      <c r="TJW135" s="208"/>
      <c r="TJX135" s="208"/>
      <c r="TJY135" s="208"/>
      <c r="TSJ135" s="208"/>
      <c r="TTH135" s="208"/>
      <c r="TTI135" s="208"/>
      <c r="TTJ135" s="208"/>
      <c r="TTK135" s="208"/>
      <c r="TTL135" s="208"/>
      <c r="TTM135" s="208"/>
      <c r="TTN135" s="208"/>
      <c r="TTO135" s="208"/>
      <c r="TTP135" s="208"/>
      <c r="TTQ135" s="208"/>
      <c r="TTR135" s="208"/>
      <c r="TTS135" s="208"/>
      <c r="TTT135" s="208"/>
      <c r="TTU135" s="208"/>
      <c r="UCF135" s="208"/>
      <c r="UDD135" s="208"/>
      <c r="UDE135" s="208"/>
      <c r="UDF135" s="208"/>
      <c r="UDG135" s="208"/>
      <c r="UDH135" s="208"/>
      <c r="UDI135" s="208"/>
      <c r="UDJ135" s="208"/>
      <c r="UDK135" s="208"/>
      <c r="UDL135" s="208"/>
      <c r="UDM135" s="208"/>
      <c r="UDN135" s="208"/>
      <c r="UDO135" s="208"/>
      <c r="UDP135" s="208"/>
      <c r="UDQ135" s="208"/>
      <c r="UMB135" s="208"/>
      <c r="UMZ135" s="208"/>
      <c r="UNA135" s="208"/>
      <c r="UNB135" s="208"/>
      <c r="UNC135" s="208"/>
      <c r="UND135" s="208"/>
      <c r="UNE135" s="208"/>
      <c r="UNF135" s="208"/>
      <c r="UNG135" s="208"/>
      <c r="UNH135" s="208"/>
      <c r="UNI135" s="208"/>
      <c r="UNJ135" s="208"/>
      <c r="UNK135" s="208"/>
      <c r="UNL135" s="208"/>
      <c r="UNM135" s="208"/>
      <c r="UVX135" s="208"/>
      <c r="UWV135" s="208"/>
      <c r="UWW135" s="208"/>
      <c r="UWX135" s="208"/>
      <c r="UWY135" s="208"/>
      <c r="UWZ135" s="208"/>
      <c r="UXA135" s="208"/>
      <c r="UXB135" s="208"/>
      <c r="UXC135" s="208"/>
      <c r="UXD135" s="208"/>
      <c r="UXE135" s="208"/>
      <c r="UXF135" s="208"/>
      <c r="UXG135" s="208"/>
      <c r="UXH135" s="208"/>
      <c r="UXI135" s="208"/>
      <c r="VFT135" s="208"/>
      <c r="VGR135" s="208"/>
      <c r="VGS135" s="208"/>
      <c r="VGT135" s="208"/>
      <c r="VGU135" s="208"/>
      <c r="VGV135" s="208"/>
      <c r="VGW135" s="208"/>
      <c r="VGX135" s="208"/>
      <c r="VGY135" s="208"/>
      <c r="VGZ135" s="208"/>
      <c r="VHA135" s="208"/>
      <c r="VHB135" s="208"/>
      <c r="VHC135" s="208"/>
      <c r="VHD135" s="208"/>
      <c r="VHE135" s="208"/>
      <c r="VPP135" s="208"/>
      <c r="VQN135" s="208"/>
      <c r="VQO135" s="208"/>
      <c r="VQP135" s="208"/>
      <c r="VQQ135" s="208"/>
      <c r="VQR135" s="208"/>
      <c r="VQS135" s="208"/>
      <c r="VQT135" s="208"/>
      <c r="VQU135" s="208"/>
      <c r="VQV135" s="208"/>
      <c r="VQW135" s="208"/>
      <c r="VQX135" s="208"/>
      <c r="VQY135" s="208"/>
      <c r="VQZ135" s="208"/>
      <c r="VRA135" s="208"/>
      <c r="VZL135" s="208"/>
      <c r="WAJ135" s="208"/>
      <c r="WAK135" s="208"/>
      <c r="WAL135" s="208"/>
      <c r="WAM135" s="208"/>
      <c r="WAN135" s="208"/>
      <c r="WAO135" s="208"/>
      <c r="WAP135" s="208"/>
      <c r="WAQ135" s="208"/>
      <c r="WAR135" s="208"/>
      <c r="WAS135" s="208"/>
      <c r="WAT135" s="208"/>
      <c r="WAU135" s="208"/>
      <c r="WAV135" s="208"/>
      <c r="WAW135" s="208"/>
      <c r="WJH135" s="208"/>
      <c r="WKF135" s="208"/>
      <c r="WKG135" s="208"/>
      <c r="WKH135" s="208"/>
      <c r="WKI135" s="208"/>
      <c r="WKJ135" s="208"/>
      <c r="WKK135" s="208"/>
      <c r="WKL135" s="208"/>
      <c r="WKM135" s="208"/>
      <c r="WKN135" s="208"/>
      <c r="WKO135" s="208"/>
      <c r="WKP135" s="208"/>
      <c r="WKQ135" s="208"/>
      <c r="WKR135" s="208"/>
      <c r="WKS135" s="208"/>
      <c r="WTD135" s="208"/>
      <c r="WUB135" s="208"/>
      <c r="WUC135" s="208"/>
      <c r="WUD135" s="208"/>
      <c r="WUE135" s="208"/>
      <c r="WUF135" s="208"/>
      <c r="WUG135" s="208"/>
      <c r="WUH135" s="208"/>
      <c r="WUI135" s="208"/>
      <c r="WUJ135" s="208"/>
      <c r="WUK135" s="208"/>
      <c r="WUL135" s="208"/>
      <c r="WUM135" s="208"/>
      <c r="WUN135" s="208"/>
      <c r="WUO135" s="208"/>
    </row>
    <row r="136" spans="1:1005 1224:2029 2248:3053 3272:4077 4296:5101 5320:6125 6344:7149 7368:8173 8392:9197 9416:10221 10440:11245 11464:12269 12488:13293 13512:14317 14536:15341 15560:16109" s="286" customFormat="1" ht="102.75" customHeight="1" x14ac:dyDescent="0.25">
      <c r="A136" s="125">
        <v>127</v>
      </c>
      <c r="B136" s="204" t="s">
        <v>90</v>
      </c>
      <c r="C136" s="205">
        <v>2</v>
      </c>
      <c r="D136" s="125" t="s">
        <v>92</v>
      </c>
      <c r="E136" s="125" t="s">
        <v>882</v>
      </c>
      <c r="F136" s="280" t="s">
        <v>131</v>
      </c>
      <c r="G136" s="281"/>
      <c r="H136" s="282"/>
      <c r="I136" s="281"/>
      <c r="J136" s="282"/>
      <c r="K136" s="281"/>
      <c r="L136" s="282"/>
      <c r="M136" s="298" t="s">
        <v>176</v>
      </c>
      <c r="N136" s="282" t="s">
        <v>1235</v>
      </c>
      <c r="O136" s="281"/>
      <c r="P136" s="282"/>
      <c r="Q136" s="281"/>
      <c r="R136" s="282"/>
      <c r="S136" s="304" t="s">
        <v>1067</v>
      </c>
      <c r="T136" s="279" t="s">
        <v>1074</v>
      </c>
      <c r="U136" s="285" t="s">
        <v>1243</v>
      </c>
      <c r="GR136" s="208"/>
      <c r="HP136" s="208"/>
      <c r="HQ136" s="208"/>
      <c r="HR136" s="208"/>
      <c r="HS136" s="208"/>
      <c r="HT136" s="208"/>
      <c r="HU136" s="208"/>
      <c r="HV136" s="208"/>
      <c r="HW136" s="208"/>
      <c r="HX136" s="208"/>
      <c r="HY136" s="208"/>
      <c r="HZ136" s="208"/>
      <c r="IA136" s="208"/>
      <c r="IB136" s="208"/>
      <c r="IC136" s="208"/>
      <c r="QN136" s="208"/>
      <c r="RL136" s="208"/>
      <c r="RM136" s="208"/>
      <c r="RN136" s="208"/>
      <c r="RO136" s="208"/>
      <c r="RP136" s="208"/>
      <c r="RQ136" s="208"/>
      <c r="RR136" s="208"/>
      <c r="RS136" s="208"/>
      <c r="RT136" s="208"/>
      <c r="RU136" s="208"/>
      <c r="RV136" s="208"/>
      <c r="RW136" s="208"/>
      <c r="RX136" s="208"/>
      <c r="RY136" s="208"/>
      <c r="AAJ136" s="208"/>
      <c r="ABH136" s="208"/>
      <c r="ABI136" s="208"/>
      <c r="ABJ136" s="208"/>
      <c r="ABK136" s="208"/>
      <c r="ABL136" s="208"/>
      <c r="ABM136" s="208"/>
      <c r="ABN136" s="208"/>
      <c r="ABO136" s="208"/>
      <c r="ABP136" s="208"/>
      <c r="ABQ136" s="208"/>
      <c r="ABR136" s="208"/>
      <c r="ABS136" s="208"/>
      <c r="ABT136" s="208"/>
      <c r="ABU136" s="208"/>
      <c r="AKF136" s="208"/>
      <c r="ALD136" s="208"/>
      <c r="ALE136" s="208"/>
      <c r="ALF136" s="208"/>
      <c r="ALG136" s="208"/>
      <c r="ALH136" s="208"/>
      <c r="ALI136" s="208"/>
      <c r="ALJ136" s="208"/>
      <c r="ALK136" s="208"/>
      <c r="ALL136" s="208"/>
      <c r="ALM136" s="208"/>
      <c r="ALN136" s="208"/>
      <c r="ALO136" s="208"/>
      <c r="ALP136" s="208"/>
      <c r="ALQ136" s="208"/>
      <c r="AUB136" s="208"/>
      <c r="AUZ136" s="208"/>
      <c r="AVA136" s="208"/>
      <c r="AVB136" s="208"/>
      <c r="AVC136" s="208"/>
      <c r="AVD136" s="208"/>
      <c r="AVE136" s="208"/>
      <c r="AVF136" s="208"/>
      <c r="AVG136" s="208"/>
      <c r="AVH136" s="208"/>
      <c r="AVI136" s="208"/>
      <c r="AVJ136" s="208"/>
      <c r="AVK136" s="208"/>
      <c r="AVL136" s="208"/>
      <c r="AVM136" s="208"/>
      <c r="BDX136" s="208"/>
      <c r="BEV136" s="208"/>
      <c r="BEW136" s="208"/>
      <c r="BEX136" s="208"/>
      <c r="BEY136" s="208"/>
      <c r="BEZ136" s="208"/>
      <c r="BFA136" s="208"/>
      <c r="BFB136" s="208"/>
      <c r="BFC136" s="208"/>
      <c r="BFD136" s="208"/>
      <c r="BFE136" s="208"/>
      <c r="BFF136" s="208"/>
      <c r="BFG136" s="208"/>
      <c r="BFH136" s="208"/>
      <c r="BFI136" s="208"/>
      <c r="BNT136" s="208"/>
      <c r="BOR136" s="208"/>
      <c r="BOS136" s="208"/>
      <c r="BOT136" s="208"/>
      <c r="BOU136" s="208"/>
      <c r="BOV136" s="208"/>
      <c r="BOW136" s="208"/>
      <c r="BOX136" s="208"/>
      <c r="BOY136" s="208"/>
      <c r="BOZ136" s="208"/>
      <c r="BPA136" s="208"/>
      <c r="BPB136" s="208"/>
      <c r="BPC136" s="208"/>
      <c r="BPD136" s="208"/>
      <c r="BPE136" s="208"/>
      <c r="BXP136" s="208"/>
      <c r="BYN136" s="208"/>
      <c r="BYO136" s="208"/>
      <c r="BYP136" s="208"/>
      <c r="BYQ136" s="208"/>
      <c r="BYR136" s="208"/>
      <c r="BYS136" s="208"/>
      <c r="BYT136" s="208"/>
      <c r="BYU136" s="208"/>
      <c r="BYV136" s="208"/>
      <c r="BYW136" s="208"/>
      <c r="BYX136" s="208"/>
      <c r="BYY136" s="208"/>
      <c r="BYZ136" s="208"/>
      <c r="BZA136" s="208"/>
      <c r="CHL136" s="208"/>
      <c r="CIJ136" s="208"/>
      <c r="CIK136" s="208"/>
      <c r="CIL136" s="208"/>
      <c r="CIM136" s="208"/>
      <c r="CIN136" s="208"/>
      <c r="CIO136" s="208"/>
      <c r="CIP136" s="208"/>
      <c r="CIQ136" s="208"/>
      <c r="CIR136" s="208"/>
      <c r="CIS136" s="208"/>
      <c r="CIT136" s="208"/>
      <c r="CIU136" s="208"/>
      <c r="CIV136" s="208"/>
      <c r="CIW136" s="208"/>
      <c r="CRH136" s="208"/>
      <c r="CSF136" s="208"/>
      <c r="CSG136" s="208"/>
      <c r="CSH136" s="208"/>
      <c r="CSI136" s="208"/>
      <c r="CSJ136" s="208"/>
      <c r="CSK136" s="208"/>
      <c r="CSL136" s="208"/>
      <c r="CSM136" s="208"/>
      <c r="CSN136" s="208"/>
      <c r="CSO136" s="208"/>
      <c r="CSP136" s="208"/>
      <c r="CSQ136" s="208"/>
      <c r="CSR136" s="208"/>
      <c r="CSS136" s="208"/>
      <c r="DBD136" s="208"/>
      <c r="DCB136" s="208"/>
      <c r="DCC136" s="208"/>
      <c r="DCD136" s="208"/>
      <c r="DCE136" s="208"/>
      <c r="DCF136" s="208"/>
      <c r="DCG136" s="208"/>
      <c r="DCH136" s="208"/>
      <c r="DCI136" s="208"/>
      <c r="DCJ136" s="208"/>
      <c r="DCK136" s="208"/>
      <c r="DCL136" s="208"/>
      <c r="DCM136" s="208"/>
      <c r="DCN136" s="208"/>
      <c r="DCO136" s="208"/>
      <c r="DKZ136" s="208"/>
      <c r="DLX136" s="208"/>
      <c r="DLY136" s="208"/>
      <c r="DLZ136" s="208"/>
      <c r="DMA136" s="208"/>
      <c r="DMB136" s="208"/>
      <c r="DMC136" s="208"/>
      <c r="DMD136" s="208"/>
      <c r="DME136" s="208"/>
      <c r="DMF136" s="208"/>
      <c r="DMG136" s="208"/>
      <c r="DMH136" s="208"/>
      <c r="DMI136" s="208"/>
      <c r="DMJ136" s="208"/>
      <c r="DMK136" s="208"/>
      <c r="DUV136" s="208"/>
      <c r="DVT136" s="208"/>
      <c r="DVU136" s="208"/>
      <c r="DVV136" s="208"/>
      <c r="DVW136" s="208"/>
      <c r="DVX136" s="208"/>
      <c r="DVY136" s="208"/>
      <c r="DVZ136" s="208"/>
      <c r="DWA136" s="208"/>
      <c r="DWB136" s="208"/>
      <c r="DWC136" s="208"/>
      <c r="DWD136" s="208"/>
      <c r="DWE136" s="208"/>
      <c r="DWF136" s="208"/>
      <c r="DWG136" s="208"/>
      <c r="EER136" s="208"/>
      <c r="EFP136" s="208"/>
      <c r="EFQ136" s="208"/>
      <c r="EFR136" s="208"/>
      <c r="EFS136" s="208"/>
      <c r="EFT136" s="208"/>
      <c r="EFU136" s="208"/>
      <c r="EFV136" s="208"/>
      <c r="EFW136" s="208"/>
      <c r="EFX136" s="208"/>
      <c r="EFY136" s="208"/>
      <c r="EFZ136" s="208"/>
      <c r="EGA136" s="208"/>
      <c r="EGB136" s="208"/>
      <c r="EGC136" s="208"/>
      <c r="EON136" s="208"/>
      <c r="EPL136" s="208"/>
      <c r="EPM136" s="208"/>
      <c r="EPN136" s="208"/>
      <c r="EPO136" s="208"/>
      <c r="EPP136" s="208"/>
      <c r="EPQ136" s="208"/>
      <c r="EPR136" s="208"/>
      <c r="EPS136" s="208"/>
      <c r="EPT136" s="208"/>
      <c r="EPU136" s="208"/>
      <c r="EPV136" s="208"/>
      <c r="EPW136" s="208"/>
      <c r="EPX136" s="208"/>
      <c r="EPY136" s="208"/>
      <c r="EYJ136" s="208"/>
      <c r="EZH136" s="208"/>
      <c r="EZI136" s="208"/>
      <c r="EZJ136" s="208"/>
      <c r="EZK136" s="208"/>
      <c r="EZL136" s="208"/>
      <c r="EZM136" s="208"/>
      <c r="EZN136" s="208"/>
      <c r="EZO136" s="208"/>
      <c r="EZP136" s="208"/>
      <c r="EZQ136" s="208"/>
      <c r="EZR136" s="208"/>
      <c r="EZS136" s="208"/>
      <c r="EZT136" s="208"/>
      <c r="EZU136" s="208"/>
      <c r="FIF136" s="208"/>
      <c r="FJD136" s="208"/>
      <c r="FJE136" s="208"/>
      <c r="FJF136" s="208"/>
      <c r="FJG136" s="208"/>
      <c r="FJH136" s="208"/>
      <c r="FJI136" s="208"/>
      <c r="FJJ136" s="208"/>
      <c r="FJK136" s="208"/>
      <c r="FJL136" s="208"/>
      <c r="FJM136" s="208"/>
      <c r="FJN136" s="208"/>
      <c r="FJO136" s="208"/>
      <c r="FJP136" s="208"/>
      <c r="FJQ136" s="208"/>
      <c r="FSB136" s="208"/>
      <c r="FSZ136" s="208"/>
      <c r="FTA136" s="208"/>
      <c r="FTB136" s="208"/>
      <c r="FTC136" s="208"/>
      <c r="FTD136" s="208"/>
      <c r="FTE136" s="208"/>
      <c r="FTF136" s="208"/>
      <c r="FTG136" s="208"/>
      <c r="FTH136" s="208"/>
      <c r="FTI136" s="208"/>
      <c r="FTJ136" s="208"/>
      <c r="FTK136" s="208"/>
      <c r="FTL136" s="208"/>
      <c r="FTM136" s="208"/>
      <c r="GBX136" s="208"/>
      <c r="GCV136" s="208"/>
      <c r="GCW136" s="208"/>
      <c r="GCX136" s="208"/>
      <c r="GCY136" s="208"/>
      <c r="GCZ136" s="208"/>
      <c r="GDA136" s="208"/>
      <c r="GDB136" s="208"/>
      <c r="GDC136" s="208"/>
      <c r="GDD136" s="208"/>
      <c r="GDE136" s="208"/>
      <c r="GDF136" s="208"/>
      <c r="GDG136" s="208"/>
      <c r="GDH136" s="208"/>
      <c r="GDI136" s="208"/>
      <c r="GLT136" s="208"/>
      <c r="GMR136" s="208"/>
      <c r="GMS136" s="208"/>
      <c r="GMT136" s="208"/>
      <c r="GMU136" s="208"/>
      <c r="GMV136" s="208"/>
      <c r="GMW136" s="208"/>
      <c r="GMX136" s="208"/>
      <c r="GMY136" s="208"/>
      <c r="GMZ136" s="208"/>
      <c r="GNA136" s="208"/>
      <c r="GNB136" s="208"/>
      <c r="GNC136" s="208"/>
      <c r="GND136" s="208"/>
      <c r="GNE136" s="208"/>
      <c r="GVP136" s="208"/>
      <c r="GWN136" s="208"/>
      <c r="GWO136" s="208"/>
      <c r="GWP136" s="208"/>
      <c r="GWQ136" s="208"/>
      <c r="GWR136" s="208"/>
      <c r="GWS136" s="208"/>
      <c r="GWT136" s="208"/>
      <c r="GWU136" s="208"/>
      <c r="GWV136" s="208"/>
      <c r="GWW136" s="208"/>
      <c r="GWX136" s="208"/>
      <c r="GWY136" s="208"/>
      <c r="GWZ136" s="208"/>
      <c r="GXA136" s="208"/>
      <c r="HFL136" s="208"/>
      <c r="HGJ136" s="208"/>
      <c r="HGK136" s="208"/>
      <c r="HGL136" s="208"/>
      <c r="HGM136" s="208"/>
      <c r="HGN136" s="208"/>
      <c r="HGO136" s="208"/>
      <c r="HGP136" s="208"/>
      <c r="HGQ136" s="208"/>
      <c r="HGR136" s="208"/>
      <c r="HGS136" s="208"/>
      <c r="HGT136" s="208"/>
      <c r="HGU136" s="208"/>
      <c r="HGV136" s="208"/>
      <c r="HGW136" s="208"/>
      <c r="HPH136" s="208"/>
      <c r="HQF136" s="208"/>
      <c r="HQG136" s="208"/>
      <c r="HQH136" s="208"/>
      <c r="HQI136" s="208"/>
      <c r="HQJ136" s="208"/>
      <c r="HQK136" s="208"/>
      <c r="HQL136" s="208"/>
      <c r="HQM136" s="208"/>
      <c r="HQN136" s="208"/>
      <c r="HQO136" s="208"/>
      <c r="HQP136" s="208"/>
      <c r="HQQ136" s="208"/>
      <c r="HQR136" s="208"/>
      <c r="HQS136" s="208"/>
      <c r="HZD136" s="208"/>
      <c r="IAB136" s="208"/>
      <c r="IAC136" s="208"/>
      <c r="IAD136" s="208"/>
      <c r="IAE136" s="208"/>
      <c r="IAF136" s="208"/>
      <c r="IAG136" s="208"/>
      <c r="IAH136" s="208"/>
      <c r="IAI136" s="208"/>
      <c r="IAJ136" s="208"/>
      <c r="IAK136" s="208"/>
      <c r="IAL136" s="208"/>
      <c r="IAM136" s="208"/>
      <c r="IAN136" s="208"/>
      <c r="IAO136" s="208"/>
      <c r="IIZ136" s="208"/>
      <c r="IJX136" s="208"/>
      <c r="IJY136" s="208"/>
      <c r="IJZ136" s="208"/>
      <c r="IKA136" s="208"/>
      <c r="IKB136" s="208"/>
      <c r="IKC136" s="208"/>
      <c r="IKD136" s="208"/>
      <c r="IKE136" s="208"/>
      <c r="IKF136" s="208"/>
      <c r="IKG136" s="208"/>
      <c r="IKH136" s="208"/>
      <c r="IKI136" s="208"/>
      <c r="IKJ136" s="208"/>
      <c r="IKK136" s="208"/>
      <c r="ISV136" s="208"/>
      <c r="ITT136" s="208"/>
      <c r="ITU136" s="208"/>
      <c r="ITV136" s="208"/>
      <c r="ITW136" s="208"/>
      <c r="ITX136" s="208"/>
      <c r="ITY136" s="208"/>
      <c r="ITZ136" s="208"/>
      <c r="IUA136" s="208"/>
      <c r="IUB136" s="208"/>
      <c r="IUC136" s="208"/>
      <c r="IUD136" s="208"/>
      <c r="IUE136" s="208"/>
      <c r="IUF136" s="208"/>
      <c r="IUG136" s="208"/>
      <c r="JCR136" s="208"/>
      <c r="JDP136" s="208"/>
      <c r="JDQ136" s="208"/>
      <c r="JDR136" s="208"/>
      <c r="JDS136" s="208"/>
      <c r="JDT136" s="208"/>
      <c r="JDU136" s="208"/>
      <c r="JDV136" s="208"/>
      <c r="JDW136" s="208"/>
      <c r="JDX136" s="208"/>
      <c r="JDY136" s="208"/>
      <c r="JDZ136" s="208"/>
      <c r="JEA136" s="208"/>
      <c r="JEB136" s="208"/>
      <c r="JEC136" s="208"/>
      <c r="JMN136" s="208"/>
      <c r="JNL136" s="208"/>
      <c r="JNM136" s="208"/>
      <c r="JNN136" s="208"/>
      <c r="JNO136" s="208"/>
      <c r="JNP136" s="208"/>
      <c r="JNQ136" s="208"/>
      <c r="JNR136" s="208"/>
      <c r="JNS136" s="208"/>
      <c r="JNT136" s="208"/>
      <c r="JNU136" s="208"/>
      <c r="JNV136" s="208"/>
      <c r="JNW136" s="208"/>
      <c r="JNX136" s="208"/>
      <c r="JNY136" s="208"/>
      <c r="JWJ136" s="208"/>
      <c r="JXH136" s="208"/>
      <c r="JXI136" s="208"/>
      <c r="JXJ136" s="208"/>
      <c r="JXK136" s="208"/>
      <c r="JXL136" s="208"/>
      <c r="JXM136" s="208"/>
      <c r="JXN136" s="208"/>
      <c r="JXO136" s="208"/>
      <c r="JXP136" s="208"/>
      <c r="JXQ136" s="208"/>
      <c r="JXR136" s="208"/>
      <c r="JXS136" s="208"/>
      <c r="JXT136" s="208"/>
      <c r="JXU136" s="208"/>
      <c r="KGF136" s="208"/>
      <c r="KHD136" s="208"/>
      <c r="KHE136" s="208"/>
      <c r="KHF136" s="208"/>
      <c r="KHG136" s="208"/>
      <c r="KHH136" s="208"/>
      <c r="KHI136" s="208"/>
      <c r="KHJ136" s="208"/>
      <c r="KHK136" s="208"/>
      <c r="KHL136" s="208"/>
      <c r="KHM136" s="208"/>
      <c r="KHN136" s="208"/>
      <c r="KHO136" s="208"/>
      <c r="KHP136" s="208"/>
      <c r="KHQ136" s="208"/>
      <c r="KQB136" s="208"/>
      <c r="KQZ136" s="208"/>
      <c r="KRA136" s="208"/>
      <c r="KRB136" s="208"/>
      <c r="KRC136" s="208"/>
      <c r="KRD136" s="208"/>
      <c r="KRE136" s="208"/>
      <c r="KRF136" s="208"/>
      <c r="KRG136" s="208"/>
      <c r="KRH136" s="208"/>
      <c r="KRI136" s="208"/>
      <c r="KRJ136" s="208"/>
      <c r="KRK136" s="208"/>
      <c r="KRL136" s="208"/>
      <c r="KRM136" s="208"/>
      <c r="KZX136" s="208"/>
      <c r="LAV136" s="208"/>
      <c r="LAW136" s="208"/>
      <c r="LAX136" s="208"/>
      <c r="LAY136" s="208"/>
      <c r="LAZ136" s="208"/>
      <c r="LBA136" s="208"/>
      <c r="LBB136" s="208"/>
      <c r="LBC136" s="208"/>
      <c r="LBD136" s="208"/>
      <c r="LBE136" s="208"/>
      <c r="LBF136" s="208"/>
      <c r="LBG136" s="208"/>
      <c r="LBH136" s="208"/>
      <c r="LBI136" s="208"/>
      <c r="LJT136" s="208"/>
      <c r="LKR136" s="208"/>
      <c r="LKS136" s="208"/>
      <c r="LKT136" s="208"/>
      <c r="LKU136" s="208"/>
      <c r="LKV136" s="208"/>
      <c r="LKW136" s="208"/>
      <c r="LKX136" s="208"/>
      <c r="LKY136" s="208"/>
      <c r="LKZ136" s="208"/>
      <c r="LLA136" s="208"/>
      <c r="LLB136" s="208"/>
      <c r="LLC136" s="208"/>
      <c r="LLD136" s="208"/>
      <c r="LLE136" s="208"/>
      <c r="LTP136" s="208"/>
      <c r="LUN136" s="208"/>
      <c r="LUO136" s="208"/>
      <c r="LUP136" s="208"/>
      <c r="LUQ136" s="208"/>
      <c r="LUR136" s="208"/>
      <c r="LUS136" s="208"/>
      <c r="LUT136" s="208"/>
      <c r="LUU136" s="208"/>
      <c r="LUV136" s="208"/>
      <c r="LUW136" s="208"/>
      <c r="LUX136" s="208"/>
      <c r="LUY136" s="208"/>
      <c r="LUZ136" s="208"/>
      <c r="LVA136" s="208"/>
      <c r="MDL136" s="208"/>
      <c r="MEJ136" s="208"/>
      <c r="MEK136" s="208"/>
      <c r="MEL136" s="208"/>
      <c r="MEM136" s="208"/>
      <c r="MEN136" s="208"/>
      <c r="MEO136" s="208"/>
      <c r="MEP136" s="208"/>
      <c r="MEQ136" s="208"/>
      <c r="MER136" s="208"/>
      <c r="MES136" s="208"/>
      <c r="MET136" s="208"/>
      <c r="MEU136" s="208"/>
      <c r="MEV136" s="208"/>
      <c r="MEW136" s="208"/>
      <c r="MNH136" s="208"/>
      <c r="MOF136" s="208"/>
      <c r="MOG136" s="208"/>
      <c r="MOH136" s="208"/>
      <c r="MOI136" s="208"/>
      <c r="MOJ136" s="208"/>
      <c r="MOK136" s="208"/>
      <c r="MOL136" s="208"/>
      <c r="MOM136" s="208"/>
      <c r="MON136" s="208"/>
      <c r="MOO136" s="208"/>
      <c r="MOP136" s="208"/>
      <c r="MOQ136" s="208"/>
      <c r="MOR136" s="208"/>
      <c r="MOS136" s="208"/>
      <c r="MXD136" s="208"/>
      <c r="MYB136" s="208"/>
      <c r="MYC136" s="208"/>
      <c r="MYD136" s="208"/>
      <c r="MYE136" s="208"/>
      <c r="MYF136" s="208"/>
      <c r="MYG136" s="208"/>
      <c r="MYH136" s="208"/>
      <c r="MYI136" s="208"/>
      <c r="MYJ136" s="208"/>
      <c r="MYK136" s="208"/>
      <c r="MYL136" s="208"/>
      <c r="MYM136" s="208"/>
      <c r="MYN136" s="208"/>
      <c r="MYO136" s="208"/>
      <c r="NGZ136" s="208"/>
      <c r="NHX136" s="208"/>
      <c r="NHY136" s="208"/>
      <c r="NHZ136" s="208"/>
      <c r="NIA136" s="208"/>
      <c r="NIB136" s="208"/>
      <c r="NIC136" s="208"/>
      <c r="NID136" s="208"/>
      <c r="NIE136" s="208"/>
      <c r="NIF136" s="208"/>
      <c r="NIG136" s="208"/>
      <c r="NIH136" s="208"/>
      <c r="NII136" s="208"/>
      <c r="NIJ136" s="208"/>
      <c r="NIK136" s="208"/>
      <c r="NQV136" s="208"/>
      <c r="NRT136" s="208"/>
      <c r="NRU136" s="208"/>
      <c r="NRV136" s="208"/>
      <c r="NRW136" s="208"/>
      <c r="NRX136" s="208"/>
      <c r="NRY136" s="208"/>
      <c r="NRZ136" s="208"/>
      <c r="NSA136" s="208"/>
      <c r="NSB136" s="208"/>
      <c r="NSC136" s="208"/>
      <c r="NSD136" s="208"/>
      <c r="NSE136" s="208"/>
      <c r="NSF136" s="208"/>
      <c r="NSG136" s="208"/>
      <c r="OAR136" s="208"/>
      <c r="OBP136" s="208"/>
      <c r="OBQ136" s="208"/>
      <c r="OBR136" s="208"/>
      <c r="OBS136" s="208"/>
      <c r="OBT136" s="208"/>
      <c r="OBU136" s="208"/>
      <c r="OBV136" s="208"/>
      <c r="OBW136" s="208"/>
      <c r="OBX136" s="208"/>
      <c r="OBY136" s="208"/>
      <c r="OBZ136" s="208"/>
      <c r="OCA136" s="208"/>
      <c r="OCB136" s="208"/>
      <c r="OCC136" s="208"/>
      <c r="OKN136" s="208"/>
      <c r="OLL136" s="208"/>
      <c r="OLM136" s="208"/>
      <c r="OLN136" s="208"/>
      <c r="OLO136" s="208"/>
      <c r="OLP136" s="208"/>
      <c r="OLQ136" s="208"/>
      <c r="OLR136" s="208"/>
      <c r="OLS136" s="208"/>
      <c r="OLT136" s="208"/>
      <c r="OLU136" s="208"/>
      <c r="OLV136" s="208"/>
      <c r="OLW136" s="208"/>
      <c r="OLX136" s="208"/>
      <c r="OLY136" s="208"/>
      <c r="OUJ136" s="208"/>
      <c r="OVH136" s="208"/>
      <c r="OVI136" s="208"/>
      <c r="OVJ136" s="208"/>
      <c r="OVK136" s="208"/>
      <c r="OVL136" s="208"/>
      <c r="OVM136" s="208"/>
      <c r="OVN136" s="208"/>
      <c r="OVO136" s="208"/>
      <c r="OVP136" s="208"/>
      <c r="OVQ136" s="208"/>
      <c r="OVR136" s="208"/>
      <c r="OVS136" s="208"/>
      <c r="OVT136" s="208"/>
      <c r="OVU136" s="208"/>
      <c r="PEF136" s="208"/>
      <c r="PFD136" s="208"/>
      <c r="PFE136" s="208"/>
      <c r="PFF136" s="208"/>
      <c r="PFG136" s="208"/>
      <c r="PFH136" s="208"/>
      <c r="PFI136" s="208"/>
      <c r="PFJ136" s="208"/>
      <c r="PFK136" s="208"/>
      <c r="PFL136" s="208"/>
      <c r="PFM136" s="208"/>
      <c r="PFN136" s="208"/>
      <c r="PFO136" s="208"/>
      <c r="PFP136" s="208"/>
      <c r="PFQ136" s="208"/>
      <c r="POB136" s="208"/>
      <c r="POZ136" s="208"/>
      <c r="PPA136" s="208"/>
      <c r="PPB136" s="208"/>
      <c r="PPC136" s="208"/>
      <c r="PPD136" s="208"/>
      <c r="PPE136" s="208"/>
      <c r="PPF136" s="208"/>
      <c r="PPG136" s="208"/>
      <c r="PPH136" s="208"/>
      <c r="PPI136" s="208"/>
      <c r="PPJ136" s="208"/>
      <c r="PPK136" s="208"/>
      <c r="PPL136" s="208"/>
      <c r="PPM136" s="208"/>
      <c r="PXX136" s="208"/>
      <c r="PYV136" s="208"/>
      <c r="PYW136" s="208"/>
      <c r="PYX136" s="208"/>
      <c r="PYY136" s="208"/>
      <c r="PYZ136" s="208"/>
      <c r="PZA136" s="208"/>
      <c r="PZB136" s="208"/>
      <c r="PZC136" s="208"/>
      <c r="PZD136" s="208"/>
      <c r="PZE136" s="208"/>
      <c r="PZF136" s="208"/>
      <c r="PZG136" s="208"/>
      <c r="PZH136" s="208"/>
      <c r="PZI136" s="208"/>
      <c r="QHT136" s="208"/>
      <c r="QIR136" s="208"/>
      <c r="QIS136" s="208"/>
      <c r="QIT136" s="208"/>
      <c r="QIU136" s="208"/>
      <c r="QIV136" s="208"/>
      <c r="QIW136" s="208"/>
      <c r="QIX136" s="208"/>
      <c r="QIY136" s="208"/>
      <c r="QIZ136" s="208"/>
      <c r="QJA136" s="208"/>
      <c r="QJB136" s="208"/>
      <c r="QJC136" s="208"/>
      <c r="QJD136" s="208"/>
      <c r="QJE136" s="208"/>
      <c r="QRP136" s="208"/>
      <c r="QSN136" s="208"/>
      <c r="QSO136" s="208"/>
      <c r="QSP136" s="208"/>
      <c r="QSQ136" s="208"/>
      <c r="QSR136" s="208"/>
      <c r="QSS136" s="208"/>
      <c r="QST136" s="208"/>
      <c r="QSU136" s="208"/>
      <c r="QSV136" s="208"/>
      <c r="QSW136" s="208"/>
      <c r="QSX136" s="208"/>
      <c r="QSY136" s="208"/>
      <c r="QSZ136" s="208"/>
      <c r="QTA136" s="208"/>
      <c r="RBL136" s="208"/>
      <c r="RCJ136" s="208"/>
      <c r="RCK136" s="208"/>
      <c r="RCL136" s="208"/>
      <c r="RCM136" s="208"/>
      <c r="RCN136" s="208"/>
      <c r="RCO136" s="208"/>
      <c r="RCP136" s="208"/>
      <c r="RCQ136" s="208"/>
      <c r="RCR136" s="208"/>
      <c r="RCS136" s="208"/>
      <c r="RCT136" s="208"/>
      <c r="RCU136" s="208"/>
      <c r="RCV136" s="208"/>
      <c r="RCW136" s="208"/>
      <c r="RLH136" s="208"/>
      <c r="RMF136" s="208"/>
      <c r="RMG136" s="208"/>
      <c r="RMH136" s="208"/>
      <c r="RMI136" s="208"/>
      <c r="RMJ136" s="208"/>
      <c r="RMK136" s="208"/>
      <c r="RML136" s="208"/>
      <c r="RMM136" s="208"/>
      <c r="RMN136" s="208"/>
      <c r="RMO136" s="208"/>
      <c r="RMP136" s="208"/>
      <c r="RMQ136" s="208"/>
      <c r="RMR136" s="208"/>
      <c r="RMS136" s="208"/>
      <c r="RVD136" s="208"/>
      <c r="RWB136" s="208"/>
      <c r="RWC136" s="208"/>
      <c r="RWD136" s="208"/>
      <c r="RWE136" s="208"/>
      <c r="RWF136" s="208"/>
      <c r="RWG136" s="208"/>
      <c r="RWH136" s="208"/>
      <c r="RWI136" s="208"/>
      <c r="RWJ136" s="208"/>
      <c r="RWK136" s="208"/>
      <c r="RWL136" s="208"/>
      <c r="RWM136" s="208"/>
      <c r="RWN136" s="208"/>
      <c r="RWO136" s="208"/>
      <c r="SEZ136" s="208"/>
      <c r="SFX136" s="208"/>
      <c r="SFY136" s="208"/>
      <c r="SFZ136" s="208"/>
      <c r="SGA136" s="208"/>
      <c r="SGB136" s="208"/>
      <c r="SGC136" s="208"/>
      <c r="SGD136" s="208"/>
      <c r="SGE136" s="208"/>
      <c r="SGF136" s="208"/>
      <c r="SGG136" s="208"/>
      <c r="SGH136" s="208"/>
      <c r="SGI136" s="208"/>
      <c r="SGJ136" s="208"/>
      <c r="SGK136" s="208"/>
      <c r="SOV136" s="208"/>
      <c r="SPT136" s="208"/>
      <c r="SPU136" s="208"/>
      <c r="SPV136" s="208"/>
      <c r="SPW136" s="208"/>
      <c r="SPX136" s="208"/>
      <c r="SPY136" s="208"/>
      <c r="SPZ136" s="208"/>
      <c r="SQA136" s="208"/>
      <c r="SQB136" s="208"/>
      <c r="SQC136" s="208"/>
      <c r="SQD136" s="208"/>
      <c r="SQE136" s="208"/>
      <c r="SQF136" s="208"/>
      <c r="SQG136" s="208"/>
      <c r="SYR136" s="208"/>
      <c r="SZP136" s="208"/>
      <c r="SZQ136" s="208"/>
      <c r="SZR136" s="208"/>
      <c r="SZS136" s="208"/>
      <c r="SZT136" s="208"/>
      <c r="SZU136" s="208"/>
      <c r="SZV136" s="208"/>
      <c r="SZW136" s="208"/>
      <c r="SZX136" s="208"/>
      <c r="SZY136" s="208"/>
      <c r="SZZ136" s="208"/>
      <c r="TAA136" s="208"/>
      <c r="TAB136" s="208"/>
      <c r="TAC136" s="208"/>
      <c r="TIN136" s="208"/>
      <c r="TJL136" s="208"/>
      <c r="TJM136" s="208"/>
      <c r="TJN136" s="208"/>
      <c r="TJO136" s="208"/>
      <c r="TJP136" s="208"/>
      <c r="TJQ136" s="208"/>
      <c r="TJR136" s="208"/>
      <c r="TJS136" s="208"/>
      <c r="TJT136" s="208"/>
      <c r="TJU136" s="208"/>
      <c r="TJV136" s="208"/>
      <c r="TJW136" s="208"/>
      <c r="TJX136" s="208"/>
      <c r="TJY136" s="208"/>
      <c r="TSJ136" s="208"/>
      <c r="TTH136" s="208"/>
      <c r="TTI136" s="208"/>
      <c r="TTJ136" s="208"/>
      <c r="TTK136" s="208"/>
      <c r="TTL136" s="208"/>
      <c r="TTM136" s="208"/>
      <c r="TTN136" s="208"/>
      <c r="TTO136" s="208"/>
      <c r="TTP136" s="208"/>
      <c r="TTQ136" s="208"/>
      <c r="TTR136" s="208"/>
      <c r="TTS136" s="208"/>
      <c r="TTT136" s="208"/>
      <c r="TTU136" s="208"/>
      <c r="UCF136" s="208"/>
      <c r="UDD136" s="208"/>
      <c r="UDE136" s="208"/>
      <c r="UDF136" s="208"/>
      <c r="UDG136" s="208"/>
      <c r="UDH136" s="208"/>
      <c r="UDI136" s="208"/>
      <c r="UDJ136" s="208"/>
      <c r="UDK136" s="208"/>
      <c r="UDL136" s="208"/>
      <c r="UDM136" s="208"/>
      <c r="UDN136" s="208"/>
      <c r="UDO136" s="208"/>
      <c r="UDP136" s="208"/>
      <c r="UDQ136" s="208"/>
      <c r="UMB136" s="208"/>
      <c r="UMZ136" s="208"/>
      <c r="UNA136" s="208"/>
      <c r="UNB136" s="208"/>
      <c r="UNC136" s="208"/>
      <c r="UND136" s="208"/>
      <c r="UNE136" s="208"/>
      <c r="UNF136" s="208"/>
      <c r="UNG136" s="208"/>
      <c r="UNH136" s="208"/>
      <c r="UNI136" s="208"/>
      <c r="UNJ136" s="208"/>
      <c r="UNK136" s="208"/>
      <c r="UNL136" s="208"/>
      <c r="UNM136" s="208"/>
      <c r="UVX136" s="208"/>
      <c r="UWV136" s="208"/>
      <c r="UWW136" s="208"/>
      <c r="UWX136" s="208"/>
      <c r="UWY136" s="208"/>
      <c r="UWZ136" s="208"/>
      <c r="UXA136" s="208"/>
      <c r="UXB136" s="208"/>
      <c r="UXC136" s="208"/>
      <c r="UXD136" s="208"/>
      <c r="UXE136" s="208"/>
      <c r="UXF136" s="208"/>
      <c r="UXG136" s="208"/>
      <c r="UXH136" s="208"/>
      <c r="UXI136" s="208"/>
      <c r="VFT136" s="208"/>
      <c r="VGR136" s="208"/>
      <c r="VGS136" s="208"/>
      <c r="VGT136" s="208"/>
      <c r="VGU136" s="208"/>
      <c r="VGV136" s="208"/>
      <c r="VGW136" s="208"/>
      <c r="VGX136" s="208"/>
      <c r="VGY136" s="208"/>
      <c r="VGZ136" s="208"/>
      <c r="VHA136" s="208"/>
      <c r="VHB136" s="208"/>
      <c r="VHC136" s="208"/>
      <c r="VHD136" s="208"/>
      <c r="VHE136" s="208"/>
      <c r="VPP136" s="208"/>
      <c r="VQN136" s="208"/>
      <c r="VQO136" s="208"/>
      <c r="VQP136" s="208"/>
      <c r="VQQ136" s="208"/>
      <c r="VQR136" s="208"/>
      <c r="VQS136" s="208"/>
      <c r="VQT136" s="208"/>
      <c r="VQU136" s="208"/>
      <c r="VQV136" s="208"/>
      <c r="VQW136" s="208"/>
      <c r="VQX136" s="208"/>
      <c r="VQY136" s="208"/>
      <c r="VQZ136" s="208"/>
      <c r="VRA136" s="208"/>
      <c r="VZL136" s="208"/>
      <c r="WAJ136" s="208"/>
      <c r="WAK136" s="208"/>
      <c r="WAL136" s="208"/>
      <c r="WAM136" s="208"/>
      <c r="WAN136" s="208"/>
      <c r="WAO136" s="208"/>
      <c r="WAP136" s="208"/>
      <c r="WAQ136" s="208"/>
      <c r="WAR136" s="208"/>
      <c r="WAS136" s="208"/>
      <c r="WAT136" s="208"/>
      <c r="WAU136" s="208"/>
      <c r="WAV136" s="208"/>
      <c r="WAW136" s="208"/>
      <c r="WJH136" s="208"/>
      <c r="WKF136" s="208"/>
      <c r="WKG136" s="208"/>
      <c r="WKH136" s="208"/>
      <c r="WKI136" s="208"/>
      <c r="WKJ136" s="208"/>
      <c r="WKK136" s="208"/>
      <c r="WKL136" s="208"/>
      <c r="WKM136" s="208"/>
      <c r="WKN136" s="208"/>
      <c r="WKO136" s="208"/>
      <c r="WKP136" s="208"/>
      <c r="WKQ136" s="208"/>
      <c r="WKR136" s="208"/>
      <c r="WKS136" s="208"/>
      <c r="WTD136" s="208"/>
      <c r="WUB136" s="208"/>
      <c r="WUC136" s="208"/>
      <c r="WUD136" s="208"/>
      <c r="WUE136" s="208"/>
      <c r="WUF136" s="208"/>
      <c r="WUG136" s="208"/>
      <c r="WUH136" s="208"/>
      <c r="WUI136" s="208"/>
      <c r="WUJ136" s="208"/>
      <c r="WUK136" s="208"/>
      <c r="WUL136" s="208"/>
      <c r="WUM136" s="208"/>
      <c r="WUN136" s="208"/>
      <c r="WUO136" s="208"/>
    </row>
    <row r="137" spans="1:1005 1224:2029 2248:3053 3272:4077 4296:5101 5320:6125 6344:7149 7368:8173 8392:9197 9416:10221 10440:11245 11464:12269 12488:13293 13512:14317 14536:15341 15560:16109" s="286" customFormat="1" ht="102.75" customHeight="1" x14ac:dyDescent="0.25">
      <c r="A137" s="125">
        <v>128</v>
      </c>
      <c r="B137" s="204" t="s">
        <v>90</v>
      </c>
      <c r="C137" s="205">
        <v>2</v>
      </c>
      <c r="D137" s="125" t="s">
        <v>945</v>
      </c>
      <c r="E137" s="125" t="s">
        <v>883</v>
      </c>
      <c r="F137" s="280" t="s">
        <v>944</v>
      </c>
      <c r="G137" s="281"/>
      <c r="H137" s="282"/>
      <c r="I137" s="281"/>
      <c r="J137" s="282"/>
      <c r="K137" s="281"/>
      <c r="L137" s="282"/>
      <c r="M137" s="281"/>
      <c r="N137" s="282"/>
      <c r="O137" s="281"/>
      <c r="P137" s="282"/>
      <c r="Q137" s="298" t="s">
        <v>176</v>
      </c>
      <c r="R137" s="282" t="s">
        <v>1235</v>
      </c>
      <c r="S137" s="283" t="s">
        <v>1088</v>
      </c>
      <c r="T137" s="287" t="s">
        <v>1089</v>
      </c>
      <c r="U137" s="285" t="s">
        <v>1243</v>
      </c>
      <c r="GR137" s="208"/>
      <c r="HP137" s="208"/>
      <c r="HQ137" s="208"/>
      <c r="HR137" s="208"/>
      <c r="HS137" s="208"/>
      <c r="HT137" s="208"/>
      <c r="HU137" s="208"/>
      <c r="HV137" s="208"/>
      <c r="HW137" s="208"/>
      <c r="HX137" s="208"/>
      <c r="HY137" s="208"/>
      <c r="HZ137" s="208"/>
      <c r="IA137" s="208"/>
      <c r="IB137" s="208"/>
      <c r="IC137" s="208"/>
      <c r="QN137" s="208"/>
      <c r="RL137" s="208"/>
      <c r="RM137" s="208"/>
      <c r="RN137" s="208"/>
      <c r="RO137" s="208"/>
      <c r="RP137" s="208"/>
      <c r="RQ137" s="208"/>
      <c r="RR137" s="208"/>
      <c r="RS137" s="208"/>
      <c r="RT137" s="208"/>
      <c r="RU137" s="208"/>
      <c r="RV137" s="208"/>
      <c r="RW137" s="208"/>
      <c r="RX137" s="208"/>
      <c r="RY137" s="208"/>
      <c r="AAJ137" s="208"/>
      <c r="ABH137" s="208"/>
      <c r="ABI137" s="208"/>
      <c r="ABJ137" s="208"/>
      <c r="ABK137" s="208"/>
      <c r="ABL137" s="208"/>
      <c r="ABM137" s="208"/>
      <c r="ABN137" s="208"/>
      <c r="ABO137" s="208"/>
      <c r="ABP137" s="208"/>
      <c r="ABQ137" s="208"/>
      <c r="ABR137" s="208"/>
      <c r="ABS137" s="208"/>
      <c r="ABT137" s="208"/>
      <c r="ABU137" s="208"/>
      <c r="AKF137" s="208"/>
      <c r="ALD137" s="208"/>
      <c r="ALE137" s="208"/>
      <c r="ALF137" s="208"/>
      <c r="ALG137" s="208"/>
      <c r="ALH137" s="208"/>
      <c r="ALI137" s="208"/>
      <c r="ALJ137" s="208"/>
      <c r="ALK137" s="208"/>
      <c r="ALL137" s="208"/>
      <c r="ALM137" s="208"/>
      <c r="ALN137" s="208"/>
      <c r="ALO137" s="208"/>
      <c r="ALP137" s="208"/>
      <c r="ALQ137" s="208"/>
      <c r="AUB137" s="208"/>
      <c r="AUZ137" s="208"/>
      <c r="AVA137" s="208"/>
      <c r="AVB137" s="208"/>
      <c r="AVC137" s="208"/>
      <c r="AVD137" s="208"/>
      <c r="AVE137" s="208"/>
      <c r="AVF137" s="208"/>
      <c r="AVG137" s="208"/>
      <c r="AVH137" s="208"/>
      <c r="AVI137" s="208"/>
      <c r="AVJ137" s="208"/>
      <c r="AVK137" s="208"/>
      <c r="AVL137" s="208"/>
      <c r="AVM137" s="208"/>
      <c r="BDX137" s="208"/>
      <c r="BEV137" s="208"/>
      <c r="BEW137" s="208"/>
      <c r="BEX137" s="208"/>
      <c r="BEY137" s="208"/>
      <c r="BEZ137" s="208"/>
      <c r="BFA137" s="208"/>
      <c r="BFB137" s="208"/>
      <c r="BFC137" s="208"/>
      <c r="BFD137" s="208"/>
      <c r="BFE137" s="208"/>
      <c r="BFF137" s="208"/>
      <c r="BFG137" s="208"/>
      <c r="BFH137" s="208"/>
      <c r="BFI137" s="208"/>
      <c r="BNT137" s="208"/>
      <c r="BOR137" s="208"/>
      <c r="BOS137" s="208"/>
      <c r="BOT137" s="208"/>
      <c r="BOU137" s="208"/>
      <c r="BOV137" s="208"/>
      <c r="BOW137" s="208"/>
      <c r="BOX137" s="208"/>
      <c r="BOY137" s="208"/>
      <c r="BOZ137" s="208"/>
      <c r="BPA137" s="208"/>
      <c r="BPB137" s="208"/>
      <c r="BPC137" s="208"/>
      <c r="BPD137" s="208"/>
      <c r="BPE137" s="208"/>
      <c r="BXP137" s="208"/>
      <c r="BYN137" s="208"/>
      <c r="BYO137" s="208"/>
      <c r="BYP137" s="208"/>
      <c r="BYQ137" s="208"/>
      <c r="BYR137" s="208"/>
      <c r="BYS137" s="208"/>
      <c r="BYT137" s="208"/>
      <c r="BYU137" s="208"/>
      <c r="BYV137" s="208"/>
      <c r="BYW137" s="208"/>
      <c r="BYX137" s="208"/>
      <c r="BYY137" s="208"/>
      <c r="BYZ137" s="208"/>
      <c r="BZA137" s="208"/>
      <c r="CHL137" s="208"/>
      <c r="CIJ137" s="208"/>
      <c r="CIK137" s="208"/>
      <c r="CIL137" s="208"/>
      <c r="CIM137" s="208"/>
      <c r="CIN137" s="208"/>
      <c r="CIO137" s="208"/>
      <c r="CIP137" s="208"/>
      <c r="CIQ137" s="208"/>
      <c r="CIR137" s="208"/>
      <c r="CIS137" s="208"/>
      <c r="CIT137" s="208"/>
      <c r="CIU137" s="208"/>
      <c r="CIV137" s="208"/>
      <c r="CIW137" s="208"/>
      <c r="CRH137" s="208"/>
      <c r="CSF137" s="208"/>
      <c r="CSG137" s="208"/>
      <c r="CSH137" s="208"/>
      <c r="CSI137" s="208"/>
      <c r="CSJ137" s="208"/>
      <c r="CSK137" s="208"/>
      <c r="CSL137" s="208"/>
      <c r="CSM137" s="208"/>
      <c r="CSN137" s="208"/>
      <c r="CSO137" s="208"/>
      <c r="CSP137" s="208"/>
      <c r="CSQ137" s="208"/>
      <c r="CSR137" s="208"/>
      <c r="CSS137" s="208"/>
      <c r="DBD137" s="208"/>
      <c r="DCB137" s="208"/>
      <c r="DCC137" s="208"/>
      <c r="DCD137" s="208"/>
      <c r="DCE137" s="208"/>
      <c r="DCF137" s="208"/>
      <c r="DCG137" s="208"/>
      <c r="DCH137" s="208"/>
      <c r="DCI137" s="208"/>
      <c r="DCJ137" s="208"/>
      <c r="DCK137" s="208"/>
      <c r="DCL137" s="208"/>
      <c r="DCM137" s="208"/>
      <c r="DCN137" s="208"/>
      <c r="DCO137" s="208"/>
      <c r="DKZ137" s="208"/>
      <c r="DLX137" s="208"/>
      <c r="DLY137" s="208"/>
      <c r="DLZ137" s="208"/>
      <c r="DMA137" s="208"/>
      <c r="DMB137" s="208"/>
      <c r="DMC137" s="208"/>
      <c r="DMD137" s="208"/>
      <c r="DME137" s="208"/>
      <c r="DMF137" s="208"/>
      <c r="DMG137" s="208"/>
      <c r="DMH137" s="208"/>
      <c r="DMI137" s="208"/>
      <c r="DMJ137" s="208"/>
      <c r="DMK137" s="208"/>
      <c r="DUV137" s="208"/>
      <c r="DVT137" s="208"/>
      <c r="DVU137" s="208"/>
      <c r="DVV137" s="208"/>
      <c r="DVW137" s="208"/>
      <c r="DVX137" s="208"/>
      <c r="DVY137" s="208"/>
      <c r="DVZ137" s="208"/>
      <c r="DWA137" s="208"/>
      <c r="DWB137" s="208"/>
      <c r="DWC137" s="208"/>
      <c r="DWD137" s="208"/>
      <c r="DWE137" s="208"/>
      <c r="DWF137" s="208"/>
      <c r="DWG137" s="208"/>
      <c r="EER137" s="208"/>
      <c r="EFP137" s="208"/>
      <c r="EFQ137" s="208"/>
      <c r="EFR137" s="208"/>
      <c r="EFS137" s="208"/>
      <c r="EFT137" s="208"/>
      <c r="EFU137" s="208"/>
      <c r="EFV137" s="208"/>
      <c r="EFW137" s="208"/>
      <c r="EFX137" s="208"/>
      <c r="EFY137" s="208"/>
      <c r="EFZ137" s="208"/>
      <c r="EGA137" s="208"/>
      <c r="EGB137" s="208"/>
      <c r="EGC137" s="208"/>
      <c r="EON137" s="208"/>
      <c r="EPL137" s="208"/>
      <c r="EPM137" s="208"/>
      <c r="EPN137" s="208"/>
      <c r="EPO137" s="208"/>
      <c r="EPP137" s="208"/>
      <c r="EPQ137" s="208"/>
      <c r="EPR137" s="208"/>
      <c r="EPS137" s="208"/>
      <c r="EPT137" s="208"/>
      <c r="EPU137" s="208"/>
      <c r="EPV137" s="208"/>
      <c r="EPW137" s="208"/>
      <c r="EPX137" s="208"/>
      <c r="EPY137" s="208"/>
      <c r="EYJ137" s="208"/>
      <c r="EZH137" s="208"/>
      <c r="EZI137" s="208"/>
      <c r="EZJ137" s="208"/>
      <c r="EZK137" s="208"/>
      <c r="EZL137" s="208"/>
      <c r="EZM137" s="208"/>
      <c r="EZN137" s="208"/>
      <c r="EZO137" s="208"/>
      <c r="EZP137" s="208"/>
      <c r="EZQ137" s="208"/>
      <c r="EZR137" s="208"/>
      <c r="EZS137" s="208"/>
      <c r="EZT137" s="208"/>
      <c r="EZU137" s="208"/>
      <c r="FIF137" s="208"/>
      <c r="FJD137" s="208"/>
      <c r="FJE137" s="208"/>
      <c r="FJF137" s="208"/>
      <c r="FJG137" s="208"/>
      <c r="FJH137" s="208"/>
      <c r="FJI137" s="208"/>
      <c r="FJJ137" s="208"/>
      <c r="FJK137" s="208"/>
      <c r="FJL137" s="208"/>
      <c r="FJM137" s="208"/>
      <c r="FJN137" s="208"/>
      <c r="FJO137" s="208"/>
      <c r="FJP137" s="208"/>
      <c r="FJQ137" s="208"/>
      <c r="FSB137" s="208"/>
      <c r="FSZ137" s="208"/>
      <c r="FTA137" s="208"/>
      <c r="FTB137" s="208"/>
      <c r="FTC137" s="208"/>
      <c r="FTD137" s="208"/>
      <c r="FTE137" s="208"/>
      <c r="FTF137" s="208"/>
      <c r="FTG137" s="208"/>
      <c r="FTH137" s="208"/>
      <c r="FTI137" s="208"/>
      <c r="FTJ137" s="208"/>
      <c r="FTK137" s="208"/>
      <c r="FTL137" s="208"/>
      <c r="FTM137" s="208"/>
      <c r="GBX137" s="208"/>
      <c r="GCV137" s="208"/>
      <c r="GCW137" s="208"/>
      <c r="GCX137" s="208"/>
      <c r="GCY137" s="208"/>
      <c r="GCZ137" s="208"/>
      <c r="GDA137" s="208"/>
      <c r="GDB137" s="208"/>
      <c r="GDC137" s="208"/>
      <c r="GDD137" s="208"/>
      <c r="GDE137" s="208"/>
      <c r="GDF137" s="208"/>
      <c r="GDG137" s="208"/>
      <c r="GDH137" s="208"/>
      <c r="GDI137" s="208"/>
      <c r="GLT137" s="208"/>
      <c r="GMR137" s="208"/>
      <c r="GMS137" s="208"/>
      <c r="GMT137" s="208"/>
      <c r="GMU137" s="208"/>
      <c r="GMV137" s="208"/>
      <c r="GMW137" s="208"/>
      <c r="GMX137" s="208"/>
      <c r="GMY137" s="208"/>
      <c r="GMZ137" s="208"/>
      <c r="GNA137" s="208"/>
      <c r="GNB137" s="208"/>
      <c r="GNC137" s="208"/>
      <c r="GND137" s="208"/>
      <c r="GNE137" s="208"/>
      <c r="GVP137" s="208"/>
      <c r="GWN137" s="208"/>
      <c r="GWO137" s="208"/>
      <c r="GWP137" s="208"/>
      <c r="GWQ137" s="208"/>
      <c r="GWR137" s="208"/>
      <c r="GWS137" s="208"/>
      <c r="GWT137" s="208"/>
      <c r="GWU137" s="208"/>
      <c r="GWV137" s="208"/>
      <c r="GWW137" s="208"/>
      <c r="GWX137" s="208"/>
      <c r="GWY137" s="208"/>
      <c r="GWZ137" s="208"/>
      <c r="GXA137" s="208"/>
      <c r="HFL137" s="208"/>
      <c r="HGJ137" s="208"/>
      <c r="HGK137" s="208"/>
      <c r="HGL137" s="208"/>
      <c r="HGM137" s="208"/>
      <c r="HGN137" s="208"/>
      <c r="HGO137" s="208"/>
      <c r="HGP137" s="208"/>
      <c r="HGQ137" s="208"/>
      <c r="HGR137" s="208"/>
      <c r="HGS137" s="208"/>
      <c r="HGT137" s="208"/>
      <c r="HGU137" s="208"/>
      <c r="HGV137" s="208"/>
      <c r="HGW137" s="208"/>
      <c r="HPH137" s="208"/>
      <c r="HQF137" s="208"/>
      <c r="HQG137" s="208"/>
      <c r="HQH137" s="208"/>
      <c r="HQI137" s="208"/>
      <c r="HQJ137" s="208"/>
      <c r="HQK137" s="208"/>
      <c r="HQL137" s="208"/>
      <c r="HQM137" s="208"/>
      <c r="HQN137" s="208"/>
      <c r="HQO137" s="208"/>
      <c r="HQP137" s="208"/>
      <c r="HQQ137" s="208"/>
      <c r="HQR137" s="208"/>
      <c r="HQS137" s="208"/>
      <c r="HZD137" s="208"/>
      <c r="IAB137" s="208"/>
      <c r="IAC137" s="208"/>
      <c r="IAD137" s="208"/>
      <c r="IAE137" s="208"/>
      <c r="IAF137" s="208"/>
      <c r="IAG137" s="208"/>
      <c r="IAH137" s="208"/>
      <c r="IAI137" s="208"/>
      <c r="IAJ137" s="208"/>
      <c r="IAK137" s="208"/>
      <c r="IAL137" s="208"/>
      <c r="IAM137" s="208"/>
      <c r="IAN137" s="208"/>
      <c r="IAO137" s="208"/>
      <c r="IIZ137" s="208"/>
      <c r="IJX137" s="208"/>
      <c r="IJY137" s="208"/>
      <c r="IJZ137" s="208"/>
      <c r="IKA137" s="208"/>
      <c r="IKB137" s="208"/>
      <c r="IKC137" s="208"/>
      <c r="IKD137" s="208"/>
      <c r="IKE137" s="208"/>
      <c r="IKF137" s="208"/>
      <c r="IKG137" s="208"/>
      <c r="IKH137" s="208"/>
      <c r="IKI137" s="208"/>
      <c r="IKJ137" s="208"/>
      <c r="IKK137" s="208"/>
      <c r="ISV137" s="208"/>
      <c r="ITT137" s="208"/>
      <c r="ITU137" s="208"/>
      <c r="ITV137" s="208"/>
      <c r="ITW137" s="208"/>
      <c r="ITX137" s="208"/>
      <c r="ITY137" s="208"/>
      <c r="ITZ137" s="208"/>
      <c r="IUA137" s="208"/>
      <c r="IUB137" s="208"/>
      <c r="IUC137" s="208"/>
      <c r="IUD137" s="208"/>
      <c r="IUE137" s="208"/>
      <c r="IUF137" s="208"/>
      <c r="IUG137" s="208"/>
      <c r="JCR137" s="208"/>
      <c r="JDP137" s="208"/>
      <c r="JDQ137" s="208"/>
      <c r="JDR137" s="208"/>
      <c r="JDS137" s="208"/>
      <c r="JDT137" s="208"/>
      <c r="JDU137" s="208"/>
      <c r="JDV137" s="208"/>
      <c r="JDW137" s="208"/>
      <c r="JDX137" s="208"/>
      <c r="JDY137" s="208"/>
      <c r="JDZ137" s="208"/>
      <c r="JEA137" s="208"/>
      <c r="JEB137" s="208"/>
      <c r="JEC137" s="208"/>
      <c r="JMN137" s="208"/>
      <c r="JNL137" s="208"/>
      <c r="JNM137" s="208"/>
      <c r="JNN137" s="208"/>
      <c r="JNO137" s="208"/>
      <c r="JNP137" s="208"/>
      <c r="JNQ137" s="208"/>
      <c r="JNR137" s="208"/>
      <c r="JNS137" s="208"/>
      <c r="JNT137" s="208"/>
      <c r="JNU137" s="208"/>
      <c r="JNV137" s="208"/>
      <c r="JNW137" s="208"/>
      <c r="JNX137" s="208"/>
      <c r="JNY137" s="208"/>
      <c r="JWJ137" s="208"/>
      <c r="JXH137" s="208"/>
      <c r="JXI137" s="208"/>
      <c r="JXJ137" s="208"/>
      <c r="JXK137" s="208"/>
      <c r="JXL137" s="208"/>
      <c r="JXM137" s="208"/>
      <c r="JXN137" s="208"/>
      <c r="JXO137" s="208"/>
      <c r="JXP137" s="208"/>
      <c r="JXQ137" s="208"/>
      <c r="JXR137" s="208"/>
      <c r="JXS137" s="208"/>
      <c r="JXT137" s="208"/>
      <c r="JXU137" s="208"/>
      <c r="KGF137" s="208"/>
      <c r="KHD137" s="208"/>
      <c r="KHE137" s="208"/>
      <c r="KHF137" s="208"/>
      <c r="KHG137" s="208"/>
      <c r="KHH137" s="208"/>
      <c r="KHI137" s="208"/>
      <c r="KHJ137" s="208"/>
      <c r="KHK137" s="208"/>
      <c r="KHL137" s="208"/>
      <c r="KHM137" s="208"/>
      <c r="KHN137" s="208"/>
      <c r="KHO137" s="208"/>
      <c r="KHP137" s="208"/>
      <c r="KHQ137" s="208"/>
      <c r="KQB137" s="208"/>
      <c r="KQZ137" s="208"/>
      <c r="KRA137" s="208"/>
      <c r="KRB137" s="208"/>
      <c r="KRC137" s="208"/>
      <c r="KRD137" s="208"/>
      <c r="KRE137" s="208"/>
      <c r="KRF137" s="208"/>
      <c r="KRG137" s="208"/>
      <c r="KRH137" s="208"/>
      <c r="KRI137" s="208"/>
      <c r="KRJ137" s="208"/>
      <c r="KRK137" s="208"/>
      <c r="KRL137" s="208"/>
      <c r="KRM137" s="208"/>
      <c r="KZX137" s="208"/>
      <c r="LAV137" s="208"/>
      <c r="LAW137" s="208"/>
      <c r="LAX137" s="208"/>
      <c r="LAY137" s="208"/>
      <c r="LAZ137" s="208"/>
      <c r="LBA137" s="208"/>
      <c r="LBB137" s="208"/>
      <c r="LBC137" s="208"/>
      <c r="LBD137" s="208"/>
      <c r="LBE137" s="208"/>
      <c r="LBF137" s="208"/>
      <c r="LBG137" s="208"/>
      <c r="LBH137" s="208"/>
      <c r="LBI137" s="208"/>
      <c r="LJT137" s="208"/>
      <c r="LKR137" s="208"/>
      <c r="LKS137" s="208"/>
      <c r="LKT137" s="208"/>
      <c r="LKU137" s="208"/>
      <c r="LKV137" s="208"/>
      <c r="LKW137" s="208"/>
      <c r="LKX137" s="208"/>
      <c r="LKY137" s="208"/>
      <c r="LKZ137" s="208"/>
      <c r="LLA137" s="208"/>
      <c r="LLB137" s="208"/>
      <c r="LLC137" s="208"/>
      <c r="LLD137" s="208"/>
      <c r="LLE137" s="208"/>
      <c r="LTP137" s="208"/>
      <c r="LUN137" s="208"/>
      <c r="LUO137" s="208"/>
      <c r="LUP137" s="208"/>
      <c r="LUQ137" s="208"/>
      <c r="LUR137" s="208"/>
      <c r="LUS137" s="208"/>
      <c r="LUT137" s="208"/>
      <c r="LUU137" s="208"/>
      <c r="LUV137" s="208"/>
      <c r="LUW137" s="208"/>
      <c r="LUX137" s="208"/>
      <c r="LUY137" s="208"/>
      <c r="LUZ137" s="208"/>
      <c r="LVA137" s="208"/>
      <c r="MDL137" s="208"/>
      <c r="MEJ137" s="208"/>
      <c r="MEK137" s="208"/>
      <c r="MEL137" s="208"/>
      <c r="MEM137" s="208"/>
      <c r="MEN137" s="208"/>
      <c r="MEO137" s="208"/>
      <c r="MEP137" s="208"/>
      <c r="MEQ137" s="208"/>
      <c r="MER137" s="208"/>
      <c r="MES137" s="208"/>
      <c r="MET137" s="208"/>
      <c r="MEU137" s="208"/>
      <c r="MEV137" s="208"/>
      <c r="MEW137" s="208"/>
      <c r="MNH137" s="208"/>
      <c r="MOF137" s="208"/>
      <c r="MOG137" s="208"/>
      <c r="MOH137" s="208"/>
      <c r="MOI137" s="208"/>
      <c r="MOJ137" s="208"/>
      <c r="MOK137" s="208"/>
      <c r="MOL137" s="208"/>
      <c r="MOM137" s="208"/>
      <c r="MON137" s="208"/>
      <c r="MOO137" s="208"/>
      <c r="MOP137" s="208"/>
      <c r="MOQ137" s="208"/>
      <c r="MOR137" s="208"/>
      <c r="MOS137" s="208"/>
      <c r="MXD137" s="208"/>
      <c r="MYB137" s="208"/>
      <c r="MYC137" s="208"/>
      <c r="MYD137" s="208"/>
      <c r="MYE137" s="208"/>
      <c r="MYF137" s="208"/>
      <c r="MYG137" s="208"/>
      <c r="MYH137" s="208"/>
      <c r="MYI137" s="208"/>
      <c r="MYJ137" s="208"/>
      <c r="MYK137" s="208"/>
      <c r="MYL137" s="208"/>
      <c r="MYM137" s="208"/>
      <c r="MYN137" s="208"/>
      <c r="MYO137" s="208"/>
      <c r="NGZ137" s="208"/>
      <c r="NHX137" s="208"/>
      <c r="NHY137" s="208"/>
      <c r="NHZ137" s="208"/>
      <c r="NIA137" s="208"/>
      <c r="NIB137" s="208"/>
      <c r="NIC137" s="208"/>
      <c r="NID137" s="208"/>
      <c r="NIE137" s="208"/>
      <c r="NIF137" s="208"/>
      <c r="NIG137" s="208"/>
      <c r="NIH137" s="208"/>
      <c r="NII137" s="208"/>
      <c r="NIJ137" s="208"/>
      <c r="NIK137" s="208"/>
      <c r="NQV137" s="208"/>
      <c r="NRT137" s="208"/>
      <c r="NRU137" s="208"/>
      <c r="NRV137" s="208"/>
      <c r="NRW137" s="208"/>
      <c r="NRX137" s="208"/>
      <c r="NRY137" s="208"/>
      <c r="NRZ137" s="208"/>
      <c r="NSA137" s="208"/>
      <c r="NSB137" s="208"/>
      <c r="NSC137" s="208"/>
      <c r="NSD137" s="208"/>
      <c r="NSE137" s="208"/>
      <c r="NSF137" s="208"/>
      <c r="NSG137" s="208"/>
      <c r="OAR137" s="208"/>
      <c r="OBP137" s="208"/>
      <c r="OBQ137" s="208"/>
      <c r="OBR137" s="208"/>
      <c r="OBS137" s="208"/>
      <c r="OBT137" s="208"/>
      <c r="OBU137" s="208"/>
      <c r="OBV137" s="208"/>
      <c r="OBW137" s="208"/>
      <c r="OBX137" s="208"/>
      <c r="OBY137" s="208"/>
      <c r="OBZ137" s="208"/>
      <c r="OCA137" s="208"/>
      <c r="OCB137" s="208"/>
      <c r="OCC137" s="208"/>
      <c r="OKN137" s="208"/>
      <c r="OLL137" s="208"/>
      <c r="OLM137" s="208"/>
      <c r="OLN137" s="208"/>
      <c r="OLO137" s="208"/>
      <c r="OLP137" s="208"/>
      <c r="OLQ137" s="208"/>
      <c r="OLR137" s="208"/>
      <c r="OLS137" s="208"/>
      <c r="OLT137" s="208"/>
      <c r="OLU137" s="208"/>
      <c r="OLV137" s="208"/>
      <c r="OLW137" s="208"/>
      <c r="OLX137" s="208"/>
      <c r="OLY137" s="208"/>
      <c r="OUJ137" s="208"/>
      <c r="OVH137" s="208"/>
      <c r="OVI137" s="208"/>
      <c r="OVJ137" s="208"/>
      <c r="OVK137" s="208"/>
      <c r="OVL137" s="208"/>
      <c r="OVM137" s="208"/>
      <c r="OVN137" s="208"/>
      <c r="OVO137" s="208"/>
      <c r="OVP137" s="208"/>
      <c r="OVQ137" s="208"/>
      <c r="OVR137" s="208"/>
      <c r="OVS137" s="208"/>
      <c r="OVT137" s="208"/>
      <c r="OVU137" s="208"/>
      <c r="PEF137" s="208"/>
      <c r="PFD137" s="208"/>
      <c r="PFE137" s="208"/>
      <c r="PFF137" s="208"/>
      <c r="PFG137" s="208"/>
      <c r="PFH137" s="208"/>
      <c r="PFI137" s="208"/>
      <c r="PFJ137" s="208"/>
      <c r="PFK137" s="208"/>
      <c r="PFL137" s="208"/>
      <c r="PFM137" s="208"/>
      <c r="PFN137" s="208"/>
      <c r="PFO137" s="208"/>
      <c r="PFP137" s="208"/>
      <c r="PFQ137" s="208"/>
      <c r="POB137" s="208"/>
      <c r="POZ137" s="208"/>
      <c r="PPA137" s="208"/>
      <c r="PPB137" s="208"/>
      <c r="PPC137" s="208"/>
      <c r="PPD137" s="208"/>
      <c r="PPE137" s="208"/>
      <c r="PPF137" s="208"/>
      <c r="PPG137" s="208"/>
      <c r="PPH137" s="208"/>
      <c r="PPI137" s="208"/>
      <c r="PPJ137" s="208"/>
      <c r="PPK137" s="208"/>
      <c r="PPL137" s="208"/>
      <c r="PPM137" s="208"/>
      <c r="PXX137" s="208"/>
      <c r="PYV137" s="208"/>
      <c r="PYW137" s="208"/>
      <c r="PYX137" s="208"/>
      <c r="PYY137" s="208"/>
      <c r="PYZ137" s="208"/>
      <c r="PZA137" s="208"/>
      <c r="PZB137" s="208"/>
      <c r="PZC137" s="208"/>
      <c r="PZD137" s="208"/>
      <c r="PZE137" s="208"/>
      <c r="PZF137" s="208"/>
      <c r="PZG137" s="208"/>
      <c r="PZH137" s="208"/>
      <c r="PZI137" s="208"/>
      <c r="QHT137" s="208"/>
      <c r="QIR137" s="208"/>
      <c r="QIS137" s="208"/>
      <c r="QIT137" s="208"/>
      <c r="QIU137" s="208"/>
      <c r="QIV137" s="208"/>
      <c r="QIW137" s="208"/>
      <c r="QIX137" s="208"/>
      <c r="QIY137" s="208"/>
      <c r="QIZ137" s="208"/>
      <c r="QJA137" s="208"/>
      <c r="QJB137" s="208"/>
      <c r="QJC137" s="208"/>
      <c r="QJD137" s="208"/>
      <c r="QJE137" s="208"/>
      <c r="QRP137" s="208"/>
      <c r="QSN137" s="208"/>
      <c r="QSO137" s="208"/>
      <c r="QSP137" s="208"/>
      <c r="QSQ137" s="208"/>
      <c r="QSR137" s="208"/>
      <c r="QSS137" s="208"/>
      <c r="QST137" s="208"/>
      <c r="QSU137" s="208"/>
      <c r="QSV137" s="208"/>
      <c r="QSW137" s="208"/>
      <c r="QSX137" s="208"/>
      <c r="QSY137" s="208"/>
      <c r="QSZ137" s="208"/>
      <c r="QTA137" s="208"/>
      <c r="RBL137" s="208"/>
      <c r="RCJ137" s="208"/>
      <c r="RCK137" s="208"/>
      <c r="RCL137" s="208"/>
      <c r="RCM137" s="208"/>
      <c r="RCN137" s="208"/>
      <c r="RCO137" s="208"/>
      <c r="RCP137" s="208"/>
      <c r="RCQ137" s="208"/>
      <c r="RCR137" s="208"/>
      <c r="RCS137" s="208"/>
      <c r="RCT137" s="208"/>
      <c r="RCU137" s="208"/>
      <c r="RCV137" s="208"/>
      <c r="RCW137" s="208"/>
      <c r="RLH137" s="208"/>
      <c r="RMF137" s="208"/>
      <c r="RMG137" s="208"/>
      <c r="RMH137" s="208"/>
      <c r="RMI137" s="208"/>
      <c r="RMJ137" s="208"/>
      <c r="RMK137" s="208"/>
      <c r="RML137" s="208"/>
      <c r="RMM137" s="208"/>
      <c r="RMN137" s="208"/>
      <c r="RMO137" s="208"/>
      <c r="RMP137" s="208"/>
      <c r="RMQ137" s="208"/>
      <c r="RMR137" s="208"/>
      <c r="RMS137" s="208"/>
      <c r="RVD137" s="208"/>
      <c r="RWB137" s="208"/>
      <c r="RWC137" s="208"/>
      <c r="RWD137" s="208"/>
      <c r="RWE137" s="208"/>
      <c r="RWF137" s="208"/>
      <c r="RWG137" s="208"/>
      <c r="RWH137" s="208"/>
      <c r="RWI137" s="208"/>
      <c r="RWJ137" s="208"/>
      <c r="RWK137" s="208"/>
      <c r="RWL137" s="208"/>
      <c r="RWM137" s="208"/>
      <c r="RWN137" s="208"/>
      <c r="RWO137" s="208"/>
      <c r="SEZ137" s="208"/>
      <c r="SFX137" s="208"/>
      <c r="SFY137" s="208"/>
      <c r="SFZ137" s="208"/>
      <c r="SGA137" s="208"/>
      <c r="SGB137" s="208"/>
      <c r="SGC137" s="208"/>
      <c r="SGD137" s="208"/>
      <c r="SGE137" s="208"/>
      <c r="SGF137" s="208"/>
      <c r="SGG137" s="208"/>
      <c r="SGH137" s="208"/>
      <c r="SGI137" s="208"/>
      <c r="SGJ137" s="208"/>
      <c r="SGK137" s="208"/>
      <c r="SOV137" s="208"/>
      <c r="SPT137" s="208"/>
      <c r="SPU137" s="208"/>
      <c r="SPV137" s="208"/>
      <c r="SPW137" s="208"/>
      <c r="SPX137" s="208"/>
      <c r="SPY137" s="208"/>
      <c r="SPZ137" s="208"/>
      <c r="SQA137" s="208"/>
      <c r="SQB137" s="208"/>
      <c r="SQC137" s="208"/>
      <c r="SQD137" s="208"/>
      <c r="SQE137" s="208"/>
      <c r="SQF137" s="208"/>
      <c r="SQG137" s="208"/>
      <c r="SYR137" s="208"/>
      <c r="SZP137" s="208"/>
      <c r="SZQ137" s="208"/>
      <c r="SZR137" s="208"/>
      <c r="SZS137" s="208"/>
      <c r="SZT137" s="208"/>
      <c r="SZU137" s="208"/>
      <c r="SZV137" s="208"/>
      <c r="SZW137" s="208"/>
      <c r="SZX137" s="208"/>
      <c r="SZY137" s="208"/>
      <c r="SZZ137" s="208"/>
      <c r="TAA137" s="208"/>
      <c r="TAB137" s="208"/>
      <c r="TAC137" s="208"/>
      <c r="TIN137" s="208"/>
      <c r="TJL137" s="208"/>
      <c r="TJM137" s="208"/>
      <c r="TJN137" s="208"/>
      <c r="TJO137" s="208"/>
      <c r="TJP137" s="208"/>
      <c r="TJQ137" s="208"/>
      <c r="TJR137" s="208"/>
      <c r="TJS137" s="208"/>
      <c r="TJT137" s="208"/>
      <c r="TJU137" s="208"/>
      <c r="TJV137" s="208"/>
      <c r="TJW137" s="208"/>
      <c r="TJX137" s="208"/>
      <c r="TJY137" s="208"/>
      <c r="TSJ137" s="208"/>
      <c r="TTH137" s="208"/>
      <c r="TTI137" s="208"/>
      <c r="TTJ137" s="208"/>
      <c r="TTK137" s="208"/>
      <c r="TTL137" s="208"/>
      <c r="TTM137" s="208"/>
      <c r="TTN137" s="208"/>
      <c r="TTO137" s="208"/>
      <c r="TTP137" s="208"/>
      <c r="TTQ137" s="208"/>
      <c r="TTR137" s="208"/>
      <c r="TTS137" s="208"/>
      <c r="TTT137" s="208"/>
      <c r="TTU137" s="208"/>
      <c r="UCF137" s="208"/>
      <c r="UDD137" s="208"/>
      <c r="UDE137" s="208"/>
      <c r="UDF137" s="208"/>
      <c r="UDG137" s="208"/>
      <c r="UDH137" s="208"/>
      <c r="UDI137" s="208"/>
      <c r="UDJ137" s="208"/>
      <c r="UDK137" s="208"/>
      <c r="UDL137" s="208"/>
      <c r="UDM137" s="208"/>
      <c r="UDN137" s="208"/>
      <c r="UDO137" s="208"/>
      <c r="UDP137" s="208"/>
      <c r="UDQ137" s="208"/>
      <c r="UMB137" s="208"/>
      <c r="UMZ137" s="208"/>
      <c r="UNA137" s="208"/>
      <c r="UNB137" s="208"/>
      <c r="UNC137" s="208"/>
      <c r="UND137" s="208"/>
      <c r="UNE137" s="208"/>
      <c r="UNF137" s="208"/>
      <c r="UNG137" s="208"/>
      <c r="UNH137" s="208"/>
      <c r="UNI137" s="208"/>
      <c r="UNJ137" s="208"/>
      <c r="UNK137" s="208"/>
      <c r="UNL137" s="208"/>
      <c r="UNM137" s="208"/>
      <c r="UVX137" s="208"/>
      <c r="UWV137" s="208"/>
      <c r="UWW137" s="208"/>
      <c r="UWX137" s="208"/>
      <c r="UWY137" s="208"/>
      <c r="UWZ137" s="208"/>
      <c r="UXA137" s="208"/>
      <c r="UXB137" s="208"/>
      <c r="UXC137" s="208"/>
      <c r="UXD137" s="208"/>
      <c r="UXE137" s="208"/>
      <c r="UXF137" s="208"/>
      <c r="UXG137" s="208"/>
      <c r="UXH137" s="208"/>
      <c r="UXI137" s="208"/>
      <c r="VFT137" s="208"/>
      <c r="VGR137" s="208"/>
      <c r="VGS137" s="208"/>
      <c r="VGT137" s="208"/>
      <c r="VGU137" s="208"/>
      <c r="VGV137" s="208"/>
      <c r="VGW137" s="208"/>
      <c r="VGX137" s="208"/>
      <c r="VGY137" s="208"/>
      <c r="VGZ137" s="208"/>
      <c r="VHA137" s="208"/>
      <c r="VHB137" s="208"/>
      <c r="VHC137" s="208"/>
      <c r="VHD137" s="208"/>
      <c r="VHE137" s="208"/>
      <c r="VPP137" s="208"/>
      <c r="VQN137" s="208"/>
      <c r="VQO137" s="208"/>
      <c r="VQP137" s="208"/>
      <c r="VQQ137" s="208"/>
      <c r="VQR137" s="208"/>
      <c r="VQS137" s="208"/>
      <c r="VQT137" s="208"/>
      <c r="VQU137" s="208"/>
      <c r="VQV137" s="208"/>
      <c r="VQW137" s="208"/>
      <c r="VQX137" s="208"/>
      <c r="VQY137" s="208"/>
      <c r="VQZ137" s="208"/>
      <c r="VRA137" s="208"/>
      <c r="VZL137" s="208"/>
      <c r="WAJ137" s="208"/>
      <c r="WAK137" s="208"/>
      <c r="WAL137" s="208"/>
      <c r="WAM137" s="208"/>
      <c r="WAN137" s="208"/>
      <c r="WAO137" s="208"/>
      <c r="WAP137" s="208"/>
      <c r="WAQ137" s="208"/>
      <c r="WAR137" s="208"/>
      <c r="WAS137" s="208"/>
      <c r="WAT137" s="208"/>
      <c r="WAU137" s="208"/>
      <c r="WAV137" s="208"/>
      <c r="WAW137" s="208"/>
      <c r="WJH137" s="208"/>
      <c r="WKF137" s="208"/>
      <c r="WKG137" s="208"/>
      <c r="WKH137" s="208"/>
      <c r="WKI137" s="208"/>
      <c r="WKJ137" s="208"/>
      <c r="WKK137" s="208"/>
      <c r="WKL137" s="208"/>
      <c r="WKM137" s="208"/>
      <c r="WKN137" s="208"/>
      <c r="WKO137" s="208"/>
      <c r="WKP137" s="208"/>
      <c r="WKQ137" s="208"/>
      <c r="WKR137" s="208"/>
      <c r="WKS137" s="208"/>
      <c r="WTD137" s="208"/>
      <c r="WUB137" s="208"/>
      <c r="WUC137" s="208"/>
      <c r="WUD137" s="208"/>
      <c r="WUE137" s="208"/>
      <c r="WUF137" s="208"/>
      <c r="WUG137" s="208"/>
      <c r="WUH137" s="208"/>
      <c r="WUI137" s="208"/>
      <c r="WUJ137" s="208"/>
      <c r="WUK137" s="208"/>
      <c r="WUL137" s="208"/>
      <c r="WUM137" s="208"/>
      <c r="WUN137" s="208"/>
      <c r="WUO137" s="208"/>
    </row>
    <row r="138" spans="1:1005 1224:2029 2248:3053 3272:4077 4296:5101 5320:6125 6344:7149 7368:8173 8392:9197 9416:10221 10440:11245 11464:12269 12488:13293 13512:14317 14536:15341 15560:16109" s="286" customFormat="1" ht="43.95" customHeight="1" x14ac:dyDescent="0.25">
      <c r="A138" s="125">
        <v>129</v>
      </c>
      <c r="B138" s="204" t="s">
        <v>947</v>
      </c>
      <c r="C138" s="205">
        <v>2</v>
      </c>
      <c r="D138" s="125" t="s">
        <v>948</v>
      </c>
      <c r="E138" s="125" t="s">
        <v>871</v>
      </c>
      <c r="F138" s="280" t="s">
        <v>946</v>
      </c>
      <c r="G138" s="281"/>
      <c r="H138" s="282"/>
      <c r="I138" s="281"/>
      <c r="J138" s="282"/>
      <c r="K138" s="298" t="s">
        <v>176</v>
      </c>
      <c r="L138" s="282" t="s">
        <v>180</v>
      </c>
      <c r="M138" s="281"/>
      <c r="N138" s="282"/>
      <c r="O138" s="281"/>
      <c r="P138" s="282"/>
      <c r="Q138" s="281"/>
      <c r="R138" s="282"/>
      <c r="S138" s="283" t="s">
        <v>1063</v>
      </c>
      <c r="T138" s="287" t="s">
        <v>1075</v>
      </c>
      <c r="U138" s="25"/>
      <c r="GR138" s="208"/>
      <c r="HP138" s="208"/>
      <c r="HQ138" s="208"/>
      <c r="HR138" s="208"/>
      <c r="HS138" s="208"/>
      <c r="HT138" s="208"/>
      <c r="HU138" s="208"/>
      <c r="HV138" s="208"/>
      <c r="HW138" s="208"/>
      <c r="HX138" s="208"/>
      <c r="HY138" s="208"/>
      <c r="HZ138" s="208"/>
      <c r="IA138" s="208"/>
      <c r="IB138" s="208"/>
      <c r="IC138" s="208"/>
      <c r="QN138" s="208"/>
      <c r="RL138" s="208"/>
      <c r="RM138" s="208"/>
      <c r="RN138" s="208"/>
      <c r="RO138" s="208"/>
      <c r="RP138" s="208"/>
      <c r="RQ138" s="208"/>
      <c r="RR138" s="208"/>
      <c r="RS138" s="208"/>
      <c r="RT138" s="208"/>
      <c r="RU138" s="208"/>
      <c r="RV138" s="208"/>
      <c r="RW138" s="208"/>
      <c r="RX138" s="208"/>
      <c r="RY138" s="208"/>
      <c r="AAJ138" s="208"/>
      <c r="ABH138" s="208"/>
      <c r="ABI138" s="208"/>
      <c r="ABJ138" s="208"/>
      <c r="ABK138" s="208"/>
      <c r="ABL138" s="208"/>
      <c r="ABM138" s="208"/>
      <c r="ABN138" s="208"/>
      <c r="ABO138" s="208"/>
      <c r="ABP138" s="208"/>
      <c r="ABQ138" s="208"/>
      <c r="ABR138" s="208"/>
      <c r="ABS138" s="208"/>
      <c r="ABT138" s="208"/>
      <c r="ABU138" s="208"/>
      <c r="AKF138" s="208"/>
      <c r="ALD138" s="208"/>
      <c r="ALE138" s="208"/>
      <c r="ALF138" s="208"/>
      <c r="ALG138" s="208"/>
      <c r="ALH138" s="208"/>
      <c r="ALI138" s="208"/>
      <c r="ALJ138" s="208"/>
      <c r="ALK138" s="208"/>
      <c r="ALL138" s="208"/>
      <c r="ALM138" s="208"/>
      <c r="ALN138" s="208"/>
      <c r="ALO138" s="208"/>
      <c r="ALP138" s="208"/>
      <c r="ALQ138" s="208"/>
      <c r="AUB138" s="208"/>
      <c r="AUZ138" s="208"/>
      <c r="AVA138" s="208"/>
      <c r="AVB138" s="208"/>
      <c r="AVC138" s="208"/>
      <c r="AVD138" s="208"/>
      <c r="AVE138" s="208"/>
      <c r="AVF138" s="208"/>
      <c r="AVG138" s="208"/>
      <c r="AVH138" s="208"/>
      <c r="AVI138" s="208"/>
      <c r="AVJ138" s="208"/>
      <c r="AVK138" s="208"/>
      <c r="AVL138" s="208"/>
      <c r="AVM138" s="208"/>
      <c r="BDX138" s="208"/>
      <c r="BEV138" s="208"/>
      <c r="BEW138" s="208"/>
      <c r="BEX138" s="208"/>
      <c r="BEY138" s="208"/>
      <c r="BEZ138" s="208"/>
      <c r="BFA138" s="208"/>
      <c r="BFB138" s="208"/>
      <c r="BFC138" s="208"/>
      <c r="BFD138" s="208"/>
      <c r="BFE138" s="208"/>
      <c r="BFF138" s="208"/>
      <c r="BFG138" s="208"/>
      <c r="BFH138" s="208"/>
      <c r="BFI138" s="208"/>
      <c r="BNT138" s="208"/>
      <c r="BOR138" s="208"/>
      <c r="BOS138" s="208"/>
      <c r="BOT138" s="208"/>
      <c r="BOU138" s="208"/>
      <c r="BOV138" s="208"/>
      <c r="BOW138" s="208"/>
      <c r="BOX138" s="208"/>
      <c r="BOY138" s="208"/>
      <c r="BOZ138" s="208"/>
      <c r="BPA138" s="208"/>
      <c r="BPB138" s="208"/>
      <c r="BPC138" s="208"/>
      <c r="BPD138" s="208"/>
      <c r="BPE138" s="208"/>
      <c r="BXP138" s="208"/>
      <c r="BYN138" s="208"/>
      <c r="BYO138" s="208"/>
      <c r="BYP138" s="208"/>
      <c r="BYQ138" s="208"/>
      <c r="BYR138" s="208"/>
      <c r="BYS138" s="208"/>
      <c r="BYT138" s="208"/>
      <c r="BYU138" s="208"/>
      <c r="BYV138" s="208"/>
      <c r="BYW138" s="208"/>
      <c r="BYX138" s="208"/>
      <c r="BYY138" s="208"/>
      <c r="BYZ138" s="208"/>
      <c r="BZA138" s="208"/>
      <c r="CHL138" s="208"/>
      <c r="CIJ138" s="208"/>
      <c r="CIK138" s="208"/>
      <c r="CIL138" s="208"/>
      <c r="CIM138" s="208"/>
      <c r="CIN138" s="208"/>
      <c r="CIO138" s="208"/>
      <c r="CIP138" s="208"/>
      <c r="CIQ138" s="208"/>
      <c r="CIR138" s="208"/>
      <c r="CIS138" s="208"/>
      <c r="CIT138" s="208"/>
      <c r="CIU138" s="208"/>
      <c r="CIV138" s="208"/>
      <c r="CIW138" s="208"/>
      <c r="CRH138" s="208"/>
      <c r="CSF138" s="208"/>
      <c r="CSG138" s="208"/>
      <c r="CSH138" s="208"/>
      <c r="CSI138" s="208"/>
      <c r="CSJ138" s="208"/>
      <c r="CSK138" s="208"/>
      <c r="CSL138" s="208"/>
      <c r="CSM138" s="208"/>
      <c r="CSN138" s="208"/>
      <c r="CSO138" s="208"/>
      <c r="CSP138" s="208"/>
      <c r="CSQ138" s="208"/>
      <c r="CSR138" s="208"/>
      <c r="CSS138" s="208"/>
      <c r="DBD138" s="208"/>
      <c r="DCB138" s="208"/>
      <c r="DCC138" s="208"/>
      <c r="DCD138" s="208"/>
      <c r="DCE138" s="208"/>
      <c r="DCF138" s="208"/>
      <c r="DCG138" s="208"/>
      <c r="DCH138" s="208"/>
      <c r="DCI138" s="208"/>
      <c r="DCJ138" s="208"/>
      <c r="DCK138" s="208"/>
      <c r="DCL138" s="208"/>
      <c r="DCM138" s="208"/>
      <c r="DCN138" s="208"/>
      <c r="DCO138" s="208"/>
      <c r="DKZ138" s="208"/>
      <c r="DLX138" s="208"/>
      <c r="DLY138" s="208"/>
      <c r="DLZ138" s="208"/>
      <c r="DMA138" s="208"/>
      <c r="DMB138" s="208"/>
      <c r="DMC138" s="208"/>
      <c r="DMD138" s="208"/>
      <c r="DME138" s="208"/>
      <c r="DMF138" s="208"/>
      <c r="DMG138" s="208"/>
      <c r="DMH138" s="208"/>
      <c r="DMI138" s="208"/>
      <c r="DMJ138" s="208"/>
      <c r="DMK138" s="208"/>
      <c r="DUV138" s="208"/>
      <c r="DVT138" s="208"/>
      <c r="DVU138" s="208"/>
      <c r="DVV138" s="208"/>
      <c r="DVW138" s="208"/>
      <c r="DVX138" s="208"/>
      <c r="DVY138" s="208"/>
      <c r="DVZ138" s="208"/>
      <c r="DWA138" s="208"/>
      <c r="DWB138" s="208"/>
      <c r="DWC138" s="208"/>
      <c r="DWD138" s="208"/>
      <c r="DWE138" s="208"/>
      <c r="DWF138" s="208"/>
      <c r="DWG138" s="208"/>
      <c r="EER138" s="208"/>
      <c r="EFP138" s="208"/>
      <c r="EFQ138" s="208"/>
      <c r="EFR138" s="208"/>
      <c r="EFS138" s="208"/>
      <c r="EFT138" s="208"/>
      <c r="EFU138" s="208"/>
      <c r="EFV138" s="208"/>
      <c r="EFW138" s="208"/>
      <c r="EFX138" s="208"/>
      <c r="EFY138" s="208"/>
      <c r="EFZ138" s="208"/>
      <c r="EGA138" s="208"/>
      <c r="EGB138" s="208"/>
      <c r="EGC138" s="208"/>
      <c r="EON138" s="208"/>
      <c r="EPL138" s="208"/>
      <c r="EPM138" s="208"/>
      <c r="EPN138" s="208"/>
      <c r="EPO138" s="208"/>
      <c r="EPP138" s="208"/>
      <c r="EPQ138" s="208"/>
      <c r="EPR138" s="208"/>
      <c r="EPS138" s="208"/>
      <c r="EPT138" s="208"/>
      <c r="EPU138" s="208"/>
      <c r="EPV138" s="208"/>
      <c r="EPW138" s="208"/>
      <c r="EPX138" s="208"/>
      <c r="EPY138" s="208"/>
      <c r="EYJ138" s="208"/>
      <c r="EZH138" s="208"/>
      <c r="EZI138" s="208"/>
      <c r="EZJ138" s="208"/>
      <c r="EZK138" s="208"/>
      <c r="EZL138" s="208"/>
      <c r="EZM138" s="208"/>
      <c r="EZN138" s="208"/>
      <c r="EZO138" s="208"/>
      <c r="EZP138" s="208"/>
      <c r="EZQ138" s="208"/>
      <c r="EZR138" s="208"/>
      <c r="EZS138" s="208"/>
      <c r="EZT138" s="208"/>
      <c r="EZU138" s="208"/>
      <c r="FIF138" s="208"/>
      <c r="FJD138" s="208"/>
      <c r="FJE138" s="208"/>
      <c r="FJF138" s="208"/>
      <c r="FJG138" s="208"/>
      <c r="FJH138" s="208"/>
      <c r="FJI138" s="208"/>
      <c r="FJJ138" s="208"/>
      <c r="FJK138" s="208"/>
      <c r="FJL138" s="208"/>
      <c r="FJM138" s="208"/>
      <c r="FJN138" s="208"/>
      <c r="FJO138" s="208"/>
      <c r="FJP138" s="208"/>
      <c r="FJQ138" s="208"/>
      <c r="FSB138" s="208"/>
      <c r="FSZ138" s="208"/>
      <c r="FTA138" s="208"/>
      <c r="FTB138" s="208"/>
      <c r="FTC138" s="208"/>
      <c r="FTD138" s="208"/>
      <c r="FTE138" s="208"/>
      <c r="FTF138" s="208"/>
      <c r="FTG138" s="208"/>
      <c r="FTH138" s="208"/>
      <c r="FTI138" s="208"/>
      <c r="FTJ138" s="208"/>
      <c r="FTK138" s="208"/>
      <c r="FTL138" s="208"/>
      <c r="FTM138" s="208"/>
      <c r="GBX138" s="208"/>
      <c r="GCV138" s="208"/>
      <c r="GCW138" s="208"/>
      <c r="GCX138" s="208"/>
      <c r="GCY138" s="208"/>
      <c r="GCZ138" s="208"/>
      <c r="GDA138" s="208"/>
      <c r="GDB138" s="208"/>
      <c r="GDC138" s="208"/>
      <c r="GDD138" s="208"/>
      <c r="GDE138" s="208"/>
      <c r="GDF138" s="208"/>
      <c r="GDG138" s="208"/>
      <c r="GDH138" s="208"/>
      <c r="GDI138" s="208"/>
      <c r="GLT138" s="208"/>
      <c r="GMR138" s="208"/>
      <c r="GMS138" s="208"/>
      <c r="GMT138" s="208"/>
      <c r="GMU138" s="208"/>
      <c r="GMV138" s="208"/>
      <c r="GMW138" s="208"/>
      <c r="GMX138" s="208"/>
      <c r="GMY138" s="208"/>
      <c r="GMZ138" s="208"/>
      <c r="GNA138" s="208"/>
      <c r="GNB138" s="208"/>
      <c r="GNC138" s="208"/>
      <c r="GND138" s="208"/>
      <c r="GNE138" s="208"/>
      <c r="GVP138" s="208"/>
      <c r="GWN138" s="208"/>
      <c r="GWO138" s="208"/>
      <c r="GWP138" s="208"/>
      <c r="GWQ138" s="208"/>
      <c r="GWR138" s="208"/>
      <c r="GWS138" s="208"/>
      <c r="GWT138" s="208"/>
      <c r="GWU138" s="208"/>
      <c r="GWV138" s="208"/>
      <c r="GWW138" s="208"/>
      <c r="GWX138" s="208"/>
      <c r="GWY138" s="208"/>
      <c r="GWZ138" s="208"/>
      <c r="GXA138" s="208"/>
      <c r="HFL138" s="208"/>
      <c r="HGJ138" s="208"/>
      <c r="HGK138" s="208"/>
      <c r="HGL138" s="208"/>
      <c r="HGM138" s="208"/>
      <c r="HGN138" s="208"/>
      <c r="HGO138" s="208"/>
      <c r="HGP138" s="208"/>
      <c r="HGQ138" s="208"/>
      <c r="HGR138" s="208"/>
      <c r="HGS138" s="208"/>
      <c r="HGT138" s="208"/>
      <c r="HGU138" s="208"/>
      <c r="HGV138" s="208"/>
      <c r="HGW138" s="208"/>
      <c r="HPH138" s="208"/>
      <c r="HQF138" s="208"/>
      <c r="HQG138" s="208"/>
      <c r="HQH138" s="208"/>
      <c r="HQI138" s="208"/>
      <c r="HQJ138" s="208"/>
      <c r="HQK138" s="208"/>
      <c r="HQL138" s="208"/>
      <c r="HQM138" s="208"/>
      <c r="HQN138" s="208"/>
      <c r="HQO138" s="208"/>
      <c r="HQP138" s="208"/>
      <c r="HQQ138" s="208"/>
      <c r="HQR138" s="208"/>
      <c r="HQS138" s="208"/>
      <c r="HZD138" s="208"/>
      <c r="IAB138" s="208"/>
      <c r="IAC138" s="208"/>
      <c r="IAD138" s="208"/>
      <c r="IAE138" s="208"/>
      <c r="IAF138" s="208"/>
      <c r="IAG138" s="208"/>
      <c r="IAH138" s="208"/>
      <c r="IAI138" s="208"/>
      <c r="IAJ138" s="208"/>
      <c r="IAK138" s="208"/>
      <c r="IAL138" s="208"/>
      <c r="IAM138" s="208"/>
      <c r="IAN138" s="208"/>
      <c r="IAO138" s="208"/>
      <c r="IIZ138" s="208"/>
      <c r="IJX138" s="208"/>
      <c r="IJY138" s="208"/>
      <c r="IJZ138" s="208"/>
      <c r="IKA138" s="208"/>
      <c r="IKB138" s="208"/>
      <c r="IKC138" s="208"/>
      <c r="IKD138" s="208"/>
      <c r="IKE138" s="208"/>
      <c r="IKF138" s="208"/>
      <c r="IKG138" s="208"/>
      <c r="IKH138" s="208"/>
      <c r="IKI138" s="208"/>
      <c r="IKJ138" s="208"/>
      <c r="IKK138" s="208"/>
      <c r="ISV138" s="208"/>
      <c r="ITT138" s="208"/>
      <c r="ITU138" s="208"/>
      <c r="ITV138" s="208"/>
      <c r="ITW138" s="208"/>
      <c r="ITX138" s="208"/>
      <c r="ITY138" s="208"/>
      <c r="ITZ138" s="208"/>
      <c r="IUA138" s="208"/>
      <c r="IUB138" s="208"/>
      <c r="IUC138" s="208"/>
      <c r="IUD138" s="208"/>
      <c r="IUE138" s="208"/>
      <c r="IUF138" s="208"/>
      <c r="IUG138" s="208"/>
      <c r="JCR138" s="208"/>
      <c r="JDP138" s="208"/>
      <c r="JDQ138" s="208"/>
      <c r="JDR138" s="208"/>
      <c r="JDS138" s="208"/>
      <c r="JDT138" s="208"/>
      <c r="JDU138" s="208"/>
      <c r="JDV138" s="208"/>
      <c r="JDW138" s="208"/>
      <c r="JDX138" s="208"/>
      <c r="JDY138" s="208"/>
      <c r="JDZ138" s="208"/>
      <c r="JEA138" s="208"/>
      <c r="JEB138" s="208"/>
      <c r="JEC138" s="208"/>
      <c r="JMN138" s="208"/>
      <c r="JNL138" s="208"/>
      <c r="JNM138" s="208"/>
      <c r="JNN138" s="208"/>
      <c r="JNO138" s="208"/>
      <c r="JNP138" s="208"/>
      <c r="JNQ138" s="208"/>
      <c r="JNR138" s="208"/>
      <c r="JNS138" s="208"/>
      <c r="JNT138" s="208"/>
      <c r="JNU138" s="208"/>
      <c r="JNV138" s="208"/>
      <c r="JNW138" s="208"/>
      <c r="JNX138" s="208"/>
      <c r="JNY138" s="208"/>
      <c r="JWJ138" s="208"/>
      <c r="JXH138" s="208"/>
      <c r="JXI138" s="208"/>
      <c r="JXJ138" s="208"/>
      <c r="JXK138" s="208"/>
      <c r="JXL138" s="208"/>
      <c r="JXM138" s="208"/>
      <c r="JXN138" s="208"/>
      <c r="JXO138" s="208"/>
      <c r="JXP138" s="208"/>
      <c r="JXQ138" s="208"/>
      <c r="JXR138" s="208"/>
      <c r="JXS138" s="208"/>
      <c r="JXT138" s="208"/>
      <c r="JXU138" s="208"/>
      <c r="KGF138" s="208"/>
      <c r="KHD138" s="208"/>
      <c r="KHE138" s="208"/>
      <c r="KHF138" s="208"/>
      <c r="KHG138" s="208"/>
      <c r="KHH138" s="208"/>
      <c r="KHI138" s="208"/>
      <c r="KHJ138" s="208"/>
      <c r="KHK138" s="208"/>
      <c r="KHL138" s="208"/>
      <c r="KHM138" s="208"/>
      <c r="KHN138" s="208"/>
      <c r="KHO138" s="208"/>
      <c r="KHP138" s="208"/>
      <c r="KHQ138" s="208"/>
      <c r="KQB138" s="208"/>
      <c r="KQZ138" s="208"/>
      <c r="KRA138" s="208"/>
      <c r="KRB138" s="208"/>
      <c r="KRC138" s="208"/>
      <c r="KRD138" s="208"/>
      <c r="KRE138" s="208"/>
      <c r="KRF138" s="208"/>
      <c r="KRG138" s="208"/>
      <c r="KRH138" s="208"/>
      <c r="KRI138" s="208"/>
      <c r="KRJ138" s="208"/>
      <c r="KRK138" s="208"/>
      <c r="KRL138" s="208"/>
      <c r="KRM138" s="208"/>
      <c r="KZX138" s="208"/>
      <c r="LAV138" s="208"/>
      <c r="LAW138" s="208"/>
      <c r="LAX138" s="208"/>
      <c r="LAY138" s="208"/>
      <c r="LAZ138" s="208"/>
      <c r="LBA138" s="208"/>
      <c r="LBB138" s="208"/>
      <c r="LBC138" s="208"/>
      <c r="LBD138" s="208"/>
      <c r="LBE138" s="208"/>
      <c r="LBF138" s="208"/>
      <c r="LBG138" s="208"/>
      <c r="LBH138" s="208"/>
      <c r="LBI138" s="208"/>
      <c r="LJT138" s="208"/>
      <c r="LKR138" s="208"/>
      <c r="LKS138" s="208"/>
      <c r="LKT138" s="208"/>
      <c r="LKU138" s="208"/>
      <c r="LKV138" s="208"/>
      <c r="LKW138" s="208"/>
      <c r="LKX138" s="208"/>
      <c r="LKY138" s="208"/>
      <c r="LKZ138" s="208"/>
      <c r="LLA138" s="208"/>
      <c r="LLB138" s="208"/>
      <c r="LLC138" s="208"/>
      <c r="LLD138" s="208"/>
      <c r="LLE138" s="208"/>
      <c r="LTP138" s="208"/>
      <c r="LUN138" s="208"/>
      <c r="LUO138" s="208"/>
      <c r="LUP138" s="208"/>
      <c r="LUQ138" s="208"/>
      <c r="LUR138" s="208"/>
      <c r="LUS138" s="208"/>
      <c r="LUT138" s="208"/>
      <c r="LUU138" s="208"/>
      <c r="LUV138" s="208"/>
      <c r="LUW138" s="208"/>
      <c r="LUX138" s="208"/>
      <c r="LUY138" s="208"/>
      <c r="LUZ138" s="208"/>
      <c r="LVA138" s="208"/>
      <c r="MDL138" s="208"/>
      <c r="MEJ138" s="208"/>
      <c r="MEK138" s="208"/>
      <c r="MEL138" s="208"/>
      <c r="MEM138" s="208"/>
      <c r="MEN138" s="208"/>
      <c r="MEO138" s="208"/>
      <c r="MEP138" s="208"/>
      <c r="MEQ138" s="208"/>
      <c r="MER138" s="208"/>
      <c r="MES138" s="208"/>
      <c r="MET138" s="208"/>
      <c r="MEU138" s="208"/>
      <c r="MEV138" s="208"/>
      <c r="MEW138" s="208"/>
      <c r="MNH138" s="208"/>
      <c r="MOF138" s="208"/>
      <c r="MOG138" s="208"/>
      <c r="MOH138" s="208"/>
      <c r="MOI138" s="208"/>
      <c r="MOJ138" s="208"/>
      <c r="MOK138" s="208"/>
      <c r="MOL138" s="208"/>
      <c r="MOM138" s="208"/>
      <c r="MON138" s="208"/>
      <c r="MOO138" s="208"/>
      <c r="MOP138" s="208"/>
      <c r="MOQ138" s="208"/>
      <c r="MOR138" s="208"/>
      <c r="MOS138" s="208"/>
      <c r="MXD138" s="208"/>
      <c r="MYB138" s="208"/>
      <c r="MYC138" s="208"/>
      <c r="MYD138" s="208"/>
      <c r="MYE138" s="208"/>
      <c r="MYF138" s="208"/>
      <c r="MYG138" s="208"/>
      <c r="MYH138" s="208"/>
      <c r="MYI138" s="208"/>
      <c r="MYJ138" s="208"/>
      <c r="MYK138" s="208"/>
      <c r="MYL138" s="208"/>
      <c r="MYM138" s="208"/>
      <c r="MYN138" s="208"/>
      <c r="MYO138" s="208"/>
      <c r="NGZ138" s="208"/>
      <c r="NHX138" s="208"/>
      <c r="NHY138" s="208"/>
      <c r="NHZ138" s="208"/>
      <c r="NIA138" s="208"/>
      <c r="NIB138" s="208"/>
      <c r="NIC138" s="208"/>
      <c r="NID138" s="208"/>
      <c r="NIE138" s="208"/>
      <c r="NIF138" s="208"/>
      <c r="NIG138" s="208"/>
      <c r="NIH138" s="208"/>
      <c r="NII138" s="208"/>
      <c r="NIJ138" s="208"/>
      <c r="NIK138" s="208"/>
      <c r="NQV138" s="208"/>
      <c r="NRT138" s="208"/>
      <c r="NRU138" s="208"/>
      <c r="NRV138" s="208"/>
      <c r="NRW138" s="208"/>
      <c r="NRX138" s="208"/>
      <c r="NRY138" s="208"/>
      <c r="NRZ138" s="208"/>
      <c r="NSA138" s="208"/>
      <c r="NSB138" s="208"/>
      <c r="NSC138" s="208"/>
      <c r="NSD138" s="208"/>
      <c r="NSE138" s="208"/>
      <c r="NSF138" s="208"/>
      <c r="NSG138" s="208"/>
      <c r="OAR138" s="208"/>
      <c r="OBP138" s="208"/>
      <c r="OBQ138" s="208"/>
      <c r="OBR138" s="208"/>
      <c r="OBS138" s="208"/>
      <c r="OBT138" s="208"/>
      <c r="OBU138" s="208"/>
      <c r="OBV138" s="208"/>
      <c r="OBW138" s="208"/>
      <c r="OBX138" s="208"/>
      <c r="OBY138" s="208"/>
      <c r="OBZ138" s="208"/>
      <c r="OCA138" s="208"/>
      <c r="OCB138" s="208"/>
      <c r="OCC138" s="208"/>
      <c r="OKN138" s="208"/>
      <c r="OLL138" s="208"/>
      <c r="OLM138" s="208"/>
      <c r="OLN138" s="208"/>
      <c r="OLO138" s="208"/>
      <c r="OLP138" s="208"/>
      <c r="OLQ138" s="208"/>
      <c r="OLR138" s="208"/>
      <c r="OLS138" s="208"/>
      <c r="OLT138" s="208"/>
      <c r="OLU138" s="208"/>
      <c r="OLV138" s="208"/>
      <c r="OLW138" s="208"/>
      <c r="OLX138" s="208"/>
      <c r="OLY138" s="208"/>
      <c r="OUJ138" s="208"/>
      <c r="OVH138" s="208"/>
      <c r="OVI138" s="208"/>
      <c r="OVJ138" s="208"/>
      <c r="OVK138" s="208"/>
      <c r="OVL138" s="208"/>
      <c r="OVM138" s="208"/>
      <c r="OVN138" s="208"/>
      <c r="OVO138" s="208"/>
      <c r="OVP138" s="208"/>
      <c r="OVQ138" s="208"/>
      <c r="OVR138" s="208"/>
      <c r="OVS138" s="208"/>
      <c r="OVT138" s="208"/>
      <c r="OVU138" s="208"/>
      <c r="PEF138" s="208"/>
      <c r="PFD138" s="208"/>
      <c r="PFE138" s="208"/>
      <c r="PFF138" s="208"/>
      <c r="PFG138" s="208"/>
      <c r="PFH138" s="208"/>
      <c r="PFI138" s="208"/>
      <c r="PFJ138" s="208"/>
      <c r="PFK138" s="208"/>
      <c r="PFL138" s="208"/>
      <c r="PFM138" s="208"/>
      <c r="PFN138" s="208"/>
      <c r="PFO138" s="208"/>
      <c r="PFP138" s="208"/>
      <c r="PFQ138" s="208"/>
      <c r="POB138" s="208"/>
      <c r="POZ138" s="208"/>
      <c r="PPA138" s="208"/>
      <c r="PPB138" s="208"/>
      <c r="PPC138" s="208"/>
      <c r="PPD138" s="208"/>
      <c r="PPE138" s="208"/>
      <c r="PPF138" s="208"/>
      <c r="PPG138" s="208"/>
      <c r="PPH138" s="208"/>
      <c r="PPI138" s="208"/>
      <c r="PPJ138" s="208"/>
      <c r="PPK138" s="208"/>
      <c r="PPL138" s="208"/>
      <c r="PPM138" s="208"/>
      <c r="PXX138" s="208"/>
      <c r="PYV138" s="208"/>
      <c r="PYW138" s="208"/>
      <c r="PYX138" s="208"/>
      <c r="PYY138" s="208"/>
      <c r="PYZ138" s="208"/>
      <c r="PZA138" s="208"/>
      <c r="PZB138" s="208"/>
      <c r="PZC138" s="208"/>
      <c r="PZD138" s="208"/>
      <c r="PZE138" s="208"/>
      <c r="PZF138" s="208"/>
      <c r="PZG138" s="208"/>
      <c r="PZH138" s="208"/>
      <c r="PZI138" s="208"/>
      <c r="QHT138" s="208"/>
      <c r="QIR138" s="208"/>
      <c r="QIS138" s="208"/>
      <c r="QIT138" s="208"/>
      <c r="QIU138" s="208"/>
      <c r="QIV138" s="208"/>
      <c r="QIW138" s="208"/>
      <c r="QIX138" s="208"/>
      <c r="QIY138" s="208"/>
      <c r="QIZ138" s="208"/>
      <c r="QJA138" s="208"/>
      <c r="QJB138" s="208"/>
      <c r="QJC138" s="208"/>
      <c r="QJD138" s="208"/>
      <c r="QJE138" s="208"/>
      <c r="QRP138" s="208"/>
      <c r="QSN138" s="208"/>
      <c r="QSO138" s="208"/>
      <c r="QSP138" s="208"/>
      <c r="QSQ138" s="208"/>
      <c r="QSR138" s="208"/>
      <c r="QSS138" s="208"/>
      <c r="QST138" s="208"/>
      <c r="QSU138" s="208"/>
      <c r="QSV138" s="208"/>
      <c r="QSW138" s="208"/>
      <c r="QSX138" s="208"/>
      <c r="QSY138" s="208"/>
      <c r="QSZ138" s="208"/>
      <c r="QTA138" s="208"/>
      <c r="RBL138" s="208"/>
      <c r="RCJ138" s="208"/>
      <c r="RCK138" s="208"/>
      <c r="RCL138" s="208"/>
      <c r="RCM138" s="208"/>
      <c r="RCN138" s="208"/>
      <c r="RCO138" s="208"/>
      <c r="RCP138" s="208"/>
      <c r="RCQ138" s="208"/>
      <c r="RCR138" s="208"/>
      <c r="RCS138" s="208"/>
      <c r="RCT138" s="208"/>
      <c r="RCU138" s="208"/>
      <c r="RCV138" s="208"/>
      <c r="RCW138" s="208"/>
      <c r="RLH138" s="208"/>
      <c r="RMF138" s="208"/>
      <c r="RMG138" s="208"/>
      <c r="RMH138" s="208"/>
      <c r="RMI138" s="208"/>
      <c r="RMJ138" s="208"/>
      <c r="RMK138" s="208"/>
      <c r="RML138" s="208"/>
      <c r="RMM138" s="208"/>
      <c r="RMN138" s="208"/>
      <c r="RMO138" s="208"/>
      <c r="RMP138" s="208"/>
      <c r="RMQ138" s="208"/>
      <c r="RMR138" s="208"/>
      <c r="RMS138" s="208"/>
      <c r="RVD138" s="208"/>
      <c r="RWB138" s="208"/>
      <c r="RWC138" s="208"/>
      <c r="RWD138" s="208"/>
      <c r="RWE138" s="208"/>
      <c r="RWF138" s="208"/>
      <c r="RWG138" s="208"/>
      <c r="RWH138" s="208"/>
      <c r="RWI138" s="208"/>
      <c r="RWJ138" s="208"/>
      <c r="RWK138" s="208"/>
      <c r="RWL138" s="208"/>
      <c r="RWM138" s="208"/>
      <c r="RWN138" s="208"/>
      <c r="RWO138" s="208"/>
      <c r="SEZ138" s="208"/>
      <c r="SFX138" s="208"/>
      <c r="SFY138" s="208"/>
      <c r="SFZ138" s="208"/>
      <c r="SGA138" s="208"/>
      <c r="SGB138" s="208"/>
      <c r="SGC138" s="208"/>
      <c r="SGD138" s="208"/>
      <c r="SGE138" s="208"/>
      <c r="SGF138" s="208"/>
      <c r="SGG138" s="208"/>
      <c r="SGH138" s="208"/>
      <c r="SGI138" s="208"/>
      <c r="SGJ138" s="208"/>
      <c r="SGK138" s="208"/>
      <c r="SOV138" s="208"/>
      <c r="SPT138" s="208"/>
      <c r="SPU138" s="208"/>
      <c r="SPV138" s="208"/>
      <c r="SPW138" s="208"/>
      <c r="SPX138" s="208"/>
      <c r="SPY138" s="208"/>
      <c r="SPZ138" s="208"/>
      <c r="SQA138" s="208"/>
      <c r="SQB138" s="208"/>
      <c r="SQC138" s="208"/>
      <c r="SQD138" s="208"/>
      <c r="SQE138" s="208"/>
      <c r="SQF138" s="208"/>
      <c r="SQG138" s="208"/>
      <c r="SYR138" s="208"/>
      <c r="SZP138" s="208"/>
      <c r="SZQ138" s="208"/>
      <c r="SZR138" s="208"/>
      <c r="SZS138" s="208"/>
      <c r="SZT138" s="208"/>
      <c r="SZU138" s="208"/>
      <c r="SZV138" s="208"/>
      <c r="SZW138" s="208"/>
      <c r="SZX138" s="208"/>
      <c r="SZY138" s="208"/>
      <c r="SZZ138" s="208"/>
      <c r="TAA138" s="208"/>
      <c r="TAB138" s="208"/>
      <c r="TAC138" s="208"/>
      <c r="TIN138" s="208"/>
      <c r="TJL138" s="208"/>
      <c r="TJM138" s="208"/>
      <c r="TJN138" s="208"/>
      <c r="TJO138" s="208"/>
      <c r="TJP138" s="208"/>
      <c r="TJQ138" s="208"/>
      <c r="TJR138" s="208"/>
      <c r="TJS138" s="208"/>
      <c r="TJT138" s="208"/>
      <c r="TJU138" s="208"/>
      <c r="TJV138" s="208"/>
      <c r="TJW138" s="208"/>
      <c r="TJX138" s="208"/>
      <c r="TJY138" s="208"/>
      <c r="TSJ138" s="208"/>
      <c r="TTH138" s="208"/>
      <c r="TTI138" s="208"/>
      <c r="TTJ138" s="208"/>
      <c r="TTK138" s="208"/>
      <c r="TTL138" s="208"/>
      <c r="TTM138" s="208"/>
      <c r="TTN138" s="208"/>
      <c r="TTO138" s="208"/>
      <c r="TTP138" s="208"/>
      <c r="TTQ138" s="208"/>
      <c r="TTR138" s="208"/>
      <c r="TTS138" s="208"/>
      <c r="TTT138" s="208"/>
      <c r="TTU138" s="208"/>
      <c r="UCF138" s="208"/>
      <c r="UDD138" s="208"/>
      <c r="UDE138" s="208"/>
      <c r="UDF138" s="208"/>
      <c r="UDG138" s="208"/>
      <c r="UDH138" s="208"/>
      <c r="UDI138" s="208"/>
      <c r="UDJ138" s="208"/>
      <c r="UDK138" s="208"/>
      <c r="UDL138" s="208"/>
      <c r="UDM138" s="208"/>
      <c r="UDN138" s="208"/>
      <c r="UDO138" s="208"/>
      <c r="UDP138" s="208"/>
      <c r="UDQ138" s="208"/>
      <c r="UMB138" s="208"/>
      <c r="UMZ138" s="208"/>
      <c r="UNA138" s="208"/>
      <c r="UNB138" s="208"/>
      <c r="UNC138" s="208"/>
      <c r="UND138" s="208"/>
      <c r="UNE138" s="208"/>
      <c r="UNF138" s="208"/>
      <c r="UNG138" s="208"/>
      <c r="UNH138" s="208"/>
      <c r="UNI138" s="208"/>
      <c r="UNJ138" s="208"/>
      <c r="UNK138" s="208"/>
      <c r="UNL138" s="208"/>
      <c r="UNM138" s="208"/>
      <c r="UVX138" s="208"/>
      <c r="UWV138" s="208"/>
      <c r="UWW138" s="208"/>
      <c r="UWX138" s="208"/>
      <c r="UWY138" s="208"/>
      <c r="UWZ138" s="208"/>
      <c r="UXA138" s="208"/>
      <c r="UXB138" s="208"/>
      <c r="UXC138" s="208"/>
      <c r="UXD138" s="208"/>
      <c r="UXE138" s="208"/>
      <c r="UXF138" s="208"/>
      <c r="UXG138" s="208"/>
      <c r="UXH138" s="208"/>
      <c r="UXI138" s="208"/>
      <c r="VFT138" s="208"/>
      <c r="VGR138" s="208"/>
      <c r="VGS138" s="208"/>
      <c r="VGT138" s="208"/>
      <c r="VGU138" s="208"/>
      <c r="VGV138" s="208"/>
      <c r="VGW138" s="208"/>
      <c r="VGX138" s="208"/>
      <c r="VGY138" s="208"/>
      <c r="VGZ138" s="208"/>
      <c r="VHA138" s="208"/>
      <c r="VHB138" s="208"/>
      <c r="VHC138" s="208"/>
      <c r="VHD138" s="208"/>
      <c r="VHE138" s="208"/>
      <c r="VPP138" s="208"/>
      <c r="VQN138" s="208"/>
      <c r="VQO138" s="208"/>
      <c r="VQP138" s="208"/>
      <c r="VQQ138" s="208"/>
      <c r="VQR138" s="208"/>
      <c r="VQS138" s="208"/>
      <c r="VQT138" s="208"/>
      <c r="VQU138" s="208"/>
      <c r="VQV138" s="208"/>
      <c r="VQW138" s="208"/>
      <c r="VQX138" s="208"/>
      <c r="VQY138" s="208"/>
      <c r="VQZ138" s="208"/>
      <c r="VRA138" s="208"/>
      <c r="VZL138" s="208"/>
      <c r="WAJ138" s="208"/>
      <c r="WAK138" s="208"/>
      <c r="WAL138" s="208"/>
      <c r="WAM138" s="208"/>
      <c r="WAN138" s="208"/>
      <c r="WAO138" s="208"/>
      <c r="WAP138" s="208"/>
      <c r="WAQ138" s="208"/>
      <c r="WAR138" s="208"/>
      <c r="WAS138" s="208"/>
      <c r="WAT138" s="208"/>
      <c r="WAU138" s="208"/>
      <c r="WAV138" s="208"/>
      <c r="WAW138" s="208"/>
      <c r="WJH138" s="208"/>
      <c r="WKF138" s="208"/>
      <c r="WKG138" s="208"/>
      <c r="WKH138" s="208"/>
      <c r="WKI138" s="208"/>
      <c r="WKJ138" s="208"/>
      <c r="WKK138" s="208"/>
      <c r="WKL138" s="208"/>
      <c r="WKM138" s="208"/>
      <c r="WKN138" s="208"/>
      <c r="WKO138" s="208"/>
      <c r="WKP138" s="208"/>
      <c r="WKQ138" s="208"/>
      <c r="WKR138" s="208"/>
      <c r="WKS138" s="208"/>
      <c r="WTD138" s="208"/>
      <c r="WUB138" s="208"/>
      <c r="WUC138" s="208"/>
      <c r="WUD138" s="208"/>
      <c r="WUE138" s="208"/>
      <c r="WUF138" s="208"/>
      <c r="WUG138" s="208"/>
      <c r="WUH138" s="208"/>
      <c r="WUI138" s="208"/>
      <c r="WUJ138" s="208"/>
      <c r="WUK138" s="208"/>
      <c r="WUL138" s="208"/>
      <c r="WUM138" s="208"/>
      <c r="WUN138" s="208"/>
      <c r="WUO138" s="208"/>
    </row>
    <row r="139" spans="1:1005 1224:2029 2248:3053 3272:4077 4296:5101 5320:6125 6344:7149 7368:8173 8392:9197 9416:10221 10440:11245 11464:12269 12488:13293 13512:14317 14536:15341 15560:16109" s="286" customFormat="1" ht="43.95" customHeight="1" x14ac:dyDescent="0.25">
      <c r="A139" s="125">
        <v>130</v>
      </c>
      <c r="B139" s="204" t="s">
        <v>947</v>
      </c>
      <c r="C139" s="205">
        <v>2</v>
      </c>
      <c r="D139" s="125" t="s">
        <v>949</v>
      </c>
      <c r="E139" s="125" t="s">
        <v>873</v>
      </c>
      <c r="F139" s="280" t="s">
        <v>946</v>
      </c>
      <c r="G139" s="298"/>
      <c r="H139" s="282"/>
      <c r="I139" s="298" t="s">
        <v>176</v>
      </c>
      <c r="J139" s="282" t="s">
        <v>182</v>
      </c>
      <c r="K139" s="298"/>
      <c r="L139" s="282"/>
      <c r="M139" s="298"/>
      <c r="N139" s="282"/>
      <c r="O139" s="298"/>
      <c r="P139" s="282"/>
      <c r="Q139" s="298"/>
      <c r="R139" s="282"/>
      <c r="S139" s="283" t="s">
        <v>1059</v>
      </c>
      <c r="T139" s="287" t="s">
        <v>1071</v>
      </c>
      <c r="U139" s="303"/>
      <c r="GR139" s="208"/>
      <c r="HP139" s="208"/>
      <c r="HQ139" s="208"/>
      <c r="HR139" s="208"/>
      <c r="HS139" s="208"/>
      <c r="HT139" s="208"/>
      <c r="HU139" s="208"/>
      <c r="HV139" s="208"/>
      <c r="HW139" s="208"/>
      <c r="HX139" s="208"/>
      <c r="HY139" s="208"/>
      <c r="HZ139" s="208"/>
      <c r="IA139" s="208"/>
      <c r="IB139" s="208"/>
      <c r="IC139" s="208"/>
      <c r="QN139" s="208"/>
      <c r="RL139" s="208"/>
      <c r="RM139" s="208"/>
      <c r="RN139" s="208"/>
      <c r="RO139" s="208"/>
      <c r="RP139" s="208"/>
      <c r="RQ139" s="208"/>
      <c r="RR139" s="208"/>
      <c r="RS139" s="208"/>
      <c r="RT139" s="208"/>
      <c r="RU139" s="208"/>
      <c r="RV139" s="208"/>
      <c r="RW139" s="208"/>
      <c r="RX139" s="208"/>
      <c r="RY139" s="208"/>
      <c r="AAJ139" s="208"/>
      <c r="ABH139" s="208"/>
      <c r="ABI139" s="208"/>
      <c r="ABJ139" s="208"/>
      <c r="ABK139" s="208"/>
      <c r="ABL139" s="208"/>
      <c r="ABM139" s="208"/>
      <c r="ABN139" s="208"/>
      <c r="ABO139" s="208"/>
      <c r="ABP139" s="208"/>
      <c r="ABQ139" s="208"/>
      <c r="ABR139" s="208"/>
      <c r="ABS139" s="208"/>
      <c r="ABT139" s="208"/>
      <c r="ABU139" s="208"/>
      <c r="AKF139" s="208"/>
      <c r="ALD139" s="208"/>
      <c r="ALE139" s="208"/>
      <c r="ALF139" s="208"/>
      <c r="ALG139" s="208"/>
      <c r="ALH139" s="208"/>
      <c r="ALI139" s="208"/>
      <c r="ALJ139" s="208"/>
      <c r="ALK139" s="208"/>
      <c r="ALL139" s="208"/>
      <c r="ALM139" s="208"/>
      <c r="ALN139" s="208"/>
      <c r="ALO139" s="208"/>
      <c r="ALP139" s="208"/>
      <c r="ALQ139" s="208"/>
      <c r="AUB139" s="208"/>
      <c r="AUZ139" s="208"/>
      <c r="AVA139" s="208"/>
      <c r="AVB139" s="208"/>
      <c r="AVC139" s="208"/>
      <c r="AVD139" s="208"/>
      <c r="AVE139" s="208"/>
      <c r="AVF139" s="208"/>
      <c r="AVG139" s="208"/>
      <c r="AVH139" s="208"/>
      <c r="AVI139" s="208"/>
      <c r="AVJ139" s="208"/>
      <c r="AVK139" s="208"/>
      <c r="AVL139" s="208"/>
      <c r="AVM139" s="208"/>
      <c r="BDX139" s="208"/>
      <c r="BEV139" s="208"/>
      <c r="BEW139" s="208"/>
      <c r="BEX139" s="208"/>
      <c r="BEY139" s="208"/>
      <c r="BEZ139" s="208"/>
      <c r="BFA139" s="208"/>
      <c r="BFB139" s="208"/>
      <c r="BFC139" s="208"/>
      <c r="BFD139" s="208"/>
      <c r="BFE139" s="208"/>
      <c r="BFF139" s="208"/>
      <c r="BFG139" s="208"/>
      <c r="BFH139" s="208"/>
      <c r="BFI139" s="208"/>
      <c r="BNT139" s="208"/>
      <c r="BOR139" s="208"/>
      <c r="BOS139" s="208"/>
      <c r="BOT139" s="208"/>
      <c r="BOU139" s="208"/>
      <c r="BOV139" s="208"/>
      <c r="BOW139" s="208"/>
      <c r="BOX139" s="208"/>
      <c r="BOY139" s="208"/>
      <c r="BOZ139" s="208"/>
      <c r="BPA139" s="208"/>
      <c r="BPB139" s="208"/>
      <c r="BPC139" s="208"/>
      <c r="BPD139" s="208"/>
      <c r="BPE139" s="208"/>
      <c r="BXP139" s="208"/>
      <c r="BYN139" s="208"/>
      <c r="BYO139" s="208"/>
      <c r="BYP139" s="208"/>
      <c r="BYQ139" s="208"/>
      <c r="BYR139" s="208"/>
      <c r="BYS139" s="208"/>
      <c r="BYT139" s="208"/>
      <c r="BYU139" s="208"/>
      <c r="BYV139" s="208"/>
      <c r="BYW139" s="208"/>
      <c r="BYX139" s="208"/>
      <c r="BYY139" s="208"/>
      <c r="BYZ139" s="208"/>
      <c r="BZA139" s="208"/>
      <c r="CHL139" s="208"/>
      <c r="CIJ139" s="208"/>
      <c r="CIK139" s="208"/>
      <c r="CIL139" s="208"/>
      <c r="CIM139" s="208"/>
      <c r="CIN139" s="208"/>
      <c r="CIO139" s="208"/>
      <c r="CIP139" s="208"/>
      <c r="CIQ139" s="208"/>
      <c r="CIR139" s="208"/>
      <c r="CIS139" s="208"/>
      <c r="CIT139" s="208"/>
      <c r="CIU139" s="208"/>
      <c r="CIV139" s="208"/>
      <c r="CIW139" s="208"/>
      <c r="CRH139" s="208"/>
      <c r="CSF139" s="208"/>
      <c r="CSG139" s="208"/>
      <c r="CSH139" s="208"/>
      <c r="CSI139" s="208"/>
      <c r="CSJ139" s="208"/>
      <c r="CSK139" s="208"/>
      <c r="CSL139" s="208"/>
      <c r="CSM139" s="208"/>
      <c r="CSN139" s="208"/>
      <c r="CSO139" s="208"/>
      <c r="CSP139" s="208"/>
      <c r="CSQ139" s="208"/>
      <c r="CSR139" s="208"/>
      <c r="CSS139" s="208"/>
      <c r="DBD139" s="208"/>
      <c r="DCB139" s="208"/>
      <c r="DCC139" s="208"/>
      <c r="DCD139" s="208"/>
      <c r="DCE139" s="208"/>
      <c r="DCF139" s="208"/>
      <c r="DCG139" s="208"/>
      <c r="DCH139" s="208"/>
      <c r="DCI139" s="208"/>
      <c r="DCJ139" s="208"/>
      <c r="DCK139" s="208"/>
      <c r="DCL139" s="208"/>
      <c r="DCM139" s="208"/>
      <c r="DCN139" s="208"/>
      <c r="DCO139" s="208"/>
      <c r="DKZ139" s="208"/>
      <c r="DLX139" s="208"/>
      <c r="DLY139" s="208"/>
      <c r="DLZ139" s="208"/>
      <c r="DMA139" s="208"/>
      <c r="DMB139" s="208"/>
      <c r="DMC139" s="208"/>
      <c r="DMD139" s="208"/>
      <c r="DME139" s="208"/>
      <c r="DMF139" s="208"/>
      <c r="DMG139" s="208"/>
      <c r="DMH139" s="208"/>
      <c r="DMI139" s="208"/>
      <c r="DMJ139" s="208"/>
      <c r="DMK139" s="208"/>
      <c r="DUV139" s="208"/>
      <c r="DVT139" s="208"/>
      <c r="DVU139" s="208"/>
      <c r="DVV139" s="208"/>
      <c r="DVW139" s="208"/>
      <c r="DVX139" s="208"/>
      <c r="DVY139" s="208"/>
      <c r="DVZ139" s="208"/>
      <c r="DWA139" s="208"/>
      <c r="DWB139" s="208"/>
      <c r="DWC139" s="208"/>
      <c r="DWD139" s="208"/>
      <c r="DWE139" s="208"/>
      <c r="DWF139" s="208"/>
      <c r="DWG139" s="208"/>
      <c r="EER139" s="208"/>
      <c r="EFP139" s="208"/>
      <c r="EFQ139" s="208"/>
      <c r="EFR139" s="208"/>
      <c r="EFS139" s="208"/>
      <c r="EFT139" s="208"/>
      <c r="EFU139" s="208"/>
      <c r="EFV139" s="208"/>
      <c r="EFW139" s="208"/>
      <c r="EFX139" s="208"/>
      <c r="EFY139" s="208"/>
      <c r="EFZ139" s="208"/>
      <c r="EGA139" s="208"/>
      <c r="EGB139" s="208"/>
      <c r="EGC139" s="208"/>
      <c r="EON139" s="208"/>
      <c r="EPL139" s="208"/>
      <c r="EPM139" s="208"/>
      <c r="EPN139" s="208"/>
      <c r="EPO139" s="208"/>
      <c r="EPP139" s="208"/>
      <c r="EPQ139" s="208"/>
      <c r="EPR139" s="208"/>
      <c r="EPS139" s="208"/>
      <c r="EPT139" s="208"/>
      <c r="EPU139" s="208"/>
      <c r="EPV139" s="208"/>
      <c r="EPW139" s="208"/>
      <c r="EPX139" s="208"/>
      <c r="EPY139" s="208"/>
      <c r="EYJ139" s="208"/>
      <c r="EZH139" s="208"/>
      <c r="EZI139" s="208"/>
      <c r="EZJ139" s="208"/>
      <c r="EZK139" s="208"/>
      <c r="EZL139" s="208"/>
      <c r="EZM139" s="208"/>
      <c r="EZN139" s="208"/>
      <c r="EZO139" s="208"/>
      <c r="EZP139" s="208"/>
      <c r="EZQ139" s="208"/>
      <c r="EZR139" s="208"/>
      <c r="EZS139" s="208"/>
      <c r="EZT139" s="208"/>
      <c r="EZU139" s="208"/>
      <c r="FIF139" s="208"/>
      <c r="FJD139" s="208"/>
      <c r="FJE139" s="208"/>
      <c r="FJF139" s="208"/>
      <c r="FJG139" s="208"/>
      <c r="FJH139" s="208"/>
      <c r="FJI139" s="208"/>
      <c r="FJJ139" s="208"/>
      <c r="FJK139" s="208"/>
      <c r="FJL139" s="208"/>
      <c r="FJM139" s="208"/>
      <c r="FJN139" s="208"/>
      <c r="FJO139" s="208"/>
      <c r="FJP139" s="208"/>
      <c r="FJQ139" s="208"/>
      <c r="FSB139" s="208"/>
      <c r="FSZ139" s="208"/>
      <c r="FTA139" s="208"/>
      <c r="FTB139" s="208"/>
      <c r="FTC139" s="208"/>
      <c r="FTD139" s="208"/>
      <c r="FTE139" s="208"/>
      <c r="FTF139" s="208"/>
      <c r="FTG139" s="208"/>
      <c r="FTH139" s="208"/>
      <c r="FTI139" s="208"/>
      <c r="FTJ139" s="208"/>
      <c r="FTK139" s="208"/>
      <c r="FTL139" s="208"/>
      <c r="FTM139" s="208"/>
      <c r="GBX139" s="208"/>
      <c r="GCV139" s="208"/>
      <c r="GCW139" s="208"/>
      <c r="GCX139" s="208"/>
      <c r="GCY139" s="208"/>
      <c r="GCZ139" s="208"/>
      <c r="GDA139" s="208"/>
      <c r="GDB139" s="208"/>
      <c r="GDC139" s="208"/>
      <c r="GDD139" s="208"/>
      <c r="GDE139" s="208"/>
      <c r="GDF139" s="208"/>
      <c r="GDG139" s="208"/>
      <c r="GDH139" s="208"/>
      <c r="GDI139" s="208"/>
      <c r="GLT139" s="208"/>
      <c r="GMR139" s="208"/>
      <c r="GMS139" s="208"/>
      <c r="GMT139" s="208"/>
      <c r="GMU139" s="208"/>
      <c r="GMV139" s="208"/>
      <c r="GMW139" s="208"/>
      <c r="GMX139" s="208"/>
      <c r="GMY139" s="208"/>
      <c r="GMZ139" s="208"/>
      <c r="GNA139" s="208"/>
      <c r="GNB139" s="208"/>
      <c r="GNC139" s="208"/>
      <c r="GND139" s="208"/>
      <c r="GNE139" s="208"/>
      <c r="GVP139" s="208"/>
      <c r="GWN139" s="208"/>
      <c r="GWO139" s="208"/>
      <c r="GWP139" s="208"/>
      <c r="GWQ139" s="208"/>
      <c r="GWR139" s="208"/>
      <c r="GWS139" s="208"/>
      <c r="GWT139" s="208"/>
      <c r="GWU139" s="208"/>
      <c r="GWV139" s="208"/>
      <c r="GWW139" s="208"/>
      <c r="GWX139" s="208"/>
      <c r="GWY139" s="208"/>
      <c r="GWZ139" s="208"/>
      <c r="GXA139" s="208"/>
      <c r="HFL139" s="208"/>
      <c r="HGJ139" s="208"/>
      <c r="HGK139" s="208"/>
      <c r="HGL139" s="208"/>
      <c r="HGM139" s="208"/>
      <c r="HGN139" s="208"/>
      <c r="HGO139" s="208"/>
      <c r="HGP139" s="208"/>
      <c r="HGQ139" s="208"/>
      <c r="HGR139" s="208"/>
      <c r="HGS139" s="208"/>
      <c r="HGT139" s="208"/>
      <c r="HGU139" s="208"/>
      <c r="HGV139" s="208"/>
      <c r="HGW139" s="208"/>
      <c r="HPH139" s="208"/>
      <c r="HQF139" s="208"/>
      <c r="HQG139" s="208"/>
      <c r="HQH139" s="208"/>
      <c r="HQI139" s="208"/>
      <c r="HQJ139" s="208"/>
      <c r="HQK139" s="208"/>
      <c r="HQL139" s="208"/>
      <c r="HQM139" s="208"/>
      <c r="HQN139" s="208"/>
      <c r="HQO139" s="208"/>
      <c r="HQP139" s="208"/>
      <c r="HQQ139" s="208"/>
      <c r="HQR139" s="208"/>
      <c r="HQS139" s="208"/>
      <c r="HZD139" s="208"/>
      <c r="IAB139" s="208"/>
      <c r="IAC139" s="208"/>
      <c r="IAD139" s="208"/>
      <c r="IAE139" s="208"/>
      <c r="IAF139" s="208"/>
      <c r="IAG139" s="208"/>
      <c r="IAH139" s="208"/>
      <c r="IAI139" s="208"/>
      <c r="IAJ139" s="208"/>
      <c r="IAK139" s="208"/>
      <c r="IAL139" s="208"/>
      <c r="IAM139" s="208"/>
      <c r="IAN139" s="208"/>
      <c r="IAO139" s="208"/>
      <c r="IIZ139" s="208"/>
      <c r="IJX139" s="208"/>
      <c r="IJY139" s="208"/>
      <c r="IJZ139" s="208"/>
      <c r="IKA139" s="208"/>
      <c r="IKB139" s="208"/>
      <c r="IKC139" s="208"/>
      <c r="IKD139" s="208"/>
      <c r="IKE139" s="208"/>
      <c r="IKF139" s="208"/>
      <c r="IKG139" s="208"/>
      <c r="IKH139" s="208"/>
      <c r="IKI139" s="208"/>
      <c r="IKJ139" s="208"/>
      <c r="IKK139" s="208"/>
      <c r="ISV139" s="208"/>
      <c r="ITT139" s="208"/>
      <c r="ITU139" s="208"/>
      <c r="ITV139" s="208"/>
      <c r="ITW139" s="208"/>
      <c r="ITX139" s="208"/>
      <c r="ITY139" s="208"/>
      <c r="ITZ139" s="208"/>
      <c r="IUA139" s="208"/>
      <c r="IUB139" s="208"/>
      <c r="IUC139" s="208"/>
      <c r="IUD139" s="208"/>
      <c r="IUE139" s="208"/>
      <c r="IUF139" s="208"/>
      <c r="IUG139" s="208"/>
      <c r="JCR139" s="208"/>
      <c r="JDP139" s="208"/>
      <c r="JDQ139" s="208"/>
      <c r="JDR139" s="208"/>
      <c r="JDS139" s="208"/>
      <c r="JDT139" s="208"/>
      <c r="JDU139" s="208"/>
      <c r="JDV139" s="208"/>
      <c r="JDW139" s="208"/>
      <c r="JDX139" s="208"/>
      <c r="JDY139" s="208"/>
      <c r="JDZ139" s="208"/>
      <c r="JEA139" s="208"/>
      <c r="JEB139" s="208"/>
      <c r="JEC139" s="208"/>
      <c r="JMN139" s="208"/>
      <c r="JNL139" s="208"/>
      <c r="JNM139" s="208"/>
      <c r="JNN139" s="208"/>
      <c r="JNO139" s="208"/>
      <c r="JNP139" s="208"/>
      <c r="JNQ139" s="208"/>
      <c r="JNR139" s="208"/>
      <c r="JNS139" s="208"/>
      <c r="JNT139" s="208"/>
      <c r="JNU139" s="208"/>
      <c r="JNV139" s="208"/>
      <c r="JNW139" s="208"/>
      <c r="JNX139" s="208"/>
      <c r="JNY139" s="208"/>
      <c r="JWJ139" s="208"/>
      <c r="JXH139" s="208"/>
      <c r="JXI139" s="208"/>
      <c r="JXJ139" s="208"/>
      <c r="JXK139" s="208"/>
      <c r="JXL139" s="208"/>
      <c r="JXM139" s="208"/>
      <c r="JXN139" s="208"/>
      <c r="JXO139" s="208"/>
      <c r="JXP139" s="208"/>
      <c r="JXQ139" s="208"/>
      <c r="JXR139" s="208"/>
      <c r="JXS139" s="208"/>
      <c r="JXT139" s="208"/>
      <c r="JXU139" s="208"/>
      <c r="KGF139" s="208"/>
      <c r="KHD139" s="208"/>
      <c r="KHE139" s="208"/>
      <c r="KHF139" s="208"/>
      <c r="KHG139" s="208"/>
      <c r="KHH139" s="208"/>
      <c r="KHI139" s="208"/>
      <c r="KHJ139" s="208"/>
      <c r="KHK139" s="208"/>
      <c r="KHL139" s="208"/>
      <c r="KHM139" s="208"/>
      <c r="KHN139" s="208"/>
      <c r="KHO139" s="208"/>
      <c r="KHP139" s="208"/>
      <c r="KHQ139" s="208"/>
      <c r="KQB139" s="208"/>
      <c r="KQZ139" s="208"/>
      <c r="KRA139" s="208"/>
      <c r="KRB139" s="208"/>
      <c r="KRC139" s="208"/>
      <c r="KRD139" s="208"/>
      <c r="KRE139" s="208"/>
      <c r="KRF139" s="208"/>
      <c r="KRG139" s="208"/>
      <c r="KRH139" s="208"/>
      <c r="KRI139" s="208"/>
      <c r="KRJ139" s="208"/>
      <c r="KRK139" s="208"/>
      <c r="KRL139" s="208"/>
      <c r="KRM139" s="208"/>
      <c r="KZX139" s="208"/>
      <c r="LAV139" s="208"/>
      <c r="LAW139" s="208"/>
      <c r="LAX139" s="208"/>
      <c r="LAY139" s="208"/>
      <c r="LAZ139" s="208"/>
      <c r="LBA139" s="208"/>
      <c r="LBB139" s="208"/>
      <c r="LBC139" s="208"/>
      <c r="LBD139" s="208"/>
      <c r="LBE139" s="208"/>
      <c r="LBF139" s="208"/>
      <c r="LBG139" s="208"/>
      <c r="LBH139" s="208"/>
      <c r="LBI139" s="208"/>
      <c r="LJT139" s="208"/>
      <c r="LKR139" s="208"/>
      <c r="LKS139" s="208"/>
      <c r="LKT139" s="208"/>
      <c r="LKU139" s="208"/>
      <c r="LKV139" s="208"/>
      <c r="LKW139" s="208"/>
      <c r="LKX139" s="208"/>
      <c r="LKY139" s="208"/>
      <c r="LKZ139" s="208"/>
      <c r="LLA139" s="208"/>
      <c r="LLB139" s="208"/>
      <c r="LLC139" s="208"/>
      <c r="LLD139" s="208"/>
      <c r="LLE139" s="208"/>
      <c r="LTP139" s="208"/>
      <c r="LUN139" s="208"/>
      <c r="LUO139" s="208"/>
      <c r="LUP139" s="208"/>
      <c r="LUQ139" s="208"/>
      <c r="LUR139" s="208"/>
      <c r="LUS139" s="208"/>
      <c r="LUT139" s="208"/>
      <c r="LUU139" s="208"/>
      <c r="LUV139" s="208"/>
      <c r="LUW139" s="208"/>
      <c r="LUX139" s="208"/>
      <c r="LUY139" s="208"/>
      <c r="LUZ139" s="208"/>
      <c r="LVA139" s="208"/>
      <c r="MDL139" s="208"/>
      <c r="MEJ139" s="208"/>
      <c r="MEK139" s="208"/>
      <c r="MEL139" s="208"/>
      <c r="MEM139" s="208"/>
      <c r="MEN139" s="208"/>
      <c r="MEO139" s="208"/>
      <c r="MEP139" s="208"/>
      <c r="MEQ139" s="208"/>
      <c r="MER139" s="208"/>
      <c r="MES139" s="208"/>
      <c r="MET139" s="208"/>
      <c r="MEU139" s="208"/>
      <c r="MEV139" s="208"/>
      <c r="MEW139" s="208"/>
      <c r="MNH139" s="208"/>
      <c r="MOF139" s="208"/>
      <c r="MOG139" s="208"/>
      <c r="MOH139" s="208"/>
      <c r="MOI139" s="208"/>
      <c r="MOJ139" s="208"/>
      <c r="MOK139" s="208"/>
      <c r="MOL139" s="208"/>
      <c r="MOM139" s="208"/>
      <c r="MON139" s="208"/>
      <c r="MOO139" s="208"/>
      <c r="MOP139" s="208"/>
      <c r="MOQ139" s="208"/>
      <c r="MOR139" s="208"/>
      <c r="MOS139" s="208"/>
      <c r="MXD139" s="208"/>
      <c r="MYB139" s="208"/>
      <c r="MYC139" s="208"/>
      <c r="MYD139" s="208"/>
      <c r="MYE139" s="208"/>
      <c r="MYF139" s="208"/>
      <c r="MYG139" s="208"/>
      <c r="MYH139" s="208"/>
      <c r="MYI139" s="208"/>
      <c r="MYJ139" s="208"/>
      <c r="MYK139" s="208"/>
      <c r="MYL139" s="208"/>
      <c r="MYM139" s="208"/>
      <c r="MYN139" s="208"/>
      <c r="MYO139" s="208"/>
      <c r="NGZ139" s="208"/>
      <c r="NHX139" s="208"/>
      <c r="NHY139" s="208"/>
      <c r="NHZ139" s="208"/>
      <c r="NIA139" s="208"/>
      <c r="NIB139" s="208"/>
      <c r="NIC139" s="208"/>
      <c r="NID139" s="208"/>
      <c r="NIE139" s="208"/>
      <c r="NIF139" s="208"/>
      <c r="NIG139" s="208"/>
      <c r="NIH139" s="208"/>
      <c r="NII139" s="208"/>
      <c r="NIJ139" s="208"/>
      <c r="NIK139" s="208"/>
      <c r="NQV139" s="208"/>
      <c r="NRT139" s="208"/>
      <c r="NRU139" s="208"/>
      <c r="NRV139" s="208"/>
      <c r="NRW139" s="208"/>
      <c r="NRX139" s="208"/>
      <c r="NRY139" s="208"/>
      <c r="NRZ139" s="208"/>
      <c r="NSA139" s="208"/>
      <c r="NSB139" s="208"/>
      <c r="NSC139" s="208"/>
      <c r="NSD139" s="208"/>
      <c r="NSE139" s="208"/>
      <c r="NSF139" s="208"/>
      <c r="NSG139" s="208"/>
      <c r="OAR139" s="208"/>
      <c r="OBP139" s="208"/>
      <c r="OBQ139" s="208"/>
      <c r="OBR139" s="208"/>
      <c r="OBS139" s="208"/>
      <c r="OBT139" s="208"/>
      <c r="OBU139" s="208"/>
      <c r="OBV139" s="208"/>
      <c r="OBW139" s="208"/>
      <c r="OBX139" s="208"/>
      <c r="OBY139" s="208"/>
      <c r="OBZ139" s="208"/>
      <c r="OCA139" s="208"/>
      <c r="OCB139" s="208"/>
      <c r="OCC139" s="208"/>
      <c r="OKN139" s="208"/>
      <c r="OLL139" s="208"/>
      <c r="OLM139" s="208"/>
      <c r="OLN139" s="208"/>
      <c r="OLO139" s="208"/>
      <c r="OLP139" s="208"/>
      <c r="OLQ139" s="208"/>
      <c r="OLR139" s="208"/>
      <c r="OLS139" s="208"/>
      <c r="OLT139" s="208"/>
      <c r="OLU139" s="208"/>
      <c r="OLV139" s="208"/>
      <c r="OLW139" s="208"/>
      <c r="OLX139" s="208"/>
      <c r="OLY139" s="208"/>
      <c r="OUJ139" s="208"/>
      <c r="OVH139" s="208"/>
      <c r="OVI139" s="208"/>
      <c r="OVJ139" s="208"/>
      <c r="OVK139" s="208"/>
      <c r="OVL139" s="208"/>
      <c r="OVM139" s="208"/>
      <c r="OVN139" s="208"/>
      <c r="OVO139" s="208"/>
      <c r="OVP139" s="208"/>
      <c r="OVQ139" s="208"/>
      <c r="OVR139" s="208"/>
      <c r="OVS139" s="208"/>
      <c r="OVT139" s="208"/>
      <c r="OVU139" s="208"/>
      <c r="PEF139" s="208"/>
      <c r="PFD139" s="208"/>
      <c r="PFE139" s="208"/>
      <c r="PFF139" s="208"/>
      <c r="PFG139" s="208"/>
      <c r="PFH139" s="208"/>
      <c r="PFI139" s="208"/>
      <c r="PFJ139" s="208"/>
      <c r="PFK139" s="208"/>
      <c r="PFL139" s="208"/>
      <c r="PFM139" s="208"/>
      <c r="PFN139" s="208"/>
      <c r="PFO139" s="208"/>
      <c r="PFP139" s="208"/>
      <c r="PFQ139" s="208"/>
      <c r="POB139" s="208"/>
      <c r="POZ139" s="208"/>
      <c r="PPA139" s="208"/>
      <c r="PPB139" s="208"/>
      <c r="PPC139" s="208"/>
      <c r="PPD139" s="208"/>
      <c r="PPE139" s="208"/>
      <c r="PPF139" s="208"/>
      <c r="PPG139" s="208"/>
      <c r="PPH139" s="208"/>
      <c r="PPI139" s="208"/>
      <c r="PPJ139" s="208"/>
      <c r="PPK139" s="208"/>
      <c r="PPL139" s="208"/>
      <c r="PPM139" s="208"/>
      <c r="PXX139" s="208"/>
      <c r="PYV139" s="208"/>
      <c r="PYW139" s="208"/>
      <c r="PYX139" s="208"/>
      <c r="PYY139" s="208"/>
      <c r="PYZ139" s="208"/>
      <c r="PZA139" s="208"/>
      <c r="PZB139" s="208"/>
      <c r="PZC139" s="208"/>
      <c r="PZD139" s="208"/>
      <c r="PZE139" s="208"/>
      <c r="PZF139" s="208"/>
      <c r="PZG139" s="208"/>
      <c r="PZH139" s="208"/>
      <c r="PZI139" s="208"/>
      <c r="QHT139" s="208"/>
      <c r="QIR139" s="208"/>
      <c r="QIS139" s="208"/>
      <c r="QIT139" s="208"/>
      <c r="QIU139" s="208"/>
      <c r="QIV139" s="208"/>
      <c r="QIW139" s="208"/>
      <c r="QIX139" s="208"/>
      <c r="QIY139" s="208"/>
      <c r="QIZ139" s="208"/>
      <c r="QJA139" s="208"/>
      <c r="QJB139" s="208"/>
      <c r="QJC139" s="208"/>
      <c r="QJD139" s="208"/>
      <c r="QJE139" s="208"/>
      <c r="QRP139" s="208"/>
      <c r="QSN139" s="208"/>
      <c r="QSO139" s="208"/>
      <c r="QSP139" s="208"/>
      <c r="QSQ139" s="208"/>
      <c r="QSR139" s="208"/>
      <c r="QSS139" s="208"/>
      <c r="QST139" s="208"/>
      <c r="QSU139" s="208"/>
      <c r="QSV139" s="208"/>
      <c r="QSW139" s="208"/>
      <c r="QSX139" s="208"/>
      <c r="QSY139" s="208"/>
      <c r="QSZ139" s="208"/>
      <c r="QTA139" s="208"/>
      <c r="RBL139" s="208"/>
      <c r="RCJ139" s="208"/>
      <c r="RCK139" s="208"/>
      <c r="RCL139" s="208"/>
      <c r="RCM139" s="208"/>
      <c r="RCN139" s="208"/>
      <c r="RCO139" s="208"/>
      <c r="RCP139" s="208"/>
      <c r="RCQ139" s="208"/>
      <c r="RCR139" s="208"/>
      <c r="RCS139" s="208"/>
      <c r="RCT139" s="208"/>
      <c r="RCU139" s="208"/>
      <c r="RCV139" s="208"/>
      <c r="RCW139" s="208"/>
      <c r="RLH139" s="208"/>
      <c r="RMF139" s="208"/>
      <c r="RMG139" s="208"/>
      <c r="RMH139" s="208"/>
      <c r="RMI139" s="208"/>
      <c r="RMJ139" s="208"/>
      <c r="RMK139" s="208"/>
      <c r="RML139" s="208"/>
      <c r="RMM139" s="208"/>
      <c r="RMN139" s="208"/>
      <c r="RMO139" s="208"/>
      <c r="RMP139" s="208"/>
      <c r="RMQ139" s="208"/>
      <c r="RMR139" s="208"/>
      <c r="RMS139" s="208"/>
      <c r="RVD139" s="208"/>
      <c r="RWB139" s="208"/>
      <c r="RWC139" s="208"/>
      <c r="RWD139" s="208"/>
      <c r="RWE139" s="208"/>
      <c r="RWF139" s="208"/>
      <c r="RWG139" s="208"/>
      <c r="RWH139" s="208"/>
      <c r="RWI139" s="208"/>
      <c r="RWJ139" s="208"/>
      <c r="RWK139" s="208"/>
      <c r="RWL139" s="208"/>
      <c r="RWM139" s="208"/>
      <c r="RWN139" s="208"/>
      <c r="RWO139" s="208"/>
      <c r="SEZ139" s="208"/>
      <c r="SFX139" s="208"/>
      <c r="SFY139" s="208"/>
      <c r="SFZ139" s="208"/>
      <c r="SGA139" s="208"/>
      <c r="SGB139" s="208"/>
      <c r="SGC139" s="208"/>
      <c r="SGD139" s="208"/>
      <c r="SGE139" s="208"/>
      <c r="SGF139" s="208"/>
      <c r="SGG139" s="208"/>
      <c r="SGH139" s="208"/>
      <c r="SGI139" s="208"/>
      <c r="SGJ139" s="208"/>
      <c r="SGK139" s="208"/>
      <c r="SOV139" s="208"/>
      <c r="SPT139" s="208"/>
      <c r="SPU139" s="208"/>
      <c r="SPV139" s="208"/>
      <c r="SPW139" s="208"/>
      <c r="SPX139" s="208"/>
      <c r="SPY139" s="208"/>
      <c r="SPZ139" s="208"/>
      <c r="SQA139" s="208"/>
      <c r="SQB139" s="208"/>
      <c r="SQC139" s="208"/>
      <c r="SQD139" s="208"/>
      <c r="SQE139" s="208"/>
      <c r="SQF139" s="208"/>
      <c r="SQG139" s="208"/>
      <c r="SYR139" s="208"/>
      <c r="SZP139" s="208"/>
      <c r="SZQ139" s="208"/>
      <c r="SZR139" s="208"/>
      <c r="SZS139" s="208"/>
      <c r="SZT139" s="208"/>
      <c r="SZU139" s="208"/>
      <c r="SZV139" s="208"/>
      <c r="SZW139" s="208"/>
      <c r="SZX139" s="208"/>
      <c r="SZY139" s="208"/>
      <c r="SZZ139" s="208"/>
      <c r="TAA139" s="208"/>
      <c r="TAB139" s="208"/>
      <c r="TAC139" s="208"/>
      <c r="TIN139" s="208"/>
      <c r="TJL139" s="208"/>
      <c r="TJM139" s="208"/>
      <c r="TJN139" s="208"/>
      <c r="TJO139" s="208"/>
      <c r="TJP139" s="208"/>
      <c r="TJQ139" s="208"/>
      <c r="TJR139" s="208"/>
      <c r="TJS139" s="208"/>
      <c r="TJT139" s="208"/>
      <c r="TJU139" s="208"/>
      <c r="TJV139" s="208"/>
      <c r="TJW139" s="208"/>
      <c r="TJX139" s="208"/>
      <c r="TJY139" s="208"/>
      <c r="TSJ139" s="208"/>
      <c r="TTH139" s="208"/>
      <c r="TTI139" s="208"/>
      <c r="TTJ139" s="208"/>
      <c r="TTK139" s="208"/>
      <c r="TTL139" s="208"/>
      <c r="TTM139" s="208"/>
      <c r="TTN139" s="208"/>
      <c r="TTO139" s="208"/>
      <c r="TTP139" s="208"/>
      <c r="TTQ139" s="208"/>
      <c r="TTR139" s="208"/>
      <c r="TTS139" s="208"/>
      <c r="TTT139" s="208"/>
      <c r="TTU139" s="208"/>
      <c r="UCF139" s="208"/>
      <c r="UDD139" s="208"/>
      <c r="UDE139" s="208"/>
      <c r="UDF139" s="208"/>
      <c r="UDG139" s="208"/>
      <c r="UDH139" s="208"/>
      <c r="UDI139" s="208"/>
      <c r="UDJ139" s="208"/>
      <c r="UDK139" s="208"/>
      <c r="UDL139" s="208"/>
      <c r="UDM139" s="208"/>
      <c r="UDN139" s="208"/>
      <c r="UDO139" s="208"/>
      <c r="UDP139" s="208"/>
      <c r="UDQ139" s="208"/>
      <c r="UMB139" s="208"/>
      <c r="UMZ139" s="208"/>
      <c r="UNA139" s="208"/>
      <c r="UNB139" s="208"/>
      <c r="UNC139" s="208"/>
      <c r="UND139" s="208"/>
      <c r="UNE139" s="208"/>
      <c r="UNF139" s="208"/>
      <c r="UNG139" s="208"/>
      <c r="UNH139" s="208"/>
      <c r="UNI139" s="208"/>
      <c r="UNJ139" s="208"/>
      <c r="UNK139" s="208"/>
      <c r="UNL139" s="208"/>
      <c r="UNM139" s="208"/>
      <c r="UVX139" s="208"/>
      <c r="UWV139" s="208"/>
      <c r="UWW139" s="208"/>
      <c r="UWX139" s="208"/>
      <c r="UWY139" s="208"/>
      <c r="UWZ139" s="208"/>
      <c r="UXA139" s="208"/>
      <c r="UXB139" s="208"/>
      <c r="UXC139" s="208"/>
      <c r="UXD139" s="208"/>
      <c r="UXE139" s="208"/>
      <c r="UXF139" s="208"/>
      <c r="UXG139" s="208"/>
      <c r="UXH139" s="208"/>
      <c r="UXI139" s="208"/>
      <c r="VFT139" s="208"/>
      <c r="VGR139" s="208"/>
      <c r="VGS139" s="208"/>
      <c r="VGT139" s="208"/>
      <c r="VGU139" s="208"/>
      <c r="VGV139" s="208"/>
      <c r="VGW139" s="208"/>
      <c r="VGX139" s="208"/>
      <c r="VGY139" s="208"/>
      <c r="VGZ139" s="208"/>
      <c r="VHA139" s="208"/>
      <c r="VHB139" s="208"/>
      <c r="VHC139" s="208"/>
      <c r="VHD139" s="208"/>
      <c r="VHE139" s="208"/>
      <c r="VPP139" s="208"/>
      <c r="VQN139" s="208"/>
      <c r="VQO139" s="208"/>
      <c r="VQP139" s="208"/>
      <c r="VQQ139" s="208"/>
      <c r="VQR139" s="208"/>
      <c r="VQS139" s="208"/>
      <c r="VQT139" s="208"/>
      <c r="VQU139" s="208"/>
      <c r="VQV139" s="208"/>
      <c r="VQW139" s="208"/>
      <c r="VQX139" s="208"/>
      <c r="VQY139" s="208"/>
      <c r="VQZ139" s="208"/>
      <c r="VRA139" s="208"/>
      <c r="VZL139" s="208"/>
      <c r="WAJ139" s="208"/>
      <c r="WAK139" s="208"/>
      <c r="WAL139" s="208"/>
      <c r="WAM139" s="208"/>
      <c r="WAN139" s="208"/>
      <c r="WAO139" s="208"/>
      <c r="WAP139" s="208"/>
      <c r="WAQ139" s="208"/>
      <c r="WAR139" s="208"/>
      <c r="WAS139" s="208"/>
      <c r="WAT139" s="208"/>
      <c r="WAU139" s="208"/>
      <c r="WAV139" s="208"/>
      <c r="WAW139" s="208"/>
      <c r="WJH139" s="208"/>
      <c r="WKF139" s="208"/>
      <c r="WKG139" s="208"/>
      <c r="WKH139" s="208"/>
      <c r="WKI139" s="208"/>
      <c r="WKJ139" s="208"/>
      <c r="WKK139" s="208"/>
      <c r="WKL139" s="208"/>
      <c r="WKM139" s="208"/>
      <c r="WKN139" s="208"/>
      <c r="WKO139" s="208"/>
      <c r="WKP139" s="208"/>
      <c r="WKQ139" s="208"/>
      <c r="WKR139" s="208"/>
      <c r="WKS139" s="208"/>
      <c r="WTD139" s="208"/>
      <c r="WUB139" s="208"/>
      <c r="WUC139" s="208"/>
      <c r="WUD139" s="208"/>
      <c r="WUE139" s="208"/>
      <c r="WUF139" s="208"/>
      <c r="WUG139" s="208"/>
      <c r="WUH139" s="208"/>
      <c r="WUI139" s="208"/>
      <c r="WUJ139" s="208"/>
      <c r="WUK139" s="208"/>
      <c r="WUL139" s="208"/>
      <c r="WUM139" s="208"/>
      <c r="WUN139" s="208"/>
      <c r="WUO139" s="208"/>
    </row>
    <row r="140" spans="1:1005 1224:2029 2248:3053 3272:4077 4296:5101 5320:6125 6344:7149 7368:8173 8392:9197 9416:10221 10440:11245 11464:12269 12488:13293 13512:14317 14536:15341 15560:16109" s="286" customFormat="1" ht="43.95" customHeight="1" x14ac:dyDescent="0.25">
      <c r="A140" s="125">
        <v>131</v>
      </c>
      <c r="B140" s="204" t="s">
        <v>947</v>
      </c>
      <c r="C140" s="205">
        <v>2</v>
      </c>
      <c r="D140" s="125" t="s">
        <v>951</v>
      </c>
      <c r="E140" s="125" t="s">
        <v>876</v>
      </c>
      <c r="F140" s="280" t="s">
        <v>950</v>
      </c>
      <c r="G140" s="281"/>
      <c r="H140" s="282"/>
      <c r="I140" s="281"/>
      <c r="J140" s="282"/>
      <c r="K140" s="281"/>
      <c r="L140" s="282"/>
      <c r="M140" s="281"/>
      <c r="N140" s="282"/>
      <c r="O140" s="298" t="s">
        <v>174</v>
      </c>
      <c r="P140" s="282" t="s">
        <v>181</v>
      </c>
      <c r="Q140" s="281"/>
      <c r="R140" s="282"/>
      <c r="S140" s="283" t="s">
        <v>1053</v>
      </c>
      <c r="T140" s="287" t="s">
        <v>1090</v>
      </c>
      <c r="U140" s="25"/>
      <c r="GR140" s="208"/>
      <c r="HP140" s="208"/>
      <c r="HQ140" s="208"/>
      <c r="HR140" s="208"/>
      <c r="HS140" s="208"/>
      <c r="HT140" s="208"/>
      <c r="HU140" s="208"/>
      <c r="HV140" s="208"/>
      <c r="HW140" s="208"/>
      <c r="HX140" s="208"/>
      <c r="HY140" s="208"/>
      <c r="HZ140" s="208"/>
      <c r="IA140" s="208"/>
      <c r="IB140" s="208"/>
      <c r="IC140" s="208"/>
      <c r="QN140" s="208"/>
      <c r="RL140" s="208"/>
      <c r="RM140" s="208"/>
      <c r="RN140" s="208"/>
      <c r="RO140" s="208"/>
      <c r="RP140" s="208"/>
      <c r="RQ140" s="208"/>
      <c r="RR140" s="208"/>
      <c r="RS140" s="208"/>
      <c r="RT140" s="208"/>
      <c r="RU140" s="208"/>
      <c r="RV140" s="208"/>
      <c r="RW140" s="208"/>
      <c r="RX140" s="208"/>
      <c r="RY140" s="208"/>
      <c r="AAJ140" s="208"/>
      <c r="ABH140" s="208"/>
      <c r="ABI140" s="208"/>
      <c r="ABJ140" s="208"/>
      <c r="ABK140" s="208"/>
      <c r="ABL140" s="208"/>
      <c r="ABM140" s="208"/>
      <c r="ABN140" s="208"/>
      <c r="ABO140" s="208"/>
      <c r="ABP140" s="208"/>
      <c r="ABQ140" s="208"/>
      <c r="ABR140" s="208"/>
      <c r="ABS140" s="208"/>
      <c r="ABT140" s="208"/>
      <c r="ABU140" s="208"/>
      <c r="AKF140" s="208"/>
      <c r="ALD140" s="208"/>
      <c r="ALE140" s="208"/>
      <c r="ALF140" s="208"/>
      <c r="ALG140" s="208"/>
      <c r="ALH140" s="208"/>
      <c r="ALI140" s="208"/>
      <c r="ALJ140" s="208"/>
      <c r="ALK140" s="208"/>
      <c r="ALL140" s="208"/>
      <c r="ALM140" s="208"/>
      <c r="ALN140" s="208"/>
      <c r="ALO140" s="208"/>
      <c r="ALP140" s="208"/>
      <c r="ALQ140" s="208"/>
      <c r="AUB140" s="208"/>
      <c r="AUZ140" s="208"/>
      <c r="AVA140" s="208"/>
      <c r="AVB140" s="208"/>
      <c r="AVC140" s="208"/>
      <c r="AVD140" s="208"/>
      <c r="AVE140" s="208"/>
      <c r="AVF140" s="208"/>
      <c r="AVG140" s="208"/>
      <c r="AVH140" s="208"/>
      <c r="AVI140" s="208"/>
      <c r="AVJ140" s="208"/>
      <c r="AVK140" s="208"/>
      <c r="AVL140" s="208"/>
      <c r="AVM140" s="208"/>
      <c r="BDX140" s="208"/>
      <c r="BEV140" s="208"/>
      <c r="BEW140" s="208"/>
      <c r="BEX140" s="208"/>
      <c r="BEY140" s="208"/>
      <c r="BEZ140" s="208"/>
      <c r="BFA140" s="208"/>
      <c r="BFB140" s="208"/>
      <c r="BFC140" s="208"/>
      <c r="BFD140" s="208"/>
      <c r="BFE140" s="208"/>
      <c r="BFF140" s="208"/>
      <c r="BFG140" s="208"/>
      <c r="BFH140" s="208"/>
      <c r="BFI140" s="208"/>
      <c r="BNT140" s="208"/>
      <c r="BOR140" s="208"/>
      <c r="BOS140" s="208"/>
      <c r="BOT140" s="208"/>
      <c r="BOU140" s="208"/>
      <c r="BOV140" s="208"/>
      <c r="BOW140" s="208"/>
      <c r="BOX140" s="208"/>
      <c r="BOY140" s="208"/>
      <c r="BOZ140" s="208"/>
      <c r="BPA140" s="208"/>
      <c r="BPB140" s="208"/>
      <c r="BPC140" s="208"/>
      <c r="BPD140" s="208"/>
      <c r="BPE140" s="208"/>
      <c r="BXP140" s="208"/>
      <c r="BYN140" s="208"/>
      <c r="BYO140" s="208"/>
      <c r="BYP140" s="208"/>
      <c r="BYQ140" s="208"/>
      <c r="BYR140" s="208"/>
      <c r="BYS140" s="208"/>
      <c r="BYT140" s="208"/>
      <c r="BYU140" s="208"/>
      <c r="BYV140" s="208"/>
      <c r="BYW140" s="208"/>
      <c r="BYX140" s="208"/>
      <c r="BYY140" s="208"/>
      <c r="BYZ140" s="208"/>
      <c r="BZA140" s="208"/>
      <c r="CHL140" s="208"/>
      <c r="CIJ140" s="208"/>
      <c r="CIK140" s="208"/>
      <c r="CIL140" s="208"/>
      <c r="CIM140" s="208"/>
      <c r="CIN140" s="208"/>
      <c r="CIO140" s="208"/>
      <c r="CIP140" s="208"/>
      <c r="CIQ140" s="208"/>
      <c r="CIR140" s="208"/>
      <c r="CIS140" s="208"/>
      <c r="CIT140" s="208"/>
      <c r="CIU140" s="208"/>
      <c r="CIV140" s="208"/>
      <c r="CIW140" s="208"/>
      <c r="CRH140" s="208"/>
      <c r="CSF140" s="208"/>
      <c r="CSG140" s="208"/>
      <c r="CSH140" s="208"/>
      <c r="CSI140" s="208"/>
      <c r="CSJ140" s="208"/>
      <c r="CSK140" s="208"/>
      <c r="CSL140" s="208"/>
      <c r="CSM140" s="208"/>
      <c r="CSN140" s="208"/>
      <c r="CSO140" s="208"/>
      <c r="CSP140" s="208"/>
      <c r="CSQ140" s="208"/>
      <c r="CSR140" s="208"/>
      <c r="CSS140" s="208"/>
      <c r="DBD140" s="208"/>
      <c r="DCB140" s="208"/>
      <c r="DCC140" s="208"/>
      <c r="DCD140" s="208"/>
      <c r="DCE140" s="208"/>
      <c r="DCF140" s="208"/>
      <c r="DCG140" s="208"/>
      <c r="DCH140" s="208"/>
      <c r="DCI140" s="208"/>
      <c r="DCJ140" s="208"/>
      <c r="DCK140" s="208"/>
      <c r="DCL140" s="208"/>
      <c r="DCM140" s="208"/>
      <c r="DCN140" s="208"/>
      <c r="DCO140" s="208"/>
      <c r="DKZ140" s="208"/>
      <c r="DLX140" s="208"/>
      <c r="DLY140" s="208"/>
      <c r="DLZ140" s="208"/>
      <c r="DMA140" s="208"/>
      <c r="DMB140" s="208"/>
      <c r="DMC140" s="208"/>
      <c r="DMD140" s="208"/>
      <c r="DME140" s="208"/>
      <c r="DMF140" s="208"/>
      <c r="DMG140" s="208"/>
      <c r="DMH140" s="208"/>
      <c r="DMI140" s="208"/>
      <c r="DMJ140" s="208"/>
      <c r="DMK140" s="208"/>
      <c r="DUV140" s="208"/>
      <c r="DVT140" s="208"/>
      <c r="DVU140" s="208"/>
      <c r="DVV140" s="208"/>
      <c r="DVW140" s="208"/>
      <c r="DVX140" s="208"/>
      <c r="DVY140" s="208"/>
      <c r="DVZ140" s="208"/>
      <c r="DWA140" s="208"/>
      <c r="DWB140" s="208"/>
      <c r="DWC140" s="208"/>
      <c r="DWD140" s="208"/>
      <c r="DWE140" s="208"/>
      <c r="DWF140" s="208"/>
      <c r="DWG140" s="208"/>
      <c r="EER140" s="208"/>
      <c r="EFP140" s="208"/>
      <c r="EFQ140" s="208"/>
      <c r="EFR140" s="208"/>
      <c r="EFS140" s="208"/>
      <c r="EFT140" s="208"/>
      <c r="EFU140" s="208"/>
      <c r="EFV140" s="208"/>
      <c r="EFW140" s="208"/>
      <c r="EFX140" s="208"/>
      <c r="EFY140" s="208"/>
      <c r="EFZ140" s="208"/>
      <c r="EGA140" s="208"/>
      <c r="EGB140" s="208"/>
      <c r="EGC140" s="208"/>
      <c r="EON140" s="208"/>
      <c r="EPL140" s="208"/>
      <c r="EPM140" s="208"/>
      <c r="EPN140" s="208"/>
      <c r="EPO140" s="208"/>
      <c r="EPP140" s="208"/>
      <c r="EPQ140" s="208"/>
      <c r="EPR140" s="208"/>
      <c r="EPS140" s="208"/>
      <c r="EPT140" s="208"/>
      <c r="EPU140" s="208"/>
      <c r="EPV140" s="208"/>
      <c r="EPW140" s="208"/>
      <c r="EPX140" s="208"/>
      <c r="EPY140" s="208"/>
      <c r="EYJ140" s="208"/>
      <c r="EZH140" s="208"/>
      <c r="EZI140" s="208"/>
      <c r="EZJ140" s="208"/>
      <c r="EZK140" s="208"/>
      <c r="EZL140" s="208"/>
      <c r="EZM140" s="208"/>
      <c r="EZN140" s="208"/>
      <c r="EZO140" s="208"/>
      <c r="EZP140" s="208"/>
      <c r="EZQ140" s="208"/>
      <c r="EZR140" s="208"/>
      <c r="EZS140" s="208"/>
      <c r="EZT140" s="208"/>
      <c r="EZU140" s="208"/>
      <c r="FIF140" s="208"/>
      <c r="FJD140" s="208"/>
      <c r="FJE140" s="208"/>
      <c r="FJF140" s="208"/>
      <c r="FJG140" s="208"/>
      <c r="FJH140" s="208"/>
      <c r="FJI140" s="208"/>
      <c r="FJJ140" s="208"/>
      <c r="FJK140" s="208"/>
      <c r="FJL140" s="208"/>
      <c r="FJM140" s="208"/>
      <c r="FJN140" s="208"/>
      <c r="FJO140" s="208"/>
      <c r="FJP140" s="208"/>
      <c r="FJQ140" s="208"/>
      <c r="FSB140" s="208"/>
      <c r="FSZ140" s="208"/>
      <c r="FTA140" s="208"/>
      <c r="FTB140" s="208"/>
      <c r="FTC140" s="208"/>
      <c r="FTD140" s="208"/>
      <c r="FTE140" s="208"/>
      <c r="FTF140" s="208"/>
      <c r="FTG140" s="208"/>
      <c r="FTH140" s="208"/>
      <c r="FTI140" s="208"/>
      <c r="FTJ140" s="208"/>
      <c r="FTK140" s="208"/>
      <c r="FTL140" s="208"/>
      <c r="FTM140" s="208"/>
      <c r="GBX140" s="208"/>
      <c r="GCV140" s="208"/>
      <c r="GCW140" s="208"/>
      <c r="GCX140" s="208"/>
      <c r="GCY140" s="208"/>
      <c r="GCZ140" s="208"/>
      <c r="GDA140" s="208"/>
      <c r="GDB140" s="208"/>
      <c r="GDC140" s="208"/>
      <c r="GDD140" s="208"/>
      <c r="GDE140" s="208"/>
      <c r="GDF140" s="208"/>
      <c r="GDG140" s="208"/>
      <c r="GDH140" s="208"/>
      <c r="GDI140" s="208"/>
      <c r="GLT140" s="208"/>
      <c r="GMR140" s="208"/>
      <c r="GMS140" s="208"/>
      <c r="GMT140" s="208"/>
      <c r="GMU140" s="208"/>
      <c r="GMV140" s="208"/>
      <c r="GMW140" s="208"/>
      <c r="GMX140" s="208"/>
      <c r="GMY140" s="208"/>
      <c r="GMZ140" s="208"/>
      <c r="GNA140" s="208"/>
      <c r="GNB140" s="208"/>
      <c r="GNC140" s="208"/>
      <c r="GND140" s="208"/>
      <c r="GNE140" s="208"/>
      <c r="GVP140" s="208"/>
      <c r="GWN140" s="208"/>
      <c r="GWO140" s="208"/>
      <c r="GWP140" s="208"/>
      <c r="GWQ140" s="208"/>
      <c r="GWR140" s="208"/>
      <c r="GWS140" s="208"/>
      <c r="GWT140" s="208"/>
      <c r="GWU140" s="208"/>
      <c r="GWV140" s="208"/>
      <c r="GWW140" s="208"/>
      <c r="GWX140" s="208"/>
      <c r="GWY140" s="208"/>
      <c r="GWZ140" s="208"/>
      <c r="GXA140" s="208"/>
      <c r="HFL140" s="208"/>
      <c r="HGJ140" s="208"/>
      <c r="HGK140" s="208"/>
      <c r="HGL140" s="208"/>
      <c r="HGM140" s="208"/>
      <c r="HGN140" s="208"/>
      <c r="HGO140" s="208"/>
      <c r="HGP140" s="208"/>
      <c r="HGQ140" s="208"/>
      <c r="HGR140" s="208"/>
      <c r="HGS140" s="208"/>
      <c r="HGT140" s="208"/>
      <c r="HGU140" s="208"/>
      <c r="HGV140" s="208"/>
      <c r="HGW140" s="208"/>
      <c r="HPH140" s="208"/>
      <c r="HQF140" s="208"/>
      <c r="HQG140" s="208"/>
      <c r="HQH140" s="208"/>
      <c r="HQI140" s="208"/>
      <c r="HQJ140" s="208"/>
      <c r="HQK140" s="208"/>
      <c r="HQL140" s="208"/>
      <c r="HQM140" s="208"/>
      <c r="HQN140" s="208"/>
      <c r="HQO140" s="208"/>
      <c r="HQP140" s="208"/>
      <c r="HQQ140" s="208"/>
      <c r="HQR140" s="208"/>
      <c r="HQS140" s="208"/>
      <c r="HZD140" s="208"/>
      <c r="IAB140" s="208"/>
      <c r="IAC140" s="208"/>
      <c r="IAD140" s="208"/>
      <c r="IAE140" s="208"/>
      <c r="IAF140" s="208"/>
      <c r="IAG140" s="208"/>
      <c r="IAH140" s="208"/>
      <c r="IAI140" s="208"/>
      <c r="IAJ140" s="208"/>
      <c r="IAK140" s="208"/>
      <c r="IAL140" s="208"/>
      <c r="IAM140" s="208"/>
      <c r="IAN140" s="208"/>
      <c r="IAO140" s="208"/>
      <c r="IIZ140" s="208"/>
      <c r="IJX140" s="208"/>
      <c r="IJY140" s="208"/>
      <c r="IJZ140" s="208"/>
      <c r="IKA140" s="208"/>
      <c r="IKB140" s="208"/>
      <c r="IKC140" s="208"/>
      <c r="IKD140" s="208"/>
      <c r="IKE140" s="208"/>
      <c r="IKF140" s="208"/>
      <c r="IKG140" s="208"/>
      <c r="IKH140" s="208"/>
      <c r="IKI140" s="208"/>
      <c r="IKJ140" s="208"/>
      <c r="IKK140" s="208"/>
      <c r="ISV140" s="208"/>
      <c r="ITT140" s="208"/>
      <c r="ITU140" s="208"/>
      <c r="ITV140" s="208"/>
      <c r="ITW140" s="208"/>
      <c r="ITX140" s="208"/>
      <c r="ITY140" s="208"/>
      <c r="ITZ140" s="208"/>
      <c r="IUA140" s="208"/>
      <c r="IUB140" s="208"/>
      <c r="IUC140" s="208"/>
      <c r="IUD140" s="208"/>
      <c r="IUE140" s="208"/>
      <c r="IUF140" s="208"/>
      <c r="IUG140" s="208"/>
      <c r="JCR140" s="208"/>
      <c r="JDP140" s="208"/>
      <c r="JDQ140" s="208"/>
      <c r="JDR140" s="208"/>
      <c r="JDS140" s="208"/>
      <c r="JDT140" s="208"/>
      <c r="JDU140" s="208"/>
      <c r="JDV140" s="208"/>
      <c r="JDW140" s="208"/>
      <c r="JDX140" s="208"/>
      <c r="JDY140" s="208"/>
      <c r="JDZ140" s="208"/>
      <c r="JEA140" s="208"/>
      <c r="JEB140" s="208"/>
      <c r="JEC140" s="208"/>
      <c r="JMN140" s="208"/>
      <c r="JNL140" s="208"/>
      <c r="JNM140" s="208"/>
      <c r="JNN140" s="208"/>
      <c r="JNO140" s="208"/>
      <c r="JNP140" s="208"/>
      <c r="JNQ140" s="208"/>
      <c r="JNR140" s="208"/>
      <c r="JNS140" s="208"/>
      <c r="JNT140" s="208"/>
      <c r="JNU140" s="208"/>
      <c r="JNV140" s="208"/>
      <c r="JNW140" s="208"/>
      <c r="JNX140" s="208"/>
      <c r="JNY140" s="208"/>
      <c r="JWJ140" s="208"/>
      <c r="JXH140" s="208"/>
      <c r="JXI140" s="208"/>
      <c r="JXJ140" s="208"/>
      <c r="JXK140" s="208"/>
      <c r="JXL140" s="208"/>
      <c r="JXM140" s="208"/>
      <c r="JXN140" s="208"/>
      <c r="JXO140" s="208"/>
      <c r="JXP140" s="208"/>
      <c r="JXQ140" s="208"/>
      <c r="JXR140" s="208"/>
      <c r="JXS140" s="208"/>
      <c r="JXT140" s="208"/>
      <c r="JXU140" s="208"/>
      <c r="KGF140" s="208"/>
      <c r="KHD140" s="208"/>
      <c r="KHE140" s="208"/>
      <c r="KHF140" s="208"/>
      <c r="KHG140" s="208"/>
      <c r="KHH140" s="208"/>
      <c r="KHI140" s="208"/>
      <c r="KHJ140" s="208"/>
      <c r="KHK140" s="208"/>
      <c r="KHL140" s="208"/>
      <c r="KHM140" s="208"/>
      <c r="KHN140" s="208"/>
      <c r="KHO140" s="208"/>
      <c r="KHP140" s="208"/>
      <c r="KHQ140" s="208"/>
      <c r="KQB140" s="208"/>
      <c r="KQZ140" s="208"/>
      <c r="KRA140" s="208"/>
      <c r="KRB140" s="208"/>
      <c r="KRC140" s="208"/>
      <c r="KRD140" s="208"/>
      <c r="KRE140" s="208"/>
      <c r="KRF140" s="208"/>
      <c r="KRG140" s="208"/>
      <c r="KRH140" s="208"/>
      <c r="KRI140" s="208"/>
      <c r="KRJ140" s="208"/>
      <c r="KRK140" s="208"/>
      <c r="KRL140" s="208"/>
      <c r="KRM140" s="208"/>
      <c r="KZX140" s="208"/>
      <c r="LAV140" s="208"/>
      <c r="LAW140" s="208"/>
      <c r="LAX140" s="208"/>
      <c r="LAY140" s="208"/>
      <c r="LAZ140" s="208"/>
      <c r="LBA140" s="208"/>
      <c r="LBB140" s="208"/>
      <c r="LBC140" s="208"/>
      <c r="LBD140" s="208"/>
      <c r="LBE140" s="208"/>
      <c r="LBF140" s="208"/>
      <c r="LBG140" s="208"/>
      <c r="LBH140" s="208"/>
      <c r="LBI140" s="208"/>
      <c r="LJT140" s="208"/>
      <c r="LKR140" s="208"/>
      <c r="LKS140" s="208"/>
      <c r="LKT140" s="208"/>
      <c r="LKU140" s="208"/>
      <c r="LKV140" s="208"/>
      <c r="LKW140" s="208"/>
      <c r="LKX140" s="208"/>
      <c r="LKY140" s="208"/>
      <c r="LKZ140" s="208"/>
      <c r="LLA140" s="208"/>
      <c r="LLB140" s="208"/>
      <c r="LLC140" s="208"/>
      <c r="LLD140" s="208"/>
      <c r="LLE140" s="208"/>
      <c r="LTP140" s="208"/>
      <c r="LUN140" s="208"/>
      <c r="LUO140" s="208"/>
      <c r="LUP140" s="208"/>
      <c r="LUQ140" s="208"/>
      <c r="LUR140" s="208"/>
      <c r="LUS140" s="208"/>
      <c r="LUT140" s="208"/>
      <c r="LUU140" s="208"/>
      <c r="LUV140" s="208"/>
      <c r="LUW140" s="208"/>
      <c r="LUX140" s="208"/>
      <c r="LUY140" s="208"/>
      <c r="LUZ140" s="208"/>
      <c r="LVA140" s="208"/>
      <c r="MDL140" s="208"/>
      <c r="MEJ140" s="208"/>
      <c r="MEK140" s="208"/>
      <c r="MEL140" s="208"/>
      <c r="MEM140" s="208"/>
      <c r="MEN140" s="208"/>
      <c r="MEO140" s="208"/>
      <c r="MEP140" s="208"/>
      <c r="MEQ140" s="208"/>
      <c r="MER140" s="208"/>
      <c r="MES140" s="208"/>
      <c r="MET140" s="208"/>
      <c r="MEU140" s="208"/>
      <c r="MEV140" s="208"/>
      <c r="MEW140" s="208"/>
      <c r="MNH140" s="208"/>
      <c r="MOF140" s="208"/>
      <c r="MOG140" s="208"/>
      <c r="MOH140" s="208"/>
      <c r="MOI140" s="208"/>
      <c r="MOJ140" s="208"/>
      <c r="MOK140" s="208"/>
      <c r="MOL140" s="208"/>
      <c r="MOM140" s="208"/>
      <c r="MON140" s="208"/>
      <c r="MOO140" s="208"/>
      <c r="MOP140" s="208"/>
      <c r="MOQ140" s="208"/>
      <c r="MOR140" s="208"/>
      <c r="MOS140" s="208"/>
      <c r="MXD140" s="208"/>
      <c r="MYB140" s="208"/>
      <c r="MYC140" s="208"/>
      <c r="MYD140" s="208"/>
      <c r="MYE140" s="208"/>
      <c r="MYF140" s="208"/>
      <c r="MYG140" s="208"/>
      <c r="MYH140" s="208"/>
      <c r="MYI140" s="208"/>
      <c r="MYJ140" s="208"/>
      <c r="MYK140" s="208"/>
      <c r="MYL140" s="208"/>
      <c r="MYM140" s="208"/>
      <c r="MYN140" s="208"/>
      <c r="MYO140" s="208"/>
      <c r="NGZ140" s="208"/>
      <c r="NHX140" s="208"/>
      <c r="NHY140" s="208"/>
      <c r="NHZ140" s="208"/>
      <c r="NIA140" s="208"/>
      <c r="NIB140" s="208"/>
      <c r="NIC140" s="208"/>
      <c r="NID140" s="208"/>
      <c r="NIE140" s="208"/>
      <c r="NIF140" s="208"/>
      <c r="NIG140" s="208"/>
      <c r="NIH140" s="208"/>
      <c r="NII140" s="208"/>
      <c r="NIJ140" s="208"/>
      <c r="NIK140" s="208"/>
      <c r="NQV140" s="208"/>
      <c r="NRT140" s="208"/>
      <c r="NRU140" s="208"/>
      <c r="NRV140" s="208"/>
      <c r="NRW140" s="208"/>
      <c r="NRX140" s="208"/>
      <c r="NRY140" s="208"/>
      <c r="NRZ140" s="208"/>
      <c r="NSA140" s="208"/>
      <c r="NSB140" s="208"/>
      <c r="NSC140" s="208"/>
      <c r="NSD140" s="208"/>
      <c r="NSE140" s="208"/>
      <c r="NSF140" s="208"/>
      <c r="NSG140" s="208"/>
      <c r="OAR140" s="208"/>
      <c r="OBP140" s="208"/>
      <c r="OBQ140" s="208"/>
      <c r="OBR140" s="208"/>
      <c r="OBS140" s="208"/>
      <c r="OBT140" s="208"/>
      <c r="OBU140" s="208"/>
      <c r="OBV140" s="208"/>
      <c r="OBW140" s="208"/>
      <c r="OBX140" s="208"/>
      <c r="OBY140" s="208"/>
      <c r="OBZ140" s="208"/>
      <c r="OCA140" s="208"/>
      <c r="OCB140" s="208"/>
      <c r="OCC140" s="208"/>
      <c r="OKN140" s="208"/>
      <c r="OLL140" s="208"/>
      <c r="OLM140" s="208"/>
      <c r="OLN140" s="208"/>
      <c r="OLO140" s="208"/>
      <c r="OLP140" s="208"/>
      <c r="OLQ140" s="208"/>
      <c r="OLR140" s="208"/>
      <c r="OLS140" s="208"/>
      <c r="OLT140" s="208"/>
      <c r="OLU140" s="208"/>
      <c r="OLV140" s="208"/>
      <c r="OLW140" s="208"/>
      <c r="OLX140" s="208"/>
      <c r="OLY140" s="208"/>
      <c r="OUJ140" s="208"/>
      <c r="OVH140" s="208"/>
      <c r="OVI140" s="208"/>
      <c r="OVJ140" s="208"/>
      <c r="OVK140" s="208"/>
      <c r="OVL140" s="208"/>
      <c r="OVM140" s="208"/>
      <c r="OVN140" s="208"/>
      <c r="OVO140" s="208"/>
      <c r="OVP140" s="208"/>
      <c r="OVQ140" s="208"/>
      <c r="OVR140" s="208"/>
      <c r="OVS140" s="208"/>
      <c r="OVT140" s="208"/>
      <c r="OVU140" s="208"/>
      <c r="PEF140" s="208"/>
      <c r="PFD140" s="208"/>
      <c r="PFE140" s="208"/>
      <c r="PFF140" s="208"/>
      <c r="PFG140" s="208"/>
      <c r="PFH140" s="208"/>
      <c r="PFI140" s="208"/>
      <c r="PFJ140" s="208"/>
      <c r="PFK140" s="208"/>
      <c r="PFL140" s="208"/>
      <c r="PFM140" s="208"/>
      <c r="PFN140" s="208"/>
      <c r="PFO140" s="208"/>
      <c r="PFP140" s="208"/>
      <c r="PFQ140" s="208"/>
      <c r="POB140" s="208"/>
      <c r="POZ140" s="208"/>
      <c r="PPA140" s="208"/>
      <c r="PPB140" s="208"/>
      <c r="PPC140" s="208"/>
      <c r="PPD140" s="208"/>
      <c r="PPE140" s="208"/>
      <c r="PPF140" s="208"/>
      <c r="PPG140" s="208"/>
      <c r="PPH140" s="208"/>
      <c r="PPI140" s="208"/>
      <c r="PPJ140" s="208"/>
      <c r="PPK140" s="208"/>
      <c r="PPL140" s="208"/>
      <c r="PPM140" s="208"/>
      <c r="PXX140" s="208"/>
      <c r="PYV140" s="208"/>
      <c r="PYW140" s="208"/>
      <c r="PYX140" s="208"/>
      <c r="PYY140" s="208"/>
      <c r="PYZ140" s="208"/>
      <c r="PZA140" s="208"/>
      <c r="PZB140" s="208"/>
      <c r="PZC140" s="208"/>
      <c r="PZD140" s="208"/>
      <c r="PZE140" s="208"/>
      <c r="PZF140" s="208"/>
      <c r="PZG140" s="208"/>
      <c r="PZH140" s="208"/>
      <c r="PZI140" s="208"/>
      <c r="QHT140" s="208"/>
      <c r="QIR140" s="208"/>
      <c r="QIS140" s="208"/>
      <c r="QIT140" s="208"/>
      <c r="QIU140" s="208"/>
      <c r="QIV140" s="208"/>
      <c r="QIW140" s="208"/>
      <c r="QIX140" s="208"/>
      <c r="QIY140" s="208"/>
      <c r="QIZ140" s="208"/>
      <c r="QJA140" s="208"/>
      <c r="QJB140" s="208"/>
      <c r="QJC140" s="208"/>
      <c r="QJD140" s="208"/>
      <c r="QJE140" s="208"/>
      <c r="QRP140" s="208"/>
      <c r="QSN140" s="208"/>
      <c r="QSO140" s="208"/>
      <c r="QSP140" s="208"/>
      <c r="QSQ140" s="208"/>
      <c r="QSR140" s="208"/>
      <c r="QSS140" s="208"/>
      <c r="QST140" s="208"/>
      <c r="QSU140" s="208"/>
      <c r="QSV140" s="208"/>
      <c r="QSW140" s="208"/>
      <c r="QSX140" s="208"/>
      <c r="QSY140" s="208"/>
      <c r="QSZ140" s="208"/>
      <c r="QTA140" s="208"/>
      <c r="RBL140" s="208"/>
      <c r="RCJ140" s="208"/>
      <c r="RCK140" s="208"/>
      <c r="RCL140" s="208"/>
      <c r="RCM140" s="208"/>
      <c r="RCN140" s="208"/>
      <c r="RCO140" s="208"/>
      <c r="RCP140" s="208"/>
      <c r="RCQ140" s="208"/>
      <c r="RCR140" s="208"/>
      <c r="RCS140" s="208"/>
      <c r="RCT140" s="208"/>
      <c r="RCU140" s="208"/>
      <c r="RCV140" s="208"/>
      <c r="RCW140" s="208"/>
      <c r="RLH140" s="208"/>
      <c r="RMF140" s="208"/>
      <c r="RMG140" s="208"/>
      <c r="RMH140" s="208"/>
      <c r="RMI140" s="208"/>
      <c r="RMJ140" s="208"/>
      <c r="RMK140" s="208"/>
      <c r="RML140" s="208"/>
      <c r="RMM140" s="208"/>
      <c r="RMN140" s="208"/>
      <c r="RMO140" s="208"/>
      <c r="RMP140" s="208"/>
      <c r="RMQ140" s="208"/>
      <c r="RMR140" s="208"/>
      <c r="RMS140" s="208"/>
      <c r="RVD140" s="208"/>
      <c r="RWB140" s="208"/>
      <c r="RWC140" s="208"/>
      <c r="RWD140" s="208"/>
      <c r="RWE140" s="208"/>
      <c r="RWF140" s="208"/>
      <c r="RWG140" s="208"/>
      <c r="RWH140" s="208"/>
      <c r="RWI140" s="208"/>
      <c r="RWJ140" s="208"/>
      <c r="RWK140" s="208"/>
      <c r="RWL140" s="208"/>
      <c r="RWM140" s="208"/>
      <c r="RWN140" s="208"/>
      <c r="RWO140" s="208"/>
      <c r="SEZ140" s="208"/>
      <c r="SFX140" s="208"/>
      <c r="SFY140" s="208"/>
      <c r="SFZ140" s="208"/>
      <c r="SGA140" s="208"/>
      <c r="SGB140" s="208"/>
      <c r="SGC140" s="208"/>
      <c r="SGD140" s="208"/>
      <c r="SGE140" s="208"/>
      <c r="SGF140" s="208"/>
      <c r="SGG140" s="208"/>
      <c r="SGH140" s="208"/>
      <c r="SGI140" s="208"/>
      <c r="SGJ140" s="208"/>
      <c r="SGK140" s="208"/>
      <c r="SOV140" s="208"/>
      <c r="SPT140" s="208"/>
      <c r="SPU140" s="208"/>
      <c r="SPV140" s="208"/>
      <c r="SPW140" s="208"/>
      <c r="SPX140" s="208"/>
      <c r="SPY140" s="208"/>
      <c r="SPZ140" s="208"/>
      <c r="SQA140" s="208"/>
      <c r="SQB140" s="208"/>
      <c r="SQC140" s="208"/>
      <c r="SQD140" s="208"/>
      <c r="SQE140" s="208"/>
      <c r="SQF140" s="208"/>
      <c r="SQG140" s="208"/>
      <c r="SYR140" s="208"/>
      <c r="SZP140" s="208"/>
      <c r="SZQ140" s="208"/>
      <c r="SZR140" s="208"/>
      <c r="SZS140" s="208"/>
      <c r="SZT140" s="208"/>
      <c r="SZU140" s="208"/>
      <c r="SZV140" s="208"/>
      <c r="SZW140" s="208"/>
      <c r="SZX140" s="208"/>
      <c r="SZY140" s="208"/>
      <c r="SZZ140" s="208"/>
      <c r="TAA140" s="208"/>
      <c r="TAB140" s="208"/>
      <c r="TAC140" s="208"/>
      <c r="TIN140" s="208"/>
      <c r="TJL140" s="208"/>
      <c r="TJM140" s="208"/>
      <c r="TJN140" s="208"/>
      <c r="TJO140" s="208"/>
      <c r="TJP140" s="208"/>
      <c r="TJQ140" s="208"/>
      <c r="TJR140" s="208"/>
      <c r="TJS140" s="208"/>
      <c r="TJT140" s="208"/>
      <c r="TJU140" s="208"/>
      <c r="TJV140" s="208"/>
      <c r="TJW140" s="208"/>
      <c r="TJX140" s="208"/>
      <c r="TJY140" s="208"/>
      <c r="TSJ140" s="208"/>
      <c r="TTH140" s="208"/>
      <c r="TTI140" s="208"/>
      <c r="TTJ140" s="208"/>
      <c r="TTK140" s="208"/>
      <c r="TTL140" s="208"/>
      <c r="TTM140" s="208"/>
      <c r="TTN140" s="208"/>
      <c r="TTO140" s="208"/>
      <c r="TTP140" s="208"/>
      <c r="TTQ140" s="208"/>
      <c r="TTR140" s="208"/>
      <c r="TTS140" s="208"/>
      <c r="TTT140" s="208"/>
      <c r="TTU140" s="208"/>
      <c r="UCF140" s="208"/>
      <c r="UDD140" s="208"/>
      <c r="UDE140" s="208"/>
      <c r="UDF140" s="208"/>
      <c r="UDG140" s="208"/>
      <c r="UDH140" s="208"/>
      <c r="UDI140" s="208"/>
      <c r="UDJ140" s="208"/>
      <c r="UDK140" s="208"/>
      <c r="UDL140" s="208"/>
      <c r="UDM140" s="208"/>
      <c r="UDN140" s="208"/>
      <c r="UDO140" s="208"/>
      <c r="UDP140" s="208"/>
      <c r="UDQ140" s="208"/>
      <c r="UMB140" s="208"/>
      <c r="UMZ140" s="208"/>
      <c r="UNA140" s="208"/>
      <c r="UNB140" s="208"/>
      <c r="UNC140" s="208"/>
      <c r="UND140" s="208"/>
      <c r="UNE140" s="208"/>
      <c r="UNF140" s="208"/>
      <c r="UNG140" s="208"/>
      <c r="UNH140" s="208"/>
      <c r="UNI140" s="208"/>
      <c r="UNJ140" s="208"/>
      <c r="UNK140" s="208"/>
      <c r="UNL140" s="208"/>
      <c r="UNM140" s="208"/>
      <c r="UVX140" s="208"/>
      <c r="UWV140" s="208"/>
      <c r="UWW140" s="208"/>
      <c r="UWX140" s="208"/>
      <c r="UWY140" s="208"/>
      <c r="UWZ140" s="208"/>
      <c r="UXA140" s="208"/>
      <c r="UXB140" s="208"/>
      <c r="UXC140" s="208"/>
      <c r="UXD140" s="208"/>
      <c r="UXE140" s="208"/>
      <c r="UXF140" s="208"/>
      <c r="UXG140" s="208"/>
      <c r="UXH140" s="208"/>
      <c r="UXI140" s="208"/>
      <c r="VFT140" s="208"/>
      <c r="VGR140" s="208"/>
      <c r="VGS140" s="208"/>
      <c r="VGT140" s="208"/>
      <c r="VGU140" s="208"/>
      <c r="VGV140" s="208"/>
      <c r="VGW140" s="208"/>
      <c r="VGX140" s="208"/>
      <c r="VGY140" s="208"/>
      <c r="VGZ140" s="208"/>
      <c r="VHA140" s="208"/>
      <c r="VHB140" s="208"/>
      <c r="VHC140" s="208"/>
      <c r="VHD140" s="208"/>
      <c r="VHE140" s="208"/>
      <c r="VPP140" s="208"/>
      <c r="VQN140" s="208"/>
      <c r="VQO140" s="208"/>
      <c r="VQP140" s="208"/>
      <c r="VQQ140" s="208"/>
      <c r="VQR140" s="208"/>
      <c r="VQS140" s="208"/>
      <c r="VQT140" s="208"/>
      <c r="VQU140" s="208"/>
      <c r="VQV140" s="208"/>
      <c r="VQW140" s="208"/>
      <c r="VQX140" s="208"/>
      <c r="VQY140" s="208"/>
      <c r="VQZ140" s="208"/>
      <c r="VRA140" s="208"/>
      <c r="VZL140" s="208"/>
      <c r="WAJ140" s="208"/>
      <c r="WAK140" s="208"/>
      <c r="WAL140" s="208"/>
      <c r="WAM140" s="208"/>
      <c r="WAN140" s="208"/>
      <c r="WAO140" s="208"/>
      <c r="WAP140" s="208"/>
      <c r="WAQ140" s="208"/>
      <c r="WAR140" s="208"/>
      <c r="WAS140" s="208"/>
      <c r="WAT140" s="208"/>
      <c r="WAU140" s="208"/>
      <c r="WAV140" s="208"/>
      <c r="WAW140" s="208"/>
      <c r="WJH140" s="208"/>
      <c r="WKF140" s="208"/>
      <c r="WKG140" s="208"/>
      <c r="WKH140" s="208"/>
      <c r="WKI140" s="208"/>
      <c r="WKJ140" s="208"/>
      <c r="WKK140" s="208"/>
      <c r="WKL140" s="208"/>
      <c r="WKM140" s="208"/>
      <c r="WKN140" s="208"/>
      <c r="WKO140" s="208"/>
      <c r="WKP140" s="208"/>
      <c r="WKQ140" s="208"/>
      <c r="WKR140" s="208"/>
      <c r="WKS140" s="208"/>
      <c r="WTD140" s="208"/>
      <c r="WUB140" s="208"/>
      <c r="WUC140" s="208"/>
      <c r="WUD140" s="208"/>
      <c r="WUE140" s="208"/>
      <c r="WUF140" s="208"/>
      <c r="WUG140" s="208"/>
      <c r="WUH140" s="208"/>
      <c r="WUI140" s="208"/>
      <c r="WUJ140" s="208"/>
      <c r="WUK140" s="208"/>
      <c r="WUL140" s="208"/>
      <c r="WUM140" s="208"/>
      <c r="WUN140" s="208"/>
      <c r="WUO140" s="208"/>
    </row>
    <row r="141" spans="1:1005 1224:2029 2248:3053 3272:4077 4296:5101 5320:6125 6344:7149 7368:8173 8392:9197 9416:10221 10440:11245 11464:12269 12488:13293 13512:14317 14536:15341 15560:16109" s="286" customFormat="1" ht="43.95" customHeight="1" x14ac:dyDescent="0.25">
      <c r="A141" s="125">
        <v>132</v>
      </c>
      <c r="B141" s="204" t="s">
        <v>947</v>
      </c>
      <c r="C141" s="205">
        <v>2</v>
      </c>
      <c r="D141" s="125" t="s">
        <v>952</v>
      </c>
      <c r="E141" s="125" t="s">
        <v>878</v>
      </c>
      <c r="F141" s="280" t="s">
        <v>950</v>
      </c>
      <c r="G141" s="298" t="s">
        <v>174</v>
      </c>
      <c r="H141" s="282" t="s">
        <v>180</v>
      </c>
      <c r="I141" s="281"/>
      <c r="J141" s="282"/>
      <c r="K141" s="281"/>
      <c r="L141" s="282"/>
      <c r="M141" s="281"/>
      <c r="N141" s="282"/>
      <c r="O141" s="281"/>
      <c r="P141" s="282"/>
      <c r="Q141" s="281"/>
      <c r="R141" s="282"/>
      <c r="S141" s="283" t="s">
        <v>1072</v>
      </c>
      <c r="T141" s="287" t="s">
        <v>1073</v>
      </c>
      <c r="U141" s="303"/>
      <c r="GR141" s="208"/>
      <c r="HP141" s="208"/>
      <c r="HQ141" s="208"/>
      <c r="HR141" s="208"/>
      <c r="HS141" s="208"/>
      <c r="HT141" s="208"/>
      <c r="HU141" s="208"/>
      <c r="HV141" s="208"/>
      <c r="HW141" s="208"/>
      <c r="HX141" s="208"/>
      <c r="HY141" s="208"/>
      <c r="HZ141" s="208"/>
      <c r="IA141" s="208"/>
      <c r="IB141" s="208"/>
      <c r="IC141" s="208"/>
      <c r="QN141" s="208"/>
      <c r="RL141" s="208"/>
      <c r="RM141" s="208"/>
      <c r="RN141" s="208"/>
      <c r="RO141" s="208"/>
      <c r="RP141" s="208"/>
      <c r="RQ141" s="208"/>
      <c r="RR141" s="208"/>
      <c r="RS141" s="208"/>
      <c r="RT141" s="208"/>
      <c r="RU141" s="208"/>
      <c r="RV141" s="208"/>
      <c r="RW141" s="208"/>
      <c r="RX141" s="208"/>
      <c r="RY141" s="208"/>
      <c r="AAJ141" s="208"/>
      <c r="ABH141" s="208"/>
      <c r="ABI141" s="208"/>
      <c r="ABJ141" s="208"/>
      <c r="ABK141" s="208"/>
      <c r="ABL141" s="208"/>
      <c r="ABM141" s="208"/>
      <c r="ABN141" s="208"/>
      <c r="ABO141" s="208"/>
      <c r="ABP141" s="208"/>
      <c r="ABQ141" s="208"/>
      <c r="ABR141" s="208"/>
      <c r="ABS141" s="208"/>
      <c r="ABT141" s="208"/>
      <c r="ABU141" s="208"/>
      <c r="AKF141" s="208"/>
      <c r="ALD141" s="208"/>
      <c r="ALE141" s="208"/>
      <c r="ALF141" s="208"/>
      <c r="ALG141" s="208"/>
      <c r="ALH141" s="208"/>
      <c r="ALI141" s="208"/>
      <c r="ALJ141" s="208"/>
      <c r="ALK141" s="208"/>
      <c r="ALL141" s="208"/>
      <c r="ALM141" s="208"/>
      <c r="ALN141" s="208"/>
      <c r="ALO141" s="208"/>
      <c r="ALP141" s="208"/>
      <c r="ALQ141" s="208"/>
      <c r="AUB141" s="208"/>
      <c r="AUZ141" s="208"/>
      <c r="AVA141" s="208"/>
      <c r="AVB141" s="208"/>
      <c r="AVC141" s="208"/>
      <c r="AVD141" s="208"/>
      <c r="AVE141" s="208"/>
      <c r="AVF141" s="208"/>
      <c r="AVG141" s="208"/>
      <c r="AVH141" s="208"/>
      <c r="AVI141" s="208"/>
      <c r="AVJ141" s="208"/>
      <c r="AVK141" s="208"/>
      <c r="AVL141" s="208"/>
      <c r="AVM141" s="208"/>
      <c r="BDX141" s="208"/>
      <c r="BEV141" s="208"/>
      <c r="BEW141" s="208"/>
      <c r="BEX141" s="208"/>
      <c r="BEY141" s="208"/>
      <c r="BEZ141" s="208"/>
      <c r="BFA141" s="208"/>
      <c r="BFB141" s="208"/>
      <c r="BFC141" s="208"/>
      <c r="BFD141" s="208"/>
      <c r="BFE141" s="208"/>
      <c r="BFF141" s="208"/>
      <c r="BFG141" s="208"/>
      <c r="BFH141" s="208"/>
      <c r="BFI141" s="208"/>
      <c r="BNT141" s="208"/>
      <c r="BOR141" s="208"/>
      <c r="BOS141" s="208"/>
      <c r="BOT141" s="208"/>
      <c r="BOU141" s="208"/>
      <c r="BOV141" s="208"/>
      <c r="BOW141" s="208"/>
      <c r="BOX141" s="208"/>
      <c r="BOY141" s="208"/>
      <c r="BOZ141" s="208"/>
      <c r="BPA141" s="208"/>
      <c r="BPB141" s="208"/>
      <c r="BPC141" s="208"/>
      <c r="BPD141" s="208"/>
      <c r="BPE141" s="208"/>
      <c r="BXP141" s="208"/>
      <c r="BYN141" s="208"/>
      <c r="BYO141" s="208"/>
      <c r="BYP141" s="208"/>
      <c r="BYQ141" s="208"/>
      <c r="BYR141" s="208"/>
      <c r="BYS141" s="208"/>
      <c r="BYT141" s="208"/>
      <c r="BYU141" s="208"/>
      <c r="BYV141" s="208"/>
      <c r="BYW141" s="208"/>
      <c r="BYX141" s="208"/>
      <c r="BYY141" s="208"/>
      <c r="BYZ141" s="208"/>
      <c r="BZA141" s="208"/>
      <c r="CHL141" s="208"/>
      <c r="CIJ141" s="208"/>
      <c r="CIK141" s="208"/>
      <c r="CIL141" s="208"/>
      <c r="CIM141" s="208"/>
      <c r="CIN141" s="208"/>
      <c r="CIO141" s="208"/>
      <c r="CIP141" s="208"/>
      <c r="CIQ141" s="208"/>
      <c r="CIR141" s="208"/>
      <c r="CIS141" s="208"/>
      <c r="CIT141" s="208"/>
      <c r="CIU141" s="208"/>
      <c r="CIV141" s="208"/>
      <c r="CIW141" s="208"/>
      <c r="CRH141" s="208"/>
      <c r="CSF141" s="208"/>
      <c r="CSG141" s="208"/>
      <c r="CSH141" s="208"/>
      <c r="CSI141" s="208"/>
      <c r="CSJ141" s="208"/>
      <c r="CSK141" s="208"/>
      <c r="CSL141" s="208"/>
      <c r="CSM141" s="208"/>
      <c r="CSN141" s="208"/>
      <c r="CSO141" s="208"/>
      <c r="CSP141" s="208"/>
      <c r="CSQ141" s="208"/>
      <c r="CSR141" s="208"/>
      <c r="CSS141" s="208"/>
      <c r="DBD141" s="208"/>
      <c r="DCB141" s="208"/>
      <c r="DCC141" s="208"/>
      <c r="DCD141" s="208"/>
      <c r="DCE141" s="208"/>
      <c r="DCF141" s="208"/>
      <c r="DCG141" s="208"/>
      <c r="DCH141" s="208"/>
      <c r="DCI141" s="208"/>
      <c r="DCJ141" s="208"/>
      <c r="DCK141" s="208"/>
      <c r="DCL141" s="208"/>
      <c r="DCM141" s="208"/>
      <c r="DCN141" s="208"/>
      <c r="DCO141" s="208"/>
      <c r="DKZ141" s="208"/>
      <c r="DLX141" s="208"/>
      <c r="DLY141" s="208"/>
      <c r="DLZ141" s="208"/>
      <c r="DMA141" s="208"/>
      <c r="DMB141" s="208"/>
      <c r="DMC141" s="208"/>
      <c r="DMD141" s="208"/>
      <c r="DME141" s="208"/>
      <c r="DMF141" s="208"/>
      <c r="DMG141" s="208"/>
      <c r="DMH141" s="208"/>
      <c r="DMI141" s="208"/>
      <c r="DMJ141" s="208"/>
      <c r="DMK141" s="208"/>
      <c r="DUV141" s="208"/>
      <c r="DVT141" s="208"/>
      <c r="DVU141" s="208"/>
      <c r="DVV141" s="208"/>
      <c r="DVW141" s="208"/>
      <c r="DVX141" s="208"/>
      <c r="DVY141" s="208"/>
      <c r="DVZ141" s="208"/>
      <c r="DWA141" s="208"/>
      <c r="DWB141" s="208"/>
      <c r="DWC141" s="208"/>
      <c r="DWD141" s="208"/>
      <c r="DWE141" s="208"/>
      <c r="DWF141" s="208"/>
      <c r="DWG141" s="208"/>
      <c r="EER141" s="208"/>
      <c r="EFP141" s="208"/>
      <c r="EFQ141" s="208"/>
      <c r="EFR141" s="208"/>
      <c r="EFS141" s="208"/>
      <c r="EFT141" s="208"/>
      <c r="EFU141" s="208"/>
      <c r="EFV141" s="208"/>
      <c r="EFW141" s="208"/>
      <c r="EFX141" s="208"/>
      <c r="EFY141" s="208"/>
      <c r="EFZ141" s="208"/>
      <c r="EGA141" s="208"/>
      <c r="EGB141" s="208"/>
      <c r="EGC141" s="208"/>
      <c r="EON141" s="208"/>
      <c r="EPL141" s="208"/>
      <c r="EPM141" s="208"/>
      <c r="EPN141" s="208"/>
      <c r="EPO141" s="208"/>
      <c r="EPP141" s="208"/>
      <c r="EPQ141" s="208"/>
      <c r="EPR141" s="208"/>
      <c r="EPS141" s="208"/>
      <c r="EPT141" s="208"/>
      <c r="EPU141" s="208"/>
      <c r="EPV141" s="208"/>
      <c r="EPW141" s="208"/>
      <c r="EPX141" s="208"/>
      <c r="EPY141" s="208"/>
      <c r="EYJ141" s="208"/>
      <c r="EZH141" s="208"/>
      <c r="EZI141" s="208"/>
      <c r="EZJ141" s="208"/>
      <c r="EZK141" s="208"/>
      <c r="EZL141" s="208"/>
      <c r="EZM141" s="208"/>
      <c r="EZN141" s="208"/>
      <c r="EZO141" s="208"/>
      <c r="EZP141" s="208"/>
      <c r="EZQ141" s="208"/>
      <c r="EZR141" s="208"/>
      <c r="EZS141" s="208"/>
      <c r="EZT141" s="208"/>
      <c r="EZU141" s="208"/>
      <c r="FIF141" s="208"/>
      <c r="FJD141" s="208"/>
      <c r="FJE141" s="208"/>
      <c r="FJF141" s="208"/>
      <c r="FJG141" s="208"/>
      <c r="FJH141" s="208"/>
      <c r="FJI141" s="208"/>
      <c r="FJJ141" s="208"/>
      <c r="FJK141" s="208"/>
      <c r="FJL141" s="208"/>
      <c r="FJM141" s="208"/>
      <c r="FJN141" s="208"/>
      <c r="FJO141" s="208"/>
      <c r="FJP141" s="208"/>
      <c r="FJQ141" s="208"/>
      <c r="FSB141" s="208"/>
      <c r="FSZ141" s="208"/>
      <c r="FTA141" s="208"/>
      <c r="FTB141" s="208"/>
      <c r="FTC141" s="208"/>
      <c r="FTD141" s="208"/>
      <c r="FTE141" s="208"/>
      <c r="FTF141" s="208"/>
      <c r="FTG141" s="208"/>
      <c r="FTH141" s="208"/>
      <c r="FTI141" s="208"/>
      <c r="FTJ141" s="208"/>
      <c r="FTK141" s="208"/>
      <c r="FTL141" s="208"/>
      <c r="FTM141" s="208"/>
      <c r="GBX141" s="208"/>
      <c r="GCV141" s="208"/>
      <c r="GCW141" s="208"/>
      <c r="GCX141" s="208"/>
      <c r="GCY141" s="208"/>
      <c r="GCZ141" s="208"/>
      <c r="GDA141" s="208"/>
      <c r="GDB141" s="208"/>
      <c r="GDC141" s="208"/>
      <c r="GDD141" s="208"/>
      <c r="GDE141" s="208"/>
      <c r="GDF141" s="208"/>
      <c r="GDG141" s="208"/>
      <c r="GDH141" s="208"/>
      <c r="GDI141" s="208"/>
      <c r="GLT141" s="208"/>
      <c r="GMR141" s="208"/>
      <c r="GMS141" s="208"/>
      <c r="GMT141" s="208"/>
      <c r="GMU141" s="208"/>
      <c r="GMV141" s="208"/>
      <c r="GMW141" s="208"/>
      <c r="GMX141" s="208"/>
      <c r="GMY141" s="208"/>
      <c r="GMZ141" s="208"/>
      <c r="GNA141" s="208"/>
      <c r="GNB141" s="208"/>
      <c r="GNC141" s="208"/>
      <c r="GND141" s="208"/>
      <c r="GNE141" s="208"/>
      <c r="GVP141" s="208"/>
      <c r="GWN141" s="208"/>
      <c r="GWO141" s="208"/>
      <c r="GWP141" s="208"/>
      <c r="GWQ141" s="208"/>
      <c r="GWR141" s="208"/>
      <c r="GWS141" s="208"/>
      <c r="GWT141" s="208"/>
      <c r="GWU141" s="208"/>
      <c r="GWV141" s="208"/>
      <c r="GWW141" s="208"/>
      <c r="GWX141" s="208"/>
      <c r="GWY141" s="208"/>
      <c r="GWZ141" s="208"/>
      <c r="GXA141" s="208"/>
      <c r="HFL141" s="208"/>
      <c r="HGJ141" s="208"/>
      <c r="HGK141" s="208"/>
      <c r="HGL141" s="208"/>
      <c r="HGM141" s="208"/>
      <c r="HGN141" s="208"/>
      <c r="HGO141" s="208"/>
      <c r="HGP141" s="208"/>
      <c r="HGQ141" s="208"/>
      <c r="HGR141" s="208"/>
      <c r="HGS141" s="208"/>
      <c r="HGT141" s="208"/>
      <c r="HGU141" s="208"/>
      <c r="HGV141" s="208"/>
      <c r="HGW141" s="208"/>
      <c r="HPH141" s="208"/>
      <c r="HQF141" s="208"/>
      <c r="HQG141" s="208"/>
      <c r="HQH141" s="208"/>
      <c r="HQI141" s="208"/>
      <c r="HQJ141" s="208"/>
      <c r="HQK141" s="208"/>
      <c r="HQL141" s="208"/>
      <c r="HQM141" s="208"/>
      <c r="HQN141" s="208"/>
      <c r="HQO141" s="208"/>
      <c r="HQP141" s="208"/>
      <c r="HQQ141" s="208"/>
      <c r="HQR141" s="208"/>
      <c r="HQS141" s="208"/>
      <c r="HZD141" s="208"/>
      <c r="IAB141" s="208"/>
      <c r="IAC141" s="208"/>
      <c r="IAD141" s="208"/>
      <c r="IAE141" s="208"/>
      <c r="IAF141" s="208"/>
      <c r="IAG141" s="208"/>
      <c r="IAH141" s="208"/>
      <c r="IAI141" s="208"/>
      <c r="IAJ141" s="208"/>
      <c r="IAK141" s="208"/>
      <c r="IAL141" s="208"/>
      <c r="IAM141" s="208"/>
      <c r="IAN141" s="208"/>
      <c r="IAO141" s="208"/>
      <c r="IIZ141" s="208"/>
      <c r="IJX141" s="208"/>
      <c r="IJY141" s="208"/>
      <c r="IJZ141" s="208"/>
      <c r="IKA141" s="208"/>
      <c r="IKB141" s="208"/>
      <c r="IKC141" s="208"/>
      <c r="IKD141" s="208"/>
      <c r="IKE141" s="208"/>
      <c r="IKF141" s="208"/>
      <c r="IKG141" s="208"/>
      <c r="IKH141" s="208"/>
      <c r="IKI141" s="208"/>
      <c r="IKJ141" s="208"/>
      <c r="IKK141" s="208"/>
      <c r="ISV141" s="208"/>
      <c r="ITT141" s="208"/>
      <c r="ITU141" s="208"/>
      <c r="ITV141" s="208"/>
      <c r="ITW141" s="208"/>
      <c r="ITX141" s="208"/>
      <c r="ITY141" s="208"/>
      <c r="ITZ141" s="208"/>
      <c r="IUA141" s="208"/>
      <c r="IUB141" s="208"/>
      <c r="IUC141" s="208"/>
      <c r="IUD141" s="208"/>
      <c r="IUE141" s="208"/>
      <c r="IUF141" s="208"/>
      <c r="IUG141" s="208"/>
      <c r="JCR141" s="208"/>
      <c r="JDP141" s="208"/>
      <c r="JDQ141" s="208"/>
      <c r="JDR141" s="208"/>
      <c r="JDS141" s="208"/>
      <c r="JDT141" s="208"/>
      <c r="JDU141" s="208"/>
      <c r="JDV141" s="208"/>
      <c r="JDW141" s="208"/>
      <c r="JDX141" s="208"/>
      <c r="JDY141" s="208"/>
      <c r="JDZ141" s="208"/>
      <c r="JEA141" s="208"/>
      <c r="JEB141" s="208"/>
      <c r="JEC141" s="208"/>
      <c r="JMN141" s="208"/>
      <c r="JNL141" s="208"/>
      <c r="JNM141" s="208"/>
      <c r="JNN141" s="208"/>
      <c r="JNO141" s="208"/>
      <c r="JNP141" s="208"/>
      <c r="JNQ141" s="208"/>
      <c r="JNR141" s="208"/>
      <c r="JNS141" s="208"/>
      <c r="JNT141" s="208"/>
      <c r="JNU141" s="208"/>
      <c r="JNV141" s="208"/>
      <c r="JNW141" s="208"/>
      <c r="JNX141" s="208"/>
      <c r="JNY141" s="208"/>
      <c r="JWJ141" s="208"/>
      <c r="JXH141" s="208"/>
      <c r="JXI141" s="208"/>
      <c r="JXJ141" s="208"/>
      <c r="JXK141" s="208"/>
      <c r="JXL141" s="208"/>
      <c r="JXM141" s="208"/>
      <c r="JXN141" s="208"/>
      <c r="JXO141" s="208"/>
      <c r="JXP141" s="208"/>
      <c r="JXQ141" s="208"/>
      <c r="JXR141" s="208"/>
      <c r="JXS141" s="208"/>
      <c r="JXT141" s="208"/>
      <c r="JXU141" s="208"/>
      <c r="KGF141" s="208"/>
      <c r="KHD141" s="208"/>
      <c r="KHE141" s="208"/>
      <c r="KHF141" s="208"/>
      <c r="KHG141" s="208"/>
      <c r="KHH141" s="208"/>
      <c r="KHI141" s="208"/>
      <c r="KHJ141" s="208"/>
      <c r="KHK141" s="208"/>
      <c r="KHL141" s="208"/>
      <c r="KHM141" s="208"/>
      <c r="KHN141" s="208"/>
      <c r="KHO141" s="208"/>
      <c r="KHP141" s="208"/>
      <c r="KHQ141" s="208"/>
      <c r="KQB141" s="208"/>
      <c r="KQZ141" s="208"/>
      <c r="KRA141" s="208"/>
      <c r="KRB141" s="208"/>
      <c r="KRC141" s="208"/>
      <c r="KRD141" s="208"/>
      <c r="KRE141" s="208"/>
      <c r="KRF141" s="208"/>
      <c r="KRG141" s="208"/>
      <c r="KRH141" s="208"/>
      <c r="KRI141" s="208"/>
      <c r="KRJ141" s="208"/>
      <c r="KRK141" s="208"/>
      <c r="KRL141" s="208"/>
      <c r="KRM141" s="208"/>
      <c r="KZX141" s="208"/>
      <c r="LAV141" s="208"/>
      <c r="LAW141" s="208"/>
      <c r="LAX141" s="208"/>
      <c r="LAY141" s="208"/>
      <c r="LAZ141" s="208"/>
      <c r="LBA141" s="208"/>
      <c r="LBB141" s="208"/>
      <c r="LBC141" s="208"/>
      <c r="LBD141" s="208"/>
      <c r="LBE141" s="208"/>
      <c r="LBF141" s="208"/>
      <c r="LBG141" s="208"/>
      <c r="LBH141" s="208"/>
      <c r="LBI141" s="208"/>
      <c r="LJT141" s="208"/>
      <c r="LKR141" s="208"/>
      <c r="LKS141" s="208"/>
      <c r="LKT141" s="208"/>
      <c r="LKU141" s="208"/>
      <c r="LKV141" s="208"/>
      <c r="LKW141" s="208"/>
      <c r="LKX141" s="208"/>
      <c r="LKY141" s="208"/>
      <c r="LKZ141" s="208"/>
      <c r="LLA141" s="208"/>
      <c r="LLB141" s="208"/>
      <c r="LLC141" s="208"/>
      <c r="LLD141" s="208"/>
      <c r="LLE141" s="208"/>
      <c r="LTP141" s="208"/>
      <c r="LUN141" s="208"/>
      <c r="LUO141" s="208"/>
      <c r="LUP141" s="208"/>
      <c r="LUQ141" s="208"/>
      <c r="LUR141" s="208"/>
      <c r="LUS141" s="208"/>
      <c r="LUT141" s="208"/>
      <c r="LUU141" s="208"/>
      <c r="LUV141" s="208"/>
      <c r="LUW141" s="208"/>
      <c r="LUX141" s="208"/>
      <c r="LUY141" s="208"/>
      <c r="LUZ141" s="208"/>
      <c r="LVA141" s="208"/>
      <c r="MDL141" s="208"/>
      <c r="MEJ141" s="208"/>
      <c r="MEK141" s="208"/>
      <c r="MEL141" s="208"/>
      <c r="MEM141" s="208"/>
      <c r="MEN141" s="208"/>
      <c r="MEO141" s="208"/>
      <c r="MEP141" s="208"/>
      <c r="MEQ141" s="208"/>
      <c r="MER141" s="208"/>
      <c r="MES141" s="208"/>
      <c r="MET141" s="208"/>
      <c r="MEU141" s="208"/>
      <c r="MEV141" s="208"/>
      <c r="MEW141" s="208"/>
      <c r="MNH141" s="208"/>
      <c r="MOF141" s="208"/>
      <c r="MOG141" s="208"/>
      <c r="MOH141" s="208"/>
      <c r="MOI141" s="208"/>
      <c r="MOJ141" s="208"/>
      <c r="MOK141" s="208"/>
      <c r="MOL141" s="208"/>
      <c r="MOM141" s="208"/>
      <c r="MON141" s="208"/>
      <c r="MOO141" s="208"/>
      <c r="MOP141" s="208"/>
      <c r="MOQ141" s="208"/>
      <c r="MOR141" s="208"/>
      <c r="MOS141" s="208"/>
      <c r="MXD141" s="208"/>
      <c r="MYB141" s="208"/>
      <c r="MYC141" s="208"/>
      <c r="MYD141" s="208"/>
      <c r="MYE141" s="208"/>
      <c r="MYF141" s="208"/>
      <c r="MYG141" s="208"/>
      <c r="MYH141" s="208"/>
      <c r="MYI141" s="208"/>
      <c r="MYJ141" s="208"/>
      <c r="MYK141" s="208"/>
      <c r="MYL141" s="208"/>
      <c r="MYM141" s="208"/>
      <c r="MYN141" s="208"/>
      <c r="MYO141" s="208"/>
      <c r="NGZ141" s="208"/>
      <c r="NHX141" s="208"/>
      <c r="NHY141" s="208"/>
      <c r="NHZ141" s="208"/>
      <c r="NIA141" s="208"/>
      <c r="NIB141" s="208"/>
      <c r="NIC141" s="208"/>
      <c r="NID141" s="208"/>
      <c r="NIE141" s="208"/>
      <c r="NIF141" s="208"/>
      <c r="NIG141" s="208"/>
      <c r="NIH141" s="208"/>
      <c r="NII141" s="208"/>
      <c r="NIJ141" s="208"/>
      <c r="NIK141" s="208"/>
      <c r="NQV141" s="208"/>
      <c r="NRT141" s="208"/>
      <c r="NRU141" s="208"/>
      <c r="NRV141" s="208"/>
      <c r="NRW141" s="208"/>
      <c r="NRX141" s="208"/>
      <c r="NRY141" s="208"/>
      <c r="NRZ141" s="208"/>
      <c r="NSA141" s="208"/>
      <c r="NSB141" s="208"/>
      <c r="NSC141" s="208"/>
      <c r="NSD141" s="208"/>
      <c r="NSE141" s="208"/>
      <c r="NSF141" s="208"/>
      <c r="NSG141" s="208"/>
      <c r="OAR141" s="208"/>
      <c r="OBP141" s="208"/>
      <c r="OBQ141" s="208"/>
      <c r="OBR141" s="208"/>
      <c r="OBS141" s="208"/>
      <c r="OBT141" s="208"/>
      <c r="OBU141" s="208"/>
      <c r="OBV141" s="208"/>
      <c r="OBW141" s="208"/>
      <c r="OBX141" s="208"/>
      <c r="OBY141" s="208"/>
      <c r="OBZ141" s="208"/>
      <c r="OCA141" s="208"/>
      <c r="OCB141" s="208"/>
      <c r="OCC141" s="208"/>
      <c r="OKN141" s="208"/>
      <c r="OLL141" s="208"/>
      <c r="OLM141" s="208"/>
      <c r="OLN141" s="208"/>
      <c r="OLO141" s="208"/>
      <c r="OLP141" s="208"/>
      <c r="OLQ141" s="208"/>
      <c r="OLR141" s="208"/>
      <c r="OLS141" s="208"/>
      <c r="OLT141" s="208"/>
      <c r="OLU141" s="208"/>
      <c r="OLV141" s="208"/>
      <c r="OLW141" s="208"/>
      <c r="OLX141" s="208"/>
      <c r="OLY141" s="208"/>
      <c r="OUJ141" s="208"/>
      <c r="OVH141" s="208"/>
      <c r="OVI141" s="208"/>
      <c r="OVJ141" s="208"/>
      <c r="OVK141" s="208"/>
      <c r="OVL141" s="208"/>
      <c r="OVM141" s="208"/>
      <c r="OVN141" s="208"/>
      <c r="OVO141" s="208"/>
      <c r="OVP141" s="208"/>
      <c r="OVQ141" s="208"/>
      <c r="OVR141" s="208"/>
      <c r="OVS141" s="208"/>
      <c r="OVT141" s="208"/>
      <c r="OVU141" s="208"/>
      <c r="PEF141" s="208"/>
      <c r="PFD141" s="208"/>
      <c r="PFE141" s="208"/>
      <c r="PFF141" s="208"/>
      <c r="PFG141" s="208"/>
      <c r="PFH141" s="208"/>
      <c r="PFI141" s="208"/>
      <c r="PFJ141" s="208"/>
      <c r="PFK141" s="208"/>
      <c r="PFL141" s="208"/>
      <c r="PFM141" s="208"/>
      <c r="PFN141" s="208"/>
      <c r="PFO141" s="208"/>
      <c r="PFP141" s="208"/>
      <c r="PFQ141" s="208"/>
      <c r="POB141" s="208"/>
      <c r="POZ141" s="208"/>
      <c r="PPA141" s="208"/>
      <c r="PPB141" s="208"/>
      <c r="PPC141" s="208"/>
      <c r="PPD141" s="208"/>
      <c r="PPE141" s="208"/>
      <c r="PPF141" s="208"/>
      <c r="PPG141" s="208"/>
      <c r="PPH141" s="208"/>
      <c r="PPI141" s="208"/>
      <c r="PPJ141" s="208"/>
      <c r="PPK141" s="208"/>
      <c r="PPL141" s="208"/>
      <c r="PPM141" s="208"/>
      <c r="PXX141" s="208"/>
      <c r="PYV141" s="208"/>
      <c r="PYW141" s="208"/>
      <c r="PYX141" s="208"/>
      <c r="PYY141" s="208"/>
      <c r="PYZ141" s="208"/>
      <c r="PZA141" s="208"/>
      <c r="PZB141" s="208"/>
      <c r="PZC141" s="208"/>
      <c r="PZD141" s="208"/>
      <c r="PZE141" s="208"/>
      <c r="PZF141" s="208"/>
      <c r="PZG141" s="208"/>
      <c r="PZH141" s="208"/>
      <c r="PZI141" s="208"/>
      <c r="QHT141" s="208"/>
      <c r="QIR141" s="208"/>
      <c r="QIS141" s="208"/>
      <c r="QIT141" s="208"/>
      <c r="QIU141" s="208"/>
      <c r="QIV141" s="208"/>
      <c r="QIW141" s="208"/>
      <c r="QIX141" s="208"/>
      <c r="QIY141" s="208"/>
      <c r="QIZ141" s="208"/>
      <c r="QJA141" s="208"/>
      <c r="QJB141" s="208"/>
      <c r="QJC141" s="208"/>
      <c r="QJD141" s="208"/>
      <c r="QJE141" s="208"/>
      <c r="QRP141" s="208"/>
      <c r="QSN141" s="208"/>
      <c r="QSO141" s="208"/>
      <c r="QSP141" s="208"/>
      <c r="QSQ141" s="208"/>
      <c r="QSR141" s="208"/>
      <c r="QSS141" s="208"/>
      <c r="QST141" s="208"/>
      <c r="QSU141" s="208"/>
      <c r="QSV141" s="208"/>
      <c r="QSW141" s="208"/>
      <c r="QSX141" s="208"/>
      <c r="QSY141" s="208"/>
      <c r="QSZ141" s="208"/>
      <c r="QTA141" s="208"/>
      <c r="RBL141" s="208"/>
      <c r="RCJ141" s="208"/>
      <c r="RCK141" s="208"/>
      <c r="RCL141" s="208"/>
      <c r="RCM141" s="208"/>
      <c r="RCN141" s="208"/>
      <c r="RCO141" s="208"/>
      <c r="RCP141" s="208"/>
      <c r="RCQ141" s="208"/>
      <c r="RCR141" s="208"/>
      <c r="RCS141" s="208"/>
      <c r="RCT141" s="208"/>
      <c r="RCU141" s="208"/>
      <c r="RCV141" s="208"/>
      <c r="RCW141" s="208"/>
      <c r="RLH141" s="208"/>
      <c r="RMF141" s="208"/>
      <c r="RMG141" s="208"/>
      <c r="RMH141" s="208"/>
      <c r="RMI141" s="208"/>
      <c r="RMJ141" s="208"/>
      <c r="RMK141" s="208"/>
      <c r="RML141" s="208"/>
      <c r="RMM141" s="208"/>
      <c r="RMN141" s="208"/>
      <c r="RMO141" s="208"/>
      <c r="RMP141" s="208"/>
      <c r="RMQ141" s="208"/>
      <c r="RMR141" s="208"/>
      <c r="RMS141" s="208"/>
      <c r="RVD141" s="208"/>
      <c r="RWB141" s="208"/>
      <c r="RWC141" s="208"/>
      <c r="RWD141" s="208"/>
      <c r="RWE141" s="208"/>
      <c r="RWF141" s="208"/>
      <c r="RWG141" s="208"/>
      <c r="RWH141" s="208"/>
      <c r="RWI141" s="208"/>
      <c r="RWJ141" s="208"/>
      <c r="RWK141" s="208"/>
      <c r="RWL141" s="208"/>
      <c r="RWM141" s="208"/>
      <c r="RWN141" s="208"/>
      <c r="RWO141" s="208"/>
      <c r="SEZ141" s="208"/>
      <c r="SFX141" s="208"/>
      <c r="SFY141" s="208"/>
      <c r="SFZ141" s="208"/>
      <c r="SGA141" s="208"/>
      <c r="SGB141" s="208"/>
      <c r="SGC141" s="208"/>
      <c r="SGD141" s="208"/>
      <c r="SGE141" s="208"/>
      <c r="SGF141" s="208"/>
      <c r="SGG141" s="208"/>
      <c r="SGH141" s="208"/>
      <c r="SGI141" s="208"/>
      <c r="SGJ141" s="208"/>
      <c r="SGK141" s="208"/>
      <c r="SOV141" s="208"/>
      <c r="SPT141" s="208"/>
      <c r="SPU141" s="208"/>
      <c r="SPV141" s="208"/>
      <c r="SPW141" s="208"/>
      <c r="SPX141" s="208"/>
      <c r="SPY141" s="208"/>
      <c r="SPZ141" s="208"/>
      <c r="SQA141" s="208"/>
      <c r="SQB141" s="208"/>
      <c r="SQC141" s="208"/>
      <c r="SQD141" s="208"/>
      <c r="SQE141" s="208"/>
      <c r="SQF141" s="208"/>
      <c r="SQG141" s="208"/>
      <c r="SYR141" s="208"/>
      <c r="SZP141" s="208"/>
      <c r="SZQ141" s="208"/>
      <c r="SZR141" s="208"/>
      <c r="SZS141" s="208"/>
      <c r="SZT141" s="208"/>
      <c r="SZU141" s="208"/>
      <c r="SZV141" s="208"/>
      <c r="SZW141" s="208"/>
      <c r="SZX141" s="208"/>
      <c r="SZY141" s="208"/>
      <c r="SZZ141" s="208"/>
      <c r="TAA141" s="208"/>
      <c r="TAB141" s="208"/>
      <c r="TAC141" s="208"/>
      <c r="TIN141" s="208"/>
      <c r="TJL141" s="208"/>
      <c r="TJM141" s="208"/>
      <c r="TJN141" s="208"/>
      <c r="TJO141" s="208"/>
      <c r="TJP141" s="208"/>
      <c r="TJQ141" s="208"/>
      <c r="TJR141" s="208"/>
      <c r="TJS141" s="208"/>
      <c r="TJT141" s="208"/>
      <c r="TJU141" s="208"/>
      <c r="TJV141" s="208"/>
      <c r="TJW141" s="208"/>
      <c r="TJX141" s="208"/>
      <c r="TJY141" s="208"/>
      <c r="TSJ141" s="208"/>
      <c r="TTH141" s="208"/>
      <c r="TTI141" s="208"/>
      <c r="TTJ141" s="208"/>
      <c r="TTK141" s="208"/>
      <c r="TTL141" s="208"/>
      <c r="TTM141" s="208"/>
      <c r="TTN141" s="208"/>
      <c r="TTO141" s="208"/>
      <c r="TTP141" s="208"/>
      <c r="TTQ141" s="208"/>
      <c r="TTR141" s="208"/>
      <c r="TTS141" s="208"/>
      <c r="TTT141" s="208"/>
      <c r="TTU141" s="208"/>
      <c r="UCF141" s="208"/>
      <c r="UDD141" s="208"/>
      <c r="UDE141" s="208"/>
      <c r="UDF141" s="208"/>
      <c r="UDG141" s="208"/>
      <c r="UDH141" s="208"/>
      <c r="UDI141" s="208"/>
      <c r="UDJ141" s="208"/>
      <c r="UDK141" s="208"/>
      <c r="UDL141" s="208"/>
      <c r="UDM141" s="208"/>
      <c r="UDN141" s="208"/>
      <c r="UDO141" s="208"/>
      <c r="UDP141" s="208"/>
      <c r="UDQ141" s="208"/>
      <c r="UMB141" s="208"/>
      <c r="UMZ141" s="208"/>
      <c r="UNA141" s="208"/>
      <c r="UNB141" s="208"/>
      <c r="UNC141" s="208"/>
      <c r="UND141" s="208"/>
      <c r="UNE141" s="208"/>
      <c r="UNF141" s="208"/>
      <c r="UNG141" s="208"/>
      <c r="UNH141" s="208"/>
      <c r="UNI141" s="208"/>
      <c r="UNJ141" s="208"/>
      <c r="UNK141" s="208"/>
      <c r="UNL141" s="208"/>
      <c r="UNM141" s="208"/>
      <c r="UVX141" s="208"/>
      <c r="UWV141" s="208"/>
      <c r="UWW141" s="208"/>
      <c r="UWX141" s="208"/>
      <c r="UWY141" s="208"/>
      <c r="UWZ141" s="208"/>
      <c r="UXA141" s="208"/>
      <c r="UXB141" s="208"/>
      <c r="UXC141" s="208"/>
      <c r="UXD141" s="208"/>
      <c r="UXE141" s="208"/>
      <c r="UXF141" s="208"/>
      <c r="UXG141" s="208"/>
      <c r="UXH141" s="208"/>
      <c r="UXI141" s="208"/>
      <c r="VFT141" s="208"/>
      <c r="VGR141" s="208"/>
      <c r="VGS141" s="208"/>
      <c r="VGT141" s="208"/>
      <c r="VGU141" s="208"/>
      <c r="VGV141" s="208"/>
      <c r="VGW141" s="208"/>
      <c r="VGX141" s="208"/>
      <c r="VGY141" s="208"/>
      <c r="VGZ141" s="208"/>
      <c r="VHA141" s="208"/>
      <c r="VHB141" s="208"/>
      <c r="VHC141" s="208"/>
      <c r="VHD141" s="208"/>
      <c r="VHE141" s="208"/>
      <c r="VPP141" s="208"/>
      <c r="VQN141" s="208"/>
      <c r="VQO141" s="208"/>
      <c r="VQP141" s="208"/>
      <c r="VQQ141" s="208"/>
      <c r="VQR141" s="208"/>
      <c r="VQS141" s="208"/>
      <c r="VQT141" s="208"/>
      <c r="VQU141" s="208"/>
      <c r="VQV141" s="208"/>
      <c r="VQW141" s="208"/>
      <c r="VQX141" s="208"/>
      <c r="VQY141" s="208"/>
      <c r="VQZ141" s="208"/>
      <c r="VRA141" s="208"/>
      <c r="VZL141" s="208"/>
      <c r="WAJ141" s="208"/>
      <c r="WAK141" s="208"/>
      <c r="WAL141" s="208"/>
      <c r="WAM141" s="208"/>
      <c r="WAN141" s="208"/>
      <c r="WAO141" s="208"/>
      <c r="WAP141" s="208"/>
      <c r="WAQ141" s="208"/>
      <c r="WAR141" s="208"/>
      <c r="WAS141" s="208"/>
      <c r="WAT141" s="208"/>
      <c r="WAU141" s="208"/>
      <c r="WAV141" s="208"/>
      <c r="WAW141" s="208"/>
      <c r="WJH141" s="208"/>
      <c r="WKF141" s="208"/>
      <c r="WKG141" s="208"/>
      <c r="WKH141" s="208"/>
      <c r="WKI141" s="208"/>
      <c r="WKJ141" s="208"/>
      <c r="WKK141" s="208"/>
      <c r="WKL141" s="208"/>
      <c r="WKM141" s="208"/>
      <c r="WKN141" s="208"/>
      <c r="WKO141" s="208"/>
      <c r="WKP141" s="208"/>
      <c r="WKQ141" s="208"/>
      <c r="WKR141" s="208"/>
      <c r="WKS141" s="208"/>
      <c r="WTD141" s="208"/>
      <c r="WUB141" s="208"/>
      <c r="WUC141" s="208"/>
      <c r="WUD141" s="208"/>
      <c r="WUE141" s="208"/>
      <c r="WUF141" s="208"/>
      <c r="WUG141" s="208"/>
      <c r="WUH141" s="208"/>
      <c r="WUI141" s="208"/>
      <c r="WUJ141" s="208"/>
      <c r="WUK141" s="208"/>
      <c r="WUL141" s="208"/>
      <c r="WUM141" s="208"/>
      <c r="WUN141" s="208"/>
      <c r="WUO141" s="208"/>
    </row>
    <row r="142" spans="1:1005 1224:2029 2248:3053 3272:4077 4296:5101 5320:6125 6344:7149 7368:8173 8392:9197 9416:10221 10440:11245 11464:12269 12488:13293 13512:14317 14536:15341 15560:16109" s="286" customFormat="1" ht="43.95" customHeight="1" x14ac:dyDescent="0.25">
      <c r="A142" s="125">
        <v>133</v>
      </c>
      <c r="B142" s="204" t="s">
        <v>954</v>
      </c>
      <c r="C142" s="205">
        <v>2</v>
      </c>
      <c r="D142" s="125" t="s">
        <v>955</v>
      </c>
      <c r="E142" s="125" t="s">
        <v>861</v>
      </c>
      <c r="F142" s="280" t="s">
        <v>953</v>
      </c>
      <c r="G142" s="281"/>
      <c r="H142" s="282"/>
      <c r="I142" s="281"/>
      <c r="J142" s="282"/>
      <c r="K142" s="281"/>
      <c r="L142" s="282"/>
      <c r="M142" s="298" t="s">
        <v>174</v>
      </c>
      <c r="N142" s="282" t="s">
        <v>182</v>
      </c>
      <c r="O142" s="281"/>
      <c r="P142" s="282"/>
      <c r="Q142" s="281"/>
      <c r="R142" s="282"/>
      <c r="S142" s="283" t="s">
        <v>1067</v>
      </c>
      <c r="T142" s="287" t="s">
        <v>1068</v>
      </c>
      <c r="U142" s="25"/>
      <c r="GR142" s="208"/>
      <c r="HP142" s="208"/>
      <c r="HQ142" s="208"/>
      <c r="HR142" s="208"/>
      <c r="HS142" s="208"/>
      <c r="HT142" s="208"/>
      <c r="HU142" s="208"/>
      <c r="HV142" s="208"/>
      <c r="HW142" s="208"/>
      <c r="HX142" s="208"/>
      <c r="HY142" s="208"/>
      <c r="HZ142" s="208"/>
      <c r="IA142" s="208"/>
      <c r="IB142" s="208"/>
      <c r="IC142" s="208"/>
      <c r="QN142" s="208"/>
      <c r="RL142" s="208"/>
      <c r="RM142" s="208"/>
      <c r="RN142" s="208"/>
      <c r="RO142" s="208"/>
      <c r="RP142" s="208"/>
      <c r="RQ142" s="208"/>
      <c r="RR142" s="208"/>
      <c r="RS142" s="208"/>
      <c r="RT142" s="208"/>
      <c r="RU142" s="208"/>
      <c r="RV142" s="208"/>
      <c r="RW142" s="208"/>
      <c r="RX142" s="208"/>
      <c r="RY142" s="208"/>
      <c r="AAJ142" s="208"/>
      <c r="ABH142" s="208"/>
      <c r="ABI142" s="208"/>
      <c r="ABJ142" s="208"/>
      <c r="ABK142" s="208"/>
      <c r="ABL142" s="208"/>
      <c r="ABM142" s="208"/>
      <c r="ABN142" s="208"/>
      <c r="ABO142" s="208"/>
      <c r="ABP142" s="208"/>
      <c r="ABQ142" s="208"/>
      <c r="ABR142" s="208"/>
      <c r="ABS142" s="208"/>
      <c r="ABT142" s="208"/>
      <c r="ABU142" s="208"/>
      <c r="AKF142" s="208"/>
      <c r="ALD142" s="208"/>
      <c r="ALE142" s="208"/>
      <c r="ALF142" s="208"/>
      <c r="ALG142" s="208"/>
      <c r="ALH142" s="208"/>
      <c r="ALI142" s="208"/>
      <c r="ALJ142" s="208"/>
      <c r="ALK142" s="208"/>
      <c r="ALL142" s="208"/>
      <c r="ALM142" s="208"/>
      <c r="ALN142" s="208"/>
      <c r="ALO142" s="208"/>
      <c r="ALP142" s="208"/>
      <c r="ALQ142" s="208"/>
      <c r="AUB142" s="208"/>
      <c r="AUZ142" s="208"/>
      <c r="AVA142" s="208"/>
      <c r="AVB142" s="208"/>
      <c r="AVC142" s="208"/>
      <c r="AVD142" s="208"/>
      <c r="AVE142" s="208"/>
      <c r="AVF142" s="208"/>
      <c r="AVG142" s="208"/>
      <c r="AVH142" s="208"/>
      <c r="AVI142" s="208"/>
      <c r="AVJ142" s="208"/>
      <c r="AVK142" s="208"/>
      <c r="AVL142" s="208"/>
      <c r="AVM142" s="208"/>
      <c r="BDX142" s="208"/>
      <c r="BEV142" s="208"/>
      <c r="BEW142" s="208"/>
      <c r="BEX142" s="208"/>
      <c r="BEY142" s="208"/>
      <c r="BEZ142" s="208"/>
      <c r="BFA142" s="208"/>
      <c r="BFB142" s="208"/>
      <c r="BFC142" s="208"/>
      <c r="BFD142" s="208"/>
      <c r="BFE142" s="208"/>
      <c r="BFF142" s="208"/>
      <c r="BFG142" s="208"/>
      <c r="BFH142" s="208"/>
      <c r="BFI142" s="208"/>
      <c r="BNT142" s="208"/>
      <c r="BOR142" s="208"/>
      <c r="BOS142" s="208"/>
      <c r="BOT142" s="208"/>
      <c r="BOU142" s="208"/>
      <c r="BOV142" s="208"/>
      <c r="BOW142" s="208"/>
      <c r="BOX142" s="208"/>
      <c r="BOY142" s="208"/>
      <c r="BOZ142" s="208"/>
      <c r="BPA142" s="208"/>
      <c r="BPB142" s="208"/>
      <c r="BPC142" s="208"/>
      <c r="BPD142" s="208"/>
      <c r="BPE142" s="208"/>
      <c r="BXP142" s="208"/>
      <c r="BYN142" s="208"/>
      <c r="BYO142" s="208"/>
      <c r="BYP142" s="208"/>
      <c r="BYQ142" s="208"/>
      <c r="BYR142" s="208"/>
      <c r="BYS142" s="208"/>
      <c r="BYT142" s="208"/>
      <c r="BYU142" s="208"/>
      <c r="BYV142" s="208"/>
      <c r="BYW142" s="208"/>
      <c r="BYX142" s="208"/>
      <c r="BYY142" s="208"/>
      <c r="BYZ142" s="208"/>
      <c r="BZA142" s="208"/>
      <c r="CHL142" s="208"/>
      <c r="CIJ142" s="208"/>
      <c r="CIK142" s="208"/>
      <c r="CIL142" s="208"/>
      <c r="CIM142" s="208"/>
      <c r="CIN142" s="208"/>
      <c r="CIO142" s="208"/>
      <c r="CIP142" s="208"/>
      <c r="CIQ142" s="208"/>
      <c r="CIR142" s="208"/>
      <c r="CIS142" s="208"/>
      <c r="CIT142" s="208"/>
      <c r="CIU142" s="208"/>
      <c r="CIV142" s="208"/>
      <c r="CIW142" s="208"/>
      <c r="CRH142" s="208"/>
      <c r="CSF142" s="208"/>
      <c r="CSG142" s="208"/>
      <c r="CSH142" s="208"/>
      <c r="CSI142" s="208"/>
      <c r="CSJ142" s="208"/>
      <c r="CSK142" s="208"/>
      <c r="CSL142" s="208"/>
      <c r="CSM142" s="208"/>
      <c r="CSN142" s="208"/>
      <c r="CSO142" s="208"/>
      <c r="CSP142" s="208"/>
      <c r="CSQ142" s="208"/>
      <c r="CSR142" s="208"/>
      <c r="CSS142" s="208"/>
      <c r="DBD142" s="208"/>
      <c r="DCB142" s="208"/>
      <c r="DCC142" s="208"/>
      <c r="DCD142" s="208"/>
      <c r="DCE142" s="208"/>
      <c r="DCF142" s="208"/>
      <c r="DCG142" s="208"/>
      <c r="DCH142" s="208"/>
      <c r="DCI142" s="208"/>
      <c r="DCJ142" s="208"/>
      <c r="DCK142" s="208"/>
      <c r="DCL142" s="208"/>
      <c r="DCM142" s="208"/>
      <c r="DCN142" s="208"/>
      <c r="DCO142" s="208"/>
      <c r="DKZ142" s="208"/>
      <c r="DLX142" s="208"/>
      <c r="DLY142" s="208"/>
      <c r="DLZ142" s="208"/>
      <c r="DMA142" s="208"/>
      <c r="DMB142" s="208"/>
      <c r="DMC142" s="208"/>
      <c r="DMD142" s="208"/>
      <c r="DME142" s="208"/>
      <c r="DMF142" s="208"/>
      <c r="DMG142" s="208"/>
      <c r="DMH142" s="208"/>
      <c r="DMI142" s="208"/>
      <c r="DMJ142" s="208"/>
      <c r="DMK142" s="208"/>
      <c r="DUV142" s="208"/>
      <c r="DVT142" s="208"/>
      <c r="DVU142" s="208"/>
      <c r="DVV142" s="208"/>
      <c r="DVW142" s="208"/>
      <c r="DVX142" s="208"/>
      <c r="DVY142" s="208"/>
      <c r="DVZ142" s="208"/>
      <c r="DWA142" s="208"/>
      <c r="DWB142" s="208"/>
      <c r="DWC142" s="208"/>
      <c r="DWD142" s="208"/>
      <c r="DWE142" s="208"/>
      <c r="DWF142" s="208"/>
      <c r="DWG142" s="208"/>
      <c r="EER142" s="208"/>
      <c r="EFP142" s="208"/>
      <c r="EFQ142" s="208"/>
      <c r="EFR142" s="208"/>
      <c r="EFS142" s="208"/>
      <c r="EFT142" s="208"/>
      <c r="EFU142" s="208"/>
      <c r="EFV142" s="208"/>
      <c r="EFW142" s="208"/>
      <c r="EFX142" s="208"/>
      <c r="EFY142" s="208"/>
      <c r="EFZ142" s="208"/>
      <c r="EGA142" s="208"/>
      <c r="EGB142" s="208"/>
      <c r="EGC142" s="208"/>
      <c r="EON142" s="208"/>
      <c r="EPL142" s="208"/>
      <c r="EPM142" s="208"/>
      <c r="EPN142" s="208"/>
      <c r="EPO142" s="208"/>
      <c r="EPP142" s="208"/>
      <c r="EPQ142" s="208"/>
      <c r="EPR142" s="208"/>
      <c r="EPS142" s="208"/>
      <c r="EPT142" s="208"/>
      <c r="EPU142" s="208"/>
      <c r="EPV142" s="208"/>
      <c r="EPW142" s="208"/>
      <c r="EPX142" s="208"/>
      <c r="EPY142" s="208"/>
      <c r="EYJ142" s="208"/>
      <c r="EZH142" s="208"/>
      <c r="EZI142" s="208"/>
      <c r="EZJ142" s="208"/>
      <c r="EZK142" s="208"/>
      <c r="EZL142" s="208"/>
      <c r="EZM142" s="208"/>
      <c r="EZN142" s="208"/>
      <c r="EZO142" s="208"/>
      <c r="EZP142" s="208"/>
      <c r="EZQ142" s="208"/>
      <c r="EZR142" s="208"/>
      <c r="EZS142" s="208"/>
      <c r="EZT142" s="208"/>
      <c r="EZU142" s="208"/>
      <c r="FIF142" s="208"/>
      <c r="FJD142" s="208"/>
      <c r="FJE142" s="208"/>
      <c r="FJF142" s="208"/>
      <c r="FJG142" s="208"/>
      <c r="FJH142" s="208"/>
      <c r="FJI142" s="208"/>
      <c r="FJJ142" s="208"/>
      <c r="FJK142" s="208"/>
      <c r="FJL142" s="208"/>
      <c r="FJM142" s="208"/>
      <c r="FJN142" s="208"/>
      <c r="FJO142" s="208"/>
      <c r="FJP142" s="208"/>
      <c r="FJQ142" s="208"/>
      <c r="FSB142" s="208"/>
      <c r="FSZ142" s="208"/>
      <c r="FTA142" s="208"/>
      <c r="FTB142" s="208"/>
      <c r="FTC142" s="208"/>
      <c r="FTD142" s="208"/>
      <c r="FTE142" s="208"/>
      <c r="FTF142" s="208"/>
      <c r="FTG142" s="208"/>
      <c r="FTH142" s="208"/>
      <c r="FTI142" s="208"/>
      <c r="FTJ142" s="208"/>
      <c r="FTK142" s="208"/>
      <c r="FTL142" s="208"/>
      <c r="FTM142" s="208"/>
      <c r="GBX142" s="208"/>
      <c r="GCV142" s="208"/>
      <c r="GCW142" s="208"/>
      <c r="GCX142" s="208"/>
      <c r="GCY142" s="208"/>
      <c r="GCZ142" s="208"/>
      <c r="GDA142" s="208"/>
      <c r="GDB142" s="208"/>
      <c r="GDC142" s="208"/>
      <c r="GDD142" s="208"/>
      <c r="GDE142" s="208"/>
      <c r="GDF142" s="208"/>
      <c r="GDG142" s="208"/>
      <c r="GDH142" s="208"/>
      <c r="GDI142" s="208"/>
      <c r="GLT142" s="208"/>
      <c r="GMR142" s="208"/>
      <c r="GMS142" s="208"/>
      <c r="GMT142" s="208"/>
      <c r="GMU142" s="208"/>
      <c r="GMV142" s="208"/>
      <c r="GMW142" s="208"/>
      <c r="GMX142" s="208"/>
      <c r="GMY142" s="208"/>
      <c r="GMZ142" s="208"/>
      <c r="GNA142" s="208"/>
      <c r="GNB142" s="208"/>
      <c r="GNC142" s="208"/>
      <c r="GND142" s="208"/>
      <c r="GNE142" s="208"/>
      <c r="GVP142" s="208"/>
      <c r="GWN142" s="208"/>
      <c r="GWO142" s="208"/>
      <c r="GWP142" s="208"/>
      <c r="GWQ142" s="208"/>
      <c r="GWR142" s="208"/>
      <c r="GWS142" s="208"/>
      <c r="GWT142" s="208"/>
      <c r="GWU142" s="208"/>
      <c r="GWV142" s="208"/>
      <c r="GWW142" s="208"/>
      <c r="GWX142" s="208"/>
      <c r="GWY142" s="208"/>
      <c r="GWZ142" s="208"/>
      <c r="GXA142" s="208"/>
      <c r="HFL142" s="208"/>
      <c r="HGJ142" s="208"/>
      <c r="HGK142" s="208"/>
      <c r="HGL142" s="208"/>
      <c r="HGM142" s="208"/>
      <c r="HGN142" s="208"/>
      <c r="HGO142" s="208"/>
      <c r="HGP142" s="208"/>
      <c r="HGQ142" s="208"/>
      <c r="HGR142" s="208"/>
      <c r="HGS142" s="208"/>
      <c r="HGT142" s="208"/>
      <c r="HGU142" s="208"/>
      <c r="HGV142" s="208"/>
      <c r="HGW142" s="208"/>
      <c r="HPH142" s="208"/>
      <c r="HQF142" s="208"/>
      <c r="HQG142" s="208"/>
      <c r="HQH142" s="208"/>
      <c r="HQI142" s="208"/>
      <c r="HQJ142" s="208"/>
      <c r="HQK142" s="208"/>
      <c r="HQL142" s="208"/>
      <c r="HQM142" s="208"/>
      <c r="HQN142" s="208"/>
      <c r="HQO142" s="208"/>
      <c r="HQP142" s="208"/>
      <c r="HQQ142" s="208"/>
      <c r="HQR142" s="208"/>
      <c r="HQS142" s="208"/>
      <c r="HZD142" s="208"/>
      <c r="IAB142" s="208"/>
      <c r="IAC142" s="208"/>
      <c r="IAD142" s="208"/>
      <c r="IAE142" s="208"/>
      <c r="IAF142" s="208"/>
      <c r="IAG142" s="208"/>
      <c r="IAH142" s="208"/>
      <c r="IAI142" s="208"/>
      <c r="IAJ142" s="208"/>
      <c r="IAK142" s="208"/>
      <c r="IAL142" s="208"/>
      <c r="IAM142" s="208"/>
      <c r="IAN142" s="208"/>
      <c r="IAO142" s="208"/>
      <c r="IIZ142" s="208"/>
      <c r="IJX142" s="208"/>
      <c r="IJY142" s="208"/>
      <c r="IJZ142" s="208"/>
      <c r="IKA142" s="208"/>
      <c r="IKB142" s="208"/>
      <c r="IKC142" s="208"/>
      <c r="IKD142" s="208"/>
      <c r="IKE142" s="208"/>
      <c r="IKF142" s="208"/>
      <c r="IKG142" s="208"/>
      <c r="IKH142" s="208"/>
      <c r="IKI142" s="208"/>
      <c r="IKJ142" s="208"/>
      <c r="IKK142" s="208"/>
      <c r="ISV142" s="208"/>
      <c r="ITT142" s="208"/>
      <c r="ITU142" s="208"/>
      <c r="ITV142" s="208"/>
      <c r="ITW142" s="208"/>
      <c r="ITX142" s="208"/>
      <c r="ITY142" s="208"/>
      <c r="ITZ142" s="208"/>
      <c r="IUA142" s="208"/>
      <c r="IUB142" s="208"/>
      <c r="IUC142" s="208"/>
      <c r="IUD142" s="208"/>
      <c r="IUE142" s="208"/>
      <c r="IUF142" s="208"/>
      <c r="IUG142" s="208"/>
      <c r="JCR142" s="208"/>
      <c r="JDP142" s="208"/>
      <c r="JDQ142" s="208"/>
      <c r="JDR142" s="208"/>
      <c r="JDS142" s="208"/>
      <c r="JDT142" s="208"/>
      <c r="JDU142" s="208"/>
      <c r="JDV142" s="208"/>
      <c r="JDW142" s="208"/>
      <c r="JDX142" s="208"/>
      <c r="JDY142" s="208"/>
      <c r="JDZ142" s="208"/>
      <c r="JEA142" s="208"/>
      <c r="JEB142" s="208"/>
      <c r="JEC142" s="208"/>
      <c r="JMN142" s="208"/>
      <c r="JNL142" s="208"/>
      <c r="JNM142" s="208"/>
      <c r="JNN142" s="208"/>
      <c r="JNO142" s="208"/>
      <c r="JNP142" s="208"/>
      <c r="JNQ142" s="208"/>
      <c r="JNR142" s="208"/>
      <c r="JNS142" s="208"/>
      <c r="JNT142" s="208"/>
      <c r="JNU142" s="208"/>
      <c r="JNV142" s="208"/>
      <c r="JNW142" s="208"/>
      <c r="JNX142" s="208"/>
      <c r="JNY142" s="208"/>
      <c r="JWJ142" s="208"/>
      <c r="JXH142" s="208"/>
      <c r="JXI142" s="208"/>
      <c r="JXJ142" s="208"/>
      <c r="JXK142" s="208"/>
      <c r="JXL142" s="208"/>
      <c r="JXM142" s="208"/>
      <c r="JXN142" s="208"/>
      <c r="JXO142" s="208"/>
      <c r="JXP142" s="208"/>
      <c r="JXQ142" s="208"/>
      <c r="JXR142" s="208"/>
      <c r="JXS142" s="208"/>
      <c r="JXT142" s="208"/>
      <c r="JXU142" s="208"/>
      <c r="KGF142" s="208"/>
      <c r="KHD142" s="208"/>
      <c r="KHE142" s="208"/>
      <c r="KHF142" s="208"/>
      <c r="KHG142" s="208"/>
      <c r="KHH142" s="208"/>
      <c r="KHI142" s="208"/>
      <c r="KHJ142" s="208"/>
      <c r="KHK142" s="208"/>
      <c r="KHL142" s="208"/>
      <c r="KHM142" s="208"/>
      <c r="KHN142" s="208"/>
      <c r="KHO142" s="208"/>
      <c r="KHP142" s="208"/>
      <c r="KHQ142" s="208"/>
      <c r="KQB142" s="208"/>
      <c r="KQZ142" s="208"/>
      <c r="KRA142" s="208"/>
      <c r="KRB142" s="208"/>
      <c r="KRC142" s="208"/>
      <c r="KRD142" s="208"/>
      <c r="KRE142" s="208"/>
      <c r="KRF142" s="208"/>
      <c r="KRG142" s="208"/>
      <c r="KRH142" s="208"/>
      <c r="KRI142" s="208"/>
      <c r="KRJ142" s="208"/>
      <c r="KRK142" s="208"/>
      <c r="KRL142" s="208"/>
      <c r="KRM142" s="208"/>
      <c r="KZX142" s="208"/>
      <c r="LAV142" s="208"/>
      <c r="LAW142" s="208"/>
      <c r="LAX142" s="208"/>
      <c r="LAY142" s="208"/>
      <c r="LAZ142" s="208"/>
      <c r="LBA142" s="208"/>
      <c r="LBB142" s="208"/>
      <c r="LBC142" s="208"/>
      <c r="LBD142" s="208"/>
      <c r="LBE142" s="208"/>
      <c r="LBF142" s="208"/>
      <c r="LBG142" s="208"/>
      <c r="LBH142" s="208"/>
      <c r="LBI142" s="208"/>
      <c r="LJT142" s="208"/>
      <c r="LKR142" s="208"/>
      <c r="LKS142" s="208"/>
      <c r="LKT142" s="208"/>
      <c r="LKU142" s="208"/>
      <c r="LKV142" s="208"/>
      <c r="LKW142" s="208"/>
      <c r="LKX142" s="208"/>
      <c r="LKY142" s="208"/>
      <c r="LKZ142" s="208"/>
      <c r="LLA142" s="208"/>
      <c r="LLB142" s="208"/>
      <c r="LLC142" s="208"/>
      <c r="LLD142" s="208"/>
      <c r="LLE142" s="208"/>
      <c r="LTP142" s="208"/>
      <c r="LUN142" s="208"/>
      <c r="LUO142" s="208"/>
      <c r="LUP142" s="208"/>
      <c r="LUQ142" s="208"/>
      <c r="LUR142" s="208"/>
      <c r="LUS142" s="208"/>
      <c r="LUT142" s="208"/>
      <c r="LUU142" s="208"/>
      <c r="LUV142" s="208"/>
      <c r="LUW142" s="208"/>
      <c r="LUX142" s="208"/>
      <c r="LUY142" s="208"/>
      <c r="LUZ142" s="208"/>
      <c r="LVA142" s="208"/>
      <c r="MDL142" s="208"/>
      <c r="MEJ142" s="208"/>
      <c r="MEK142" s="208"/>
      <c r="MEL142" s="208"/>
      <c r="MEM142" s="208"/>
      <c r="MEN142" s="208"/>
      <c r="MEO142" s="208"/>
      <c r="MEP142" s="208"/>
      <c r="MEQ142" s="208"/>
      <c r="MER142" s="208"/>
      <c r="MES142" s="208"/>
      <c r="MET142" s="208"/>
      <c r="MEU142" s="208"/>
      <c r="MEV142" s="208"/>
      <c r="MEW142" s="208"/>
      <c r="MNH142" s="208"/>
      <c r="MOF142" s="208"/>
      <c r="MOG142" s="208"/>
      <c r="MOH142" s="208"/>
      <c r="MOI142" s="208"/>
      <c r="MOJ142" s="208"/>
      <c r="MOK142" s="208"/>
      <c r="MOL142" s="208"/>
      <c r="MOM142" s="208"/>
      <c r="MON142" s="208"/>
      <c r="MOO142" s="208"/>
      <c r="MOP142" s="208"/>
      <c r="MOQ142" s="208"/>
      <c r="MOR142" s="208"/>
      <c r="MOS142" s="208"/>
      <c r="MXD142" s="208"/>
      <c r="MYB142" s="208"/>
      <c r="MYC142" s="208"/>
      <c r="MYD142" s="208"/>
      <c r="MYE142" s="208"/>
      <c r="MYF142" s="208"/>
      <c r="MYG142" s="208"/>
      <c r="MYH142" s="208"/>
      <c r="MYI142" s="208"/>
      <c r="MYJ142" s="208"/>
      <c r="MYK142" s="208"/>
      <c r="MYL142" s="208"/>
      <c r="MYM142" s="208"/>
      <c r="MYN142" s="208"/>
      <c r="MYO142" s="208"/>
      <c r="NGZ142" s="208"/>
      <c r="NHX142" s="208"/>
      <c r="NHY142" s="208"/>
      <c r="NHZ142" s="208"/>
      <c r="NIA142" s="208"/>
      <c r="NIB142" s="208"/>
      <c r="NIC142" s="208"/>
      <c r="NID142" s="208"/>
      <c r="NIE142" s="208"/>
      <c r="NIF142" s="208"/>
      <c r="NIG142" s="208"/>
      <c r="NIH142" s="208"/>
      <c r="NII142" s="208"/>
      <c r="NIJ142" s="208"/>
      <c r="NIK142" s="208"/>
      <c r="NQV142" s="208"/>
      <c r="NRT142" s="208"/>
      <c r="NRU142" s="208"/>
      <c r="NRV142" s="208"/>
      <c r="NRW142" s="208"/>
      <c r="NRX142" s="208"/>
      <c r="NRY142" s="208"/>
      <c r="NRZ142" s="208"/>
      <c r="NSA142" s="208"/>
      <c r="NSB142" s="208"/>
      <c r="NSC142" s="208"/>
      <c r="NSD142" s="208"/>
      <c r="NSE142" s="208"/>
      <c r="NSF142" s="208"/>
      <c r="NSG142" s="208"/>
      <c r="OAR142" s="208"/>
      <c r="OBP142" s="208"/>
      <c r="OBQ142" s="208"/>
      <c r="OBR142" s="208"/>
      <c r="OBS142" s="208"/>
      <c r="OBT142" s="208"/>
      <c r="OBU142" s="208"/>
      <c r="OBV142" s="208"/>
      <c r="OBW142" s="208"/>
      <c r="OBX142" s="208"/>
      <c r="OBY142" s="208"/>
      <c r="OBZ142" s="208"/>
      <c r="OCA142" s="208"/>
      <c r="OCB142" s="208"/>
      <c r="OCC142" s="208"/>
      <c r="OKN142" s="208"/>
      <c r="OLL142" s="208"/>
      <c r="OLM142" s="208"/>
      <c r="OLN142" s="208"/>
      <c r="OLO142" s="208"/>
      <c r="OLP142" s="208"/>
      <c r="OLQ142" s="208"/>
      <c r="OLR142" s="208"/>
      <c r="OLS142" s="208"/>
      <c r="OLT142" s="208"/>
      <c r="OLU142" s="208"/>
      <c r="OLV142" s="208"/>
      <c r="OLW142" s="208"/>
      <c r="OLX142" s="208"/>
      <c r="OLY142" s="208"/>
      <c r="OUJ142" s="208"/>
      <c r="OVH142" s="208"/>
      <c r="OVI142" s="208"/>
      <c r="OVJ142" s="208"/>
      <c r="OVK142" s="208"/>
      <c r="OVL142" s="208"/>
      <c r="OVM142" s="208"/>
      <c r="OVN142" s="208"/>
      <c r="OVO142" s="208"/>
      <c r="OVP142" s="208"/>
      <c r="OVQ142" s="208"/>
      <c r="OVR142" s="208"/>
      <c r="OVS142" s="208"/>
      <c r="OVT142" s="208"/>
      <c r="OVU142" s="208"/>
      <c r="PEF142" s="208"/>
      <c r="PFD142" s="208"/>
      <c r="PFE142" s="208"/>
      <c r="PFF142" s="208"/>
      <c r="PFG142" s="208"/>
      <c r="PFH142" s="208"/>
      <c r="PFI142" s="208"/>
      <c r="PFJ142" s="208"/>
      <c r="PFK142" s="208"/>
      <c r="PFL142" s="208"/>
      <c r="PFM142" s="208"/>
      <c r="PFN142" s="208"/>
      <c r="PFO142" s="208"/>
      <c r="PFP142" s="208"/>
      <c r="PFQ142" s="208"/>
      <c r="POB142" s="208"/>
      <c r="POZ142" s="208"/>
      <c r="PPA142" s="208"/>
      <c r="PPB142" s="208"/>
      <c r="PPC142" s="208"/>
      <c r="PPD142" s="208"/>
      <c r="PPE142" s="208"/>
      <c r="PPF142" s="208"/>
      <c r="PPG142" s="208"/>
      <c r="PPH142" s="208"/>
      <c r="PPI142" s="208"/>
      <c r="PPJ142" s="208"/>
      <c r="PPK142" s="208"/>
      <c r="PPL142" s="208"/>
      <c r="PPM142" s="208"/>
      <c r="PXX142" s="208"/>
      <c r="PYV142" s="208"/>
      <c r="PYW142" s="208"/>
      <c r="PYX142" s="208"/>
      <c r="PYY142" s="208"/>
      <c r="PYZ142" s="208"/>
      <c r="PZA142" s="208"/>
      <c r="PZB142" s="208"/>
      <c r="PZC142" s="208"/>
      <c r="PZD142" s="208"/>
      <c r="PZE142" s="208"/>
      <c r="PZF142" s="208"/>
      <c r="PZG142" s="208"/>
      <c r="PZH142" s="208"/>
      <c r="PZI142" s="208"/>
      <c r="QHT142" s="208"/>
      <c r="QIR142" s="208"/>
      <c r="QIS142" s="208"/>
      <c r="QIT142" s="208"/>
      <c r="QIU142" s="208"/>
      <c r="QIV142" s="208"/>
      <c r="QIW142" s="208"/>
      <c r="QIX142" s="208"/>
      <c r="QIY142" s="208"/>
      <c r="QIZ142" s="208"/>
      <c r="QJA142" s="208"/>
      <c r="QJB142" s="208"/>
      <c r="QJC142" s="208"/>
      <c r="QJD142" s="208"/>
      <c r="QJE142" s="208"/>
      <c r="QRP142" s="208"/>
      <c r="QSN142" s="208"/>
      <c r="QSO142" s="208"/>
      <c r="QSP142" s="208"/>
      <c r="QSQ142" s="208"/>
      <c r="QSR142" s="208"/>
      <c r="QSS142" s="208"/>
      <c r="QST142" s="208"/>
      <c r="QSU142" s="208"/>
      <c r="QSV142" s="208"/>
      <c r="QSW142" s="208"/>
      <c r="QSX142" s="208"/>
      <c r="QSY142" s="208"/>
      <c r="QSZ142" s="208"/>
      <c r="QTA142" s="208"/>
      <c r="RBL142" s="208"/>
      <c r="RCJ142" s="208"/>
      <c r="RCK142" s="208"/>
      <c r="RCL142" s="208"/>
      <c r="RCM142" s="208"/>
      <c r="RCN142" s="208"/>
      <c r="RCO142" s="208"/>
      <c r="RCP142" s="208"/>
      <c r="RCQ142" s="208"/>
      <c r="RCR142" s="208"/>
      <c r="RCS142" s="208"/>
      <c r="RCT142" s="208"/>
      <c r="RCU142" s="208"/>
      <c r="RCV142" s="208"/>
      <c r="RCW142" s="208"/>
      <c r="RLH142" s="208"/>
      <c r="RMF142" s="208"/>
      <c r="RMG142" s="208"/>
      <c r="RMH142" s="208"/>
      <c r="RMI142" s="208"/>
      <c r="RMJ142" s="208"/>
      <c r="RMK142" s="208"/>
      <c r="RML142" s="208"/>
      <c r="RMM142" s="208"/>
      <c r="RMN142" s="208"/>
      <c r="RMO142" s="208"/>
      <c r="RMP142" s="208"/>
      <c r="RMQ142" s="208"/>
      <c r="RMR142" s="208"/>
      <c r="RMS142" s="208"/>
      <c r="RVD142" s="208"/>
      <c r="RWB142" s="208"/>
      <c r="RWC142" s="208"/>
      <c r="RWD142" s="208"/>
      <c r="RWE142" s="208"/>
      <c r="RWF142" s="208"/>
      <c r="RWG142" s="208"/>
      <c r="RWH142" s="208"/>
      <c r="RWI142" s="208"/>
      <c r="RWJ142" s="208"/>
      <c r="RWK142" s="208"/>
      <c r="RWL142" s="208"/>
      <c r="RWM142" s="208"/>
      <c r="RWN142" s="208"/>
      <c r="RWO142" s="208"/>
      <c r="SEZ142" s="208"/>
      <c r="SFX142" s="208"/>
      <c r="SFY142" s="208"/>
      <c r="SFZ142" s="208"/>
      <c r="SGA142" s="208"/>
      <c r="SGB142" s="208"/>
      <c r="SGC142" s="208"/>
      <c r="SGD142" s="208"/>
      <c r="SGE142" s="208"/>
      <c r="SGF142" s="208"/>
      <c r="SGG142" s="208"/>
      <c r="SGH142" s="208"/>
      <c r="SGI142" s="208"/>
      <c r="SGJ142" s="208"/>
      <c r="SGK142" s="208"/>
      <c r="SOV142" s="208"/>
      <c r="SPT142" s="208"/>
      <c r="SPU142" s="208"/>
      <c r="SPV142" s="208"/>
      <c r="SPW142" s="208"/>
      <c r="SPX142" s="208"/>
      <c r="SPY142" s="208"/>
      <c r="SPZ142" s="208"/>
      <c r="SQA142" s="208"/>
      <c r="SQB142" s="208"/>
      <c r="SQC142" s="208"/>
      <c r="SQD142" s="208"/>
      <c r="SQE142" s="208"/>
      <c r="SQF142" s="208"/>
      <c r="SQG142" s="208"/>
      <c r="SYR142" s="208"/>
      <c r="SZP142" s="208"/>
      <c r="SZQ142" s="208"/>
      <c r="SZR142" s="208"/>
      <c r="SZS142" s="208"/>
      <c r="SZT142" s="208"/>
      <c r="SZU142" s="208"/>
      <c r="SZV142" s="208"/>
      <c r="SZW142" s="208"/>
      <c r="SZX142" s="208"/>
      <c r="SZY142" s="208"/>
      <c r="SZZ142" s="208"/>
      <c r="TAA142" s="208"/>
      <c r="TAB142" s="208"/>
      <c r="TAC142" s="208"/>
      <c r="TIN142" s="208"/>
      <c r="TJL142" s="208"/>
      <c r="TJM142" s="208"/>
      <c r="TJN142" s="208"/>
      <c r="TJO142" s="208"/>
      <c r="TJP142" s="208"/>
      <c r="TJQ142" s="208"/>
      <c r="TJR142" s="208"/>
      <c r="TJS142" s="208"/>
      <c r="TJT142" s="208"/>
      <c r="TJU142" s="208"/>
      <c r="TJV142" s="208"/>
      <c r="TJW142" s="208"/>
      <c r="TJX142" s="208"/>
      <c r="TJY142" s="208"/>
      <c r="TSJ142" s="208"/>
      <c r="TTH142" s="208"/>
      <c r="TTI142" s="208"/>
      <c r="TTJ142" s="208"/>
      <c r="TTK142" s="208"/>
      <c r="TTL142" s="208"/>
      <c r="TTM142" s="208"/>
      <c r="TTN142" s="208"/>
      <c r="TTO142" s="208"/>
      <c r="TTP142" s="208"/>
      <c r="TTQ142" s="208"/>
      <c r="TTR142" s="208"/>
      <c r="TTS142" s="208"/>
      <c r="TTT142" s="208"/>
      <c r="TTU142" s="208"/>
      <c r="UCF142" s="208"/>
      <c r="UDD142" s="208"/>
      <c r="UDE142" s="208"/>
      <c r="UDF142" s="208"/>
      <c r="UDG142" s="208"/>
      <c r="UDH142" s="208"/>
      <c r="UDI142" s="208"/>
      <c r="UDJ142" s="208"/>
      <c r="UDK142" s="208"/>
      <c r="UDL142" s="208"/>
      <c r="UDM142" s="208"/>
      <c r="UDN142" s="208"/>
      <c r="UDO142" s="208"/>
      <c r="UDP142" s="208"/>
      <c r="UDQ142" s="208"/>
      <c r="UMB142" s="208"/>
      <c r="UMZ142" s="208"/>
      <c r="UNA142" s="208"/>
      <c r="UNB142" s="208"/>
      <c r="UNC142" s="208"/>
      <c r="UND142" s="208"/>
      <c r="UNE142" s="208"/>
      <c r="UNF142" s="208"/>
      <c r="UNG142" s="208"/>
      <c r="UNH142" s="208"/>
      <c r="UNI142" s="208"/>
      <c r="UNJ142" s="208"/>
      <c r="UNK142" s="208"/>
      <c r="UNL142" s="208"/>
      <c r="UNM142" s="208"/>
      <c r="UVX142" s="208"/>
      <c r="UWV142" s="208"/>
      <c r="UWW142" s="208"/>
      <c r="UWX142" s="208"/>
      <c r="UWY142" s="208"/>
      <c r="UWZ142" s="208"/>
      <c r="UXA142" s="208"/>
      <c r="UXB142" s="208"/>
      <c r="UXC142" s="208"/>
      <c r="UXD142" s="208"/>
      <c r="UXE142" s="208"/>
      <c r="UXF142" s="208"/>
      <c r="UXG142" s="208"/>
      <c r="UXH142" s="208"/>
      <c r="UXI142" s="208"/>
      <c r="VFT142" s="208"/>
      <c r="VGR142" s="208"/>
      <c r="VGS142" s="208"/>
      <c r="VGT142" s="208"/>
      <c r="VGU142" s="208"/>
      <c r="VGV142" s="208"/>
      <c r="VGW142" s="208"/>
      <c r="VGX142" s="208"/>
      <c r="VGY142" s="208"/>
      <c r="VGZ142" s="208"/>
      <c r="VHA142" s="208"/>
      <c r="VHB142" s="208"/>
      <c r="VHC142" s="208"/>
      <c r="VHD142" s="208"/>
      <c r="VHE142" s="208"/>
      <c r="VPP142" s="208"/>
      <c r="VQN142" s="208"/>
      <c r="VQO142" s="208"/>
      <c r="VQP142" s="208"/>
      <c r="VQQ142" s="208"/>
      <c r="VQR142" s="208"/>
      <c r="VQS142" s="208"/>
      <c r="VQT142" s="208"/>
      <c r="VQU142" s="208"/>
      <c r="VQV142" s="208"/>
      <c r="VQW142" s="208"/>
      <c r="VQX142" s="208"/>
      <c r="VQY142" s="208"/>
      <c r="VQZ142" s="208"/>
      <c r="VRA142" s="208"/>
      <c r="VZL142" s="208"/>
      <c r="WAJ142" s="208"/>
      <c r="WAK142" s="208"/>
      <c r="WAL142" s="208"/>
      <c r="WAM142" s="208"/>
      <c r="WAN142" s="208"/>
      <c r="WAO142" s="208"/>
      <c r="WAP142" s="208"/>
      <c r="WAQ142" s="208"/>
      <c r="WAR142" s="208"/>
      <c r="WAS142" s="208"/>
      <c r="WAT142" s="208"/>
      <c r="WAU142" s="208"/>
      <c r="WAV142" s="208"/>
      <c r="WAW142" s="208"/>
      <c r="WJH142" s="208"/>
      <c r="WKF142" s="208"/>
      <c r="WKG142" s="208"/>
      <c r="WKH142" s="208"/>
      <c r="WKI142" s="208"/>
      <c r="WKJ142" s="208"/>
      <c r="WKK142" s="208"/>
      <c r="WKL142" s="208"/>
      <c r="WKM142" s="208"/>
      <c r="WKN142" s="208"/>
      <c r="WKO142" s="208"/>
      <c r="WKP142" s="208"/>
      <c r="WKQ142" s="208"/>
      <c r="WKR142" s="208"/>
      <c r="WKS142" s="208"/>
      <c r="WTD142" s="208"/>
      <c r="WUB142" s="208"/>
      <c r="WUC142" s="208"/>
      <c r="WUD142" s="208"/>
      <c r="WUE142" s="208"/>
      <c r="WUF142" s="208"/>
      <c r="WUG142" s="208"/>
      <c r="WUH142" s="208"/>
      <c r="WUI142" s="208"/>
      <c r="WUJ142" s="208"/>
      <c r="WUK142" s="208"/>
      <c r="WUL142" s="208"/>
      <c r="WUM142" s="208"/>
      <c r="WUN142" s="208"/>
      <c r="WUO142" s="208"/>
    </row>
    <row r="143" spans="1:1005 1224:2029 2248:3053 3272:4077 4296:5101 5320:6125 6344:7149 7368:8173 8392:9197 9416:10221 10440:11245 11464:12269 12488:13293 13512:14317 14536:15341 15560:16109" s="286" customFormat="1" ht="91.2" customHeight="1" x14ac:dyDescent="0.25">
      <c r="A143" s="289">
        <v>134</v>
      </c>
      <c r="B143" s="210" t="s">
        <v>956</v>
      </c>
      <c r="C143" s="209">
        <v>0</v>
      </c>
      <c r="D143" s="289" t="s">
        <v>955</v>
      </c>
      <c r="E143" s="289" t="s">
        <v>861</v>
      </c>
      <c r="F143" s="290" t="s">
        <v>953</v>
      </c>
      <c r="G143" s="291"/>
      <c r="H143" s="292"/>
      <c r="I143" s="291"/>
      <c r="J143" s="292"/>
      <c r="K143" s="291"/>
      <c r="L143" s="292"/>
      <c r="M143" s="293" t="s">
        <v>528</v>
      </c>
      <c r="N143" s="292" t="s">
        <v>851</v>
      </c>
      <c r="O143" s="291"/>
      <c r="P143" s="292"/>
      <c r="Q143" s="291"/>
      <c r="R143" s="292"/>
      <c r="S143" s="294" t="s">
        <v>1069</v>
      </c>
      <c r="T143" s="295" t="s">
        <v>1110</v>
      </c>
      <c r="U143" s="296" t="s">
        <v>1179</v>
      </c>
      <c r="GR143" s="208"/>
      <c r="HP143" s="208"/>
      <c r="HQ143" s="208"/>
      <c r="HR143" s="208"/>
      <c r="HS143" s="208"/>
      <c r="HT143" s="208"/>
      <c r="HU143" s="208"/>
      <c r="HV143" s="208"/>
      <c r="HW143" s="208"/>
      <c r="HX143" s="208"/>
      <c r="HY143" s="208"/>
      <c r="HZ143" s="208"/>
      <c r="IA143" s="208"/>
      <c r="IB143" s="208"/>
      <c r="IC143" s="208"/>
      <c r="QN143" s="208"/>
      <c r="RL143" s="208"/>
      <c r="RM143" s="208"/>
      <c r="RN143" s="208"/>
      <c r="RO143" s="208"/>
      <c r="RP143" s="208"/>
      <c r="RQ143" s="208"/>
      <c r="RR143" s="208"/>
      <c r="RS143" s="208"/>
      <c r="RT143" s="208"/>
      <c r="RU143" s="208"/>
      <c r="RV143" s="208"/>
      <c r="RW143" s="208"/>
      <c r="RX143" s="208"/>
      <c r="RY143" s="208"/>
      <c r="AAJ143" s="208"/>
      <c r="ABH143" s="208"/>
      <c r="ABI143" s="208"/>
      <c r="ABJ143" s="208"/>
      <c r="ABK143" s="208"/>
      <c r="ABL143" s="208"/>
      <c r="ABM143" s="208"/>
      <c r="ABN143" s="208"/>
      <c r="ABO143" s="208"/>
      <c r="ABP143" s="208"/>
      <c r="ABQ143" s="208"/>
      <c r="ABR143" s="208"/>
      <c r="ABS143" s="208"/>
      <c r="ABT143" s="208"/>
      <c r="ABU143" s="208"/>
      <c r="AKF143" s="208"/>
      <c r="ALD143" s="208"/>
      <c r="ALE143" s="208"/>
      <c r="ALF143" s="208"/>
      <c r="ALG143" s="208"/>
      <c r="ALH143" s="208"/>
      <c r="ALI143" s="208"/>
      <c r="ALJ143" s="208"/>
      <c r="ALK143" s="208"/>
      <c r="ALL143" s="208"/>
      <c r="ALM143" s="208"/>
      <c r="ALN143" s="208"/>
      <c r="ALO143" s="208"/>
      <c r="ALP143" s="208"/>
      <c r="ALQ143" s="208"/>
      <c r="AUB143" s="208"/>
      <c r="AUZ143" s="208"/>
      <c r="AVA143" s="208"/>
      <c r="AVB143" s="208"/>
      <c r="AVC143" s="208"/>
      <c r="AVD143" s="208"/>
      <c r="AVE143" s="208"/>
      <c r="AVF143" s="208"/>
      <c r="AVG143" s="208"/>
      <c r="AVH143" s="208"/>
      <c r="AVI143" s="208"/>
      <c r="AVJ143" s="208"/>
      <c r="AVK143" s="208"/>
      <c r="AVL143" s="208"/>
      <c r="AVM143" s="208"/>
      <c r="BDX143" s="208"/>
      <c r="BEV143" s="208"/>
      <c r="BEW143" s="208"/>
      <c r="BEX143" s="208"/>
      <c r="BEY143" s="208"/>
      <c r="BEZ143" s="208"/>
      <c r="BFA143" s="208"/>
      <c r="BFB143" s="208"/>
      <c r="BFC143" s="208"/>
      <c r="BFD143" s="208"/>
      <c r="BFE143" s="208"/>
      <c r="BFF143" s="208"/>
      <c r="BFG143" s="208"/>
      <c r="BFH143" s="208"/>
      <c r="BFI143" s="208"/>
      <c r="BNT143" s="208"/>
      <c r="BOR143" s="208"/>
      <c r="BOS143" s="208"/>
      <c r="BOT143" s="208"/>
      <c r="BOU143" s="208"/>
      <c r="BOV143" s="208"/>
      <c r="BOW143" s="208"/>
      <c r="BOX143" s="208"/>
      <c r="BOY143" s="208"/>
      <c r="BOZ143" s="208"/>
      <c r="BPA143" s="208"/>
      <c r="BPB143" s="208"/>
      <c r="BPC143" s="208"/>
      <c r="BPD143" s="208"/>
      <c r="BPE143" s="208"/>
      <c r="BXP143" s="208"/>
      <c r="BYN143" s="208"/>
      <c r="BYO143" s="208"/>
      <c r="BYP143" s="208"/>
      <c r="BYQ143" s="208"/>
      <c r="BYR143" s="208"/>
      <c r="BYS143" s="208"/>
      <c r="BYT143" s="208"/>
      <c r="BYU143" s="208"/>
      <c r="BYV143" s="208"/>
      <c r="BYW143" s="208"/>
      <c r="BYX143" s="208"/>
      <c r="BYY143" s="208"/>
      <c r="BYZ143" s="208"/>
      <c r="BZA143" s="208"/>
      <c r="CHL143" s="208"/>
      <c r="CIJ143" s="208"/>
      <c r="CIK143" s="208"/>
      <c r="CIL143" s="208"/>
      <c r="CIM143" s="208"/>
      <c r="CIN143" s="208"/>
      <c r="CIO143" s="208"/>
      <c r="CIP143" s="208"/>
      <c r="CIQ143" s="208"/>
      <c r="CIR143" s="208"/>
      <c r="CIS143" s="208"/>
      <c r="CIT143" s="208"/>
      <c r="CIU143" s="208"/>
      <c r="CIV143" s="208"/>
      <c r="CIW143" s="208"/>
      <c r="CRH143" s="208"/>
      <c r="CSF143" s="208"/>
      <c r="CSG143" s="208"/>
      <c r="CSH143" s="208"/>
      <c r="CSI143" s="208"/>
      <c r="CSJ143" s="208"/>
      <c r="CSK143" s="208"/>
      <c r="CSL143" s="208"/>
      <c r="CSM143" s="208"/>
      <c r="CSN143" s="208"/>
      <c r="CSO143" s="208"/>
      <c r="CSP143" s="208"/>
      <c r="CSQ143" s="208"/>
      <c r="CSR143" s="208"/>
      <c r="CSS143" s="208"/>
      <c r="DBD143" s="208"/>
      <c r="DCB143" s="208"/>
      <c r="DCC143" s="208"/>
      <c r="DCD143" s="208"/>
      <c r="DCE143" s="208"/>
      <c r="DCF143" s="208"/>
      <c r="DCG143" s="208"/>
      <c r="DCH143" s="208"/>
      <c r="DCI143" s="208"/>
      <c r="DCJ143" s="208"/>
      <c r="DCK143" s="208"/>
      <c r="DCL143" s="208"/>
      <c r="DCM143" s="208"/>
      <c r="DCN143" s="208"/>
      <c r="DCO143" s="208"/>
      <c r="DKZ143" s="208"/>
      <c r="DLX143" s="208"/>
      <c r="DLY143" s="208"/>
      <c r="DLZ143" s="208"/>
      <c r="DMA143" s="208"/>
      <c r="DMB143" s="208"/>
      <c r="DMC143" s="208"/>
      <c r="DMD143" s="208"/>
      <c r="DME143" s="208"/>
      <c r="DMF143" s="208"/>
      <c r="DMG143" s="208"/>
      <c r="DMH143" s="208"/>
      <c r="DMI143" s="208"/>
      <c r="DMJ143" s="208"/>
      <c r="DMK143" s="208"/>
      <c r="DUV143" s="208"/>
      <c r="DVT143" s="208"/>
      <c r="DVU143" s="208"/>
      <c r="DVV143" s="208"/>
      <c r="DVW143" s="208"/>
      <c r="DVX143" s="208"/>
      <c r="DVY143" s="208"/>
      <c r="DVZ143" s="208"/>
      <c r="DWA143" s="208"/>
      <c r="DWB143" s="208"/>
      <c r="DWC143" s="208"/>
      <c r="DWD143" s="208"/>
      <c r="DWE143" s="208"/>
      <c r="DWF143" s="208"/>
      <c r="DWG143" s="208"/>
      <c r="EER143" s="208"/>
      <c r="EFP143" s="208"/>
      <c r="EFQ143" s="208"/>
      <c r="EFR143" s="208"/>
      <c r="EFS143" s="208"/>
      <c r="EFT143" s="208"/>
      <c r="EFU143" s="208"/>
      <c r="EFV143" s="208"/>
      <c r="EFW143" s="208"/>
      <c r="EFX143" s="208"/>
      <c r="EFY143" s="208"/>
      <c r="EFZ143" s="208"/>
      <c r="EGA143" s="208"/>
      <c r="EGB143" s="208"/>
      <c r="EGC143" s="208"/>
      <c r="EON143" s="208"/>
      <c r="EPL143" s="208"/>
      <c r="EPM143" s="208"/>
      <c r="EPN143" s="208"/>
      <c r="EPO143" s="208"/>
      <c r="EPP143" s="208"/>
      <c r="EPQ143" s="208"/>
      <c r="EPR143" s="208"/>
      <c r="EPS143" s="208"/>
      <c r="EPT143" s="208"/>
      <c r="EPU143" s="208"/>
      <c r="EPV143" s="208"/>
      <c r="EPW143" s="208"/>
      <c r="EPX143" s="208"/>
      <c r="EPY143" s="208"/>
      <c r="EYJ143" s="208"/>
      <c r="EZH143" s="208"/>
      <c r="EZI143" s="208"/>
      <c r="EZJ143" s="208"/>
      <c r="EZK143" s="208"/>
      <c r="EZL143" s="208"/>
      <c r="EZM143" s="208"/>
      <c r="EZN143" s="208"/>
      <c r="EZO143" s="208"/>
      <c r="EZP143" s="208"/>
      <c r="EZQ143" s="208"/>
      <c r="EZR143" s="208"/>
      <c r="EZS143" s="208"/>
      <c r="EZT143" s="208"/>
      <c r="EZU143" s="208"/>
      <c r="FIF143" s="208"/>
      <c r="FJD143" s="208"/>
      <c r="FJE143" s="208"/>
      <c r="FJF143" s="208"/>
      <c r="FJG143" s="208"/>
      <c r="FJH143" s="208"/>
      <c r="FJI143" s="208"/>
      <c r="FJJ143" s="208"/>
      <c r="FJK143" s="208"/>
      <c r="FJL143" s="208"/>
      <c r="FJM143" s="208"/>
      <c r="FJN143" s="208"/>
      <c r="FJO143" s="208"/>
      <c r="FJP143" s="208"/>
      <c r="FJQ143" s="208"/>
      <c r="FSB143" s="208"/>
      <c r="FSZ143" s="208"/>
      <c r="FTA143" s="208"/>
      <c r="FTB143" s="208"/>
      <c r="FTC143" s="208"/>
      <c r="FTD143" s="208"/>
      <c r="FTE143" s="208"/>
      <c r="FTF143" s="208"/>
      <c r="FTG143" s="208"/>
      <c r="FTH143" s="208"/>
      <c r="FTI143" s="208"/>
      <c r="FTJ143" s="208"/>
      <c r="FTK143" s="208"/>
      <c r="FTL143" s="208"/>
      <c r="FTM143" s="208"/>
      <c r="GBX143" s="208"/>
      <c r="GCV143" s="208"/>
      <c r="GCW143" s="208"/>
      <c r="GCX143" s="208"/>
      <c r="GCY143" s="208"/>
      <c r="GCZ143" s="208"/>
      <c r="GDA143" s="208"/>
      <c r="GDB143" s="208"/>
      <c r="GDC143" s="208"/>
      <c r="GDD143" s="208"/>
      <c r="GDE143" s="208"/>
      <c r="GDF143" s="208"/>
      <c r="GDG143" s="208"/>
      <c r="GDH143" s="208"/>
      <c r="GDI143" s="208"/>
      <c r="GLT143" s="208"/>
      <c r="GMR143" s="208"/>
      <c r="GMS143" s="208"/>
      <c r="GMT143" s="208"/>
      <c r="GMU143" s="208"/>
      <c r="GMV143" s="208"/>
      <c r="GMW143" s="208"/>
      <c r="GMX143" s="208"/>
      <c r="GMY143" s="208"/>
      <c r="GMZ143" s="208"/>
      <c r="GNA143" s="208"/>
      <c r="GNB143" s="208"/>
      <c r="GNC143" s="208"/>
      <c r="GND143" s="208"/>
      <c r="GNE143" s="208"/>
      <c r="GVP143" s="208"/>
      <c r="GWN143" s="208"/>
      <c r="GWO143" s="208"/>
      <c r="GWP143" s="208"/>
      <c r="GWQ143" s="208"/>
      <c r="GWR143" s="208"/>
      <c r="GWS143" s="208"/>
      <c r="GWT143" s="208"/>
      <c r="GWU143" s="208"/>
      <c r="GWV143" s="208"/>
      <c r="GWW143" s="208"/>
      <c r="GWX143" s="208"/>
      <c r="GWY143" s="208"/>
      <c r="GWZ143" s="208"/>
      <c r="GXA143" s="208"/>
      <c r="HFL143" s="208"/>
      <c r="HGJ143" s="208"/>
      <c r="HGK143" s="208"/>
      <c r="HGL143" s="208"/>
      <c r="HGM143" s="208"/>
      <c r="HGN143" s="208"/>
      <c r="HGO143" s="208"/>
      <c r="HGP143" s="208"/>
      <c r="HGQ143" s="208"/>
      <c r="HGR143" s="208"/>
      <c r="HGS143" s="208"/>
      <c r="HGT143" s="208"/>
      <c r="HGU143" s="208"/>
      <c r="HGV143" s="208"/>
      <c r="HGW143" s="208"/>
      <c r="HPH143" s="208"/>
      <c r="HQF143" s="208"/>
      <c r="HQG143" s="208"/>
      <c r="HQH143" s="208"/>
      <c r="HQI143" s="208"/>
      <c r="HQJ143" s="208"/>
      <c r="HQK143" s="208"/>
      <c r="HQL143" s="208"/>
      <c r="HQM143" s="208"/>
      <c r="HQN143" s="208"/>
      <c r="HQO143" s="208"/>
      <c r="HQP143" s="208"/>
      <c r="HQQ143" s="208"/>
      <c r="HQR143" s="208"/>
      <c r="HQS143" s="208"/>
      <c r="HZD143" s="208"/>
      <c r="IAB143" s="208"/>
      <c r="IAC143" s="208"/>
      <c r="IAD143" s="208"/>
      <c r="IAE143" s="208"/>
      <c r="IAF143" s="208"/>
      <c r="IAG143" s="208"/>
      <c r="IAH143" s="208"/>
      <c r="IAI143" s="208"/>
      <c r="IAJ143" s="208"/>
      <c r="IAK143" s="208"/>
      <c r="IAL143" s="208"/>
      <c r="IAM143" s="208"/>
      <c r="IAN143" s="208"/>
      <c r="IAO143" s="208"/>
      <c r="IIZ143" s="208"/>
      <c r="IJX143" s="208"/>
      <c r="IJY143" s="208"/>
      <c r="IJZ143" s="208"/>
      <c r="IKA143" s="208"/>
      <c r="IKB143" s="208"/>
      <c r="IKC143" s="208"/>
      <c r="IKD143" s="208"/>
      <c r="IKE143" s="208"/>
      <c r="IKF143" s="208"/>
      <c r="IKG143" s="208"/>
      <c r="IKH143" s="208"/>
      <c r="IKI143" s="208"/>
      <c r="IKJ143" s="208"/>
      <c r="IKK143" s="208"/>
      <c r="ISV143" s="208"/>
      <c r="ITT143" s="208"/>
      <c r="ITU143" s="208"/>
      <c r="ITV143" s="208"/>
      <c r="ITW143" s="208"/>
      <c r="ITX143" s="208"/>
      <c r="ITY143" s="208"/>
      <c r="ITZ143" s="208"/>
      <c r="IUA143" s="208"/>
      <c r="IUB143" s="208"/>
      <c r="IUC143" s="208"/>
      <c r="IUD143" s="208"/>
      <c r="IUE143" s="208"/>
      <c r="IUF143" s="208"/>
      <c r="IUG143" s="208"/>
      <c r="JCR143" s="208"/>
      <c r="JDP143" s="208"/>
      <c r="JDQ143" s="208"/>
      <c r="JDR143" s="208"/>
      <c r="JDS143" s="208"/>
      <c r="JDT143" s="208"/>
      <c r="JDU143" s="208"/>
      <c r="JDV143" s="208"/>
      <c r="JDW143" s="208"/>
      <c r="JDX143" s="208"/>
      <c r="JDY143" s="208"/>
      <c r="JDZ143" s="208"/>
      <c r="JEA143" s="208"/>
      <c r="JEB143" s="208"/>
      <c r="JEC143" s="208"/>
      <c r="JMN143" s="208"/>
      <c r="JNL143" s="208"/>
      <c r="JNM143" s="208"/>
      <c r="JNN143" s="208"/>
      <c r="JNO143" s="208"/>
      <c r="JNP143" s="208"/>
      <c r="JNQ143" s="208"/>
      <c r="JNR143" s="208"/>
      <c r="JNS143" s="208"/>
      <c r="JNT143" s="208"/>
      <c r="JNU143" s="208"/>
      <c r="JNV143" s="208"/>
      <c r="JNW143" s="208"/>
      <c r="JNX143" s="208"/>
      <c r="JNY143" s="208"/>
      <c r="JWJ143" s="208"/>
      <c r="JXH143" s="208"/>
      <c r="JXI143" s="208"/>
      <c r="JXJ143" s="208"/>
      <c r="JXK143" s="208"/>
      <c r="JXL143" s="208"/>
      <c r="JXM143" s="208"/>
      <c r="JXN143" s="208"/>
      <c r="JXO143" s="208"/>
      <c r="JXP143" s="208"/>
      <c r="JXQ143" s="208"/>
      <c r="JXR143" s="208"/>
      <c r="JXS143" s="208"/>
      <c r="JXT143" s="208"/>
      <c r="JXU143" s="208"/>
      <c r="KGF143" s="208"/>
      <c r="KHD143" s="208"/>
      <c r="KHE143" s="208"/>
      <c r="KHF143" s="208"/>
      <c r="KHG143" s="208"/>
      <c r="KHH143" s="208"/>
      <c r="KHI143" s="208"/>
      <c r="KHJ143" s="208"/>
      <c r="KHK143" s="208"/>
      <c r="KHL143" s="208"/>
      <c r="KHM143" s="208"/>
      <c r="KHN143" s="208"/>
      <c r="KHO143" s="208"/>
      <c r="KHP143" s="208"/>
      <c r="KHQ143" s="208"/>
      <c r="KQB143" s="208"/>
      <c r="KQZ143" s="208"/>
      <c r="KRA143" s="208"/>
      <c r="KRB143" s="208"/>
      <c r="KRC143" s="208"/>
      <c r="KRD143" s="208"/>
      <c r="KRE143" s="208"/>
      <c r="KRF143" s="208"/>
      <c r="KRG143" s="208"/>
      <c r="KRH143" s="208"/>
      <c r="KRI143" s="208"/>
      <c r="KRJ143" s="208"/>
      <c r="KRK143" s="208"/>
      <c r="KRL143" s="208"/>
      <c r="KRM143" s="208"/>
      <c r="KZX143" s="208"/>
      <c r="LAV143" s="208"/>
      <c r="LAW143" s="208"/>
      <c r="LAX143" s="208"/>
      <c r="LAY143" s="208"/>
      <c r="LAZ143" s="208"/>
      <c r="LBA143" s="208"/>
      <c r="LBB143" s="208"/>
      <c r="LBC143" s="208"/>
      <c r="LBD143" s="208"/>
      <c r="LBE143" s="208"/>
      <c r="LBF143" s="208"/>
      <c r="LBG143" s="208"/>
      <c r="LBH143" s="208"/>
      <c r="LBI143" s="208"/>
      <c r="LJT143" s="208"/>
      <c r="LKR143" s="208"/>
      <c r="LKS143" s="208"/>
      <c r="LKT143" s="208"/>
      <c r="LKU143" s="208"/>
      <c r="LKV143" s="208"/>
      <c r="LKW143" s="208"/>
      <c r="LKX143" s="208"/>
      <c r="LKY143" s="208"/>
      <c r="LKZ143" s="208"/>
      <c r="LLA143" s="208"/>
      <c r="LLB143" s="208"/>
      <c r="LLC143" s="208"/>
      <c r="LLD143" s="208"/>
      <c r="LLE143" s="208"/>
      <c r="LTP143" s="208"/>
      <c r="LUN143" s="208"/>
      <c r="LUO143" s="208"/>
      <c r="LUP143" s="208"/>
      <c r="LUQ143" s="208"/>
      <c r="LUR143" s="208"/>
      <c r="LUS143" s="208"/>
      <c r="LUT143" s="208"/>
      <c r="LUU143" s="208"/>
      <c r="LUV143" s="208"/>
      <c r="LUW143" s="208"/>
      <c r="LUX143" s="208"/>
      <c r="LUY143" s="208"/>
      <c r="LUZ143" s="208"/>
      <c r="LVA143" s="208"/>
      <c r="MDL143" s="208"/>
      <c r="MEJ143" s="208"/>
      <c r="MEK143" s="208"/>
      <c r="MEL143" s="208"/>
      <c r="MEM143" s="208"/>
      <c r="MEN143" s="208"/>
      <c r="MEO143" s="208"/>
      <c r="MEP143" s="208"/>
      <c r="MEQ143" s="208"/>
      <c r="MER143" s="208"/>
      <c r="MES143" s="208"/>
      <c r="MET143" s="208"/>
      <c r="MEU143" s="208"/>
      <c r="MEV143" s="208"/>
      <c r="MEW143" s="208"/>
      <c r="MNH143" s="208"/>
      <c r="MOF143" s="208"/>
      <c r="MOG143" s="208"/>
      <c r="MOH143" s="208"/>
      <c r="MOI143" s="208"/>
      <c r="MOJ143" s="208"/>
      <c r="MOK143" s="208"/>
      <c r="MOL143" s="208"/>
      <c r="MOM143" s="208"/>
      <c r="MON143" s="208"/>
      <c r="MOO143" s="208"/>
      <c r="MOP143" s="208"/>
      <c r="MOQ143" s="208"/>
      <c r="MOR143" s="208"/>
      <c r="MOS143" s="208"/>
      <c r="MXD143" s="208"/>
      <c r="MYB143" s="208"/>
      <c r="MYC143" s="208"/>
      <c r="MYD143" s="208"/>
      <c r="MYE143" s="208"/>
      <c r="MYF143" s="208"/>
      <c r="MYG143" s="208"/>
      <c r="MYH143" s="208"/>
      <c r="MYI143" s="208"/>
      <c r="MYJ143" s="208"/>
      <c r="MYK143" s="208"/>
      <c r="MYL143" s="208"/>
      <c r="MYM143" s="208"/>
      <c r="MYN143" s="208"/>
      <c r="MYO143" s="208"/>
      <c r="NGZ143" s="208"/>
      <c r="NHX143" s="208"/>
      <c r="NHY143" s="208"/>
      <c r="NHZ143" s="208"/>
      <c r="NIA143" s="208"/>
      <c r="NIB143" s="208"/>
      <c r="NIC143" s="208"/>
      <c r="NID143" s="208"/>
      <c r="NIE143" s="208"/>
      <c r="NIF143" s="208"/>
      <c r="NIG143" s="208"/>
      <c r="NIH143" s="208"/>
      <c r="NII143" s="208"/>
      <c r="NIJ143" s="208"/>
      <c r="NIK143" s="208"/>
      <c r="NQV143" s="208"/>
      <c r="NRT143" s="208"/>
      <c r="NRU143" s="208"/>
      <c r="NRV143" s="208"/>
      <c r="NRW143" s="208"/>
      <c r="NRX143" s="208"/>
      <c r="NRY143" s="208"/>
      <c r="NRZ143" s="208"/>
      <c r="NSA143" s="208"/>
      <c r="NSB143" s="208"/>
      <c r="NSC143" s="208"/>
      <c r="NSD143" s="208"/>
      <c r="NSE143" s="208"/>
      <c r="NSF143" s="208"/>
      <c r="NSG143" s="208"/>
      <c r="OAR143" s="208"/>
      <c r="OBP143" s="208"/>
      <c r="OBQ143" s="208"/>
      <c r="OBR143" s="208"/>
      <c r="OBS143" s="208"/>
      <c r="OBT143" s="208"/>
      <c r="OBU143" s="208"/>
      <c r="OBV143" s="208"/>
      <c r="OBW143" s="208"/>
      <c r="OBX143" s="208"/>
      <c r="OBY143" s="208"/>
      <c r="OBZ143" s="208"/>
      <c r="OCA143" s="208"/>
      <c r="OCB143" s="208"/>
      <c r="OCC143" s="208"/>
      <c r="OKN143" s="208"/>
      <c r="OLL143" s="208"/>
      <c r="OLM143" s="208"/>
      <c r="OLN143" s="208"/>
      <c r="OLO143" s="208"/>
      <c r="OLP143" s="208"/>
      <c r="OLQ143" s="208"/>
      <c r="OLR143" s="208"/>
      <c r="OLS143" s="208"/>
      <c r="OLT143" s="208"/>
      <c r="OLU143" s="208"/>
      <c r="OLV143" s="208"/>
      <c r="OLW143" s="208"/>
      <c r="OLX143" s="208"/>
      <c r="OLY143" s="208"/>
      <c r="OUJ143" s="208"/>
      <c r="OVH143" s="208"/>
      <c r="OVI143" s="208"/>
      <c r="OVJ143" s="208"/>
      <c r="OVK143" s="208"/>
      <c r="OVL143" s="208"/>
      <c r="OVM143" s="208"/>
      <c r="OVN143" s="208"/>
      <c r="OVO143" s="208"/>
      <c r="OVP143" s="208"/>
      <c r="OVQ143" s="208"/>
      <c r="OVR143" s="208"/>
      <c r="OVS143" s="208"/>
      <c r="OVT143" s="208"/>
      <c r="OVU143" s="208"/>
      <c r="PEF143" s="208"/>
      <c r="PFD143" s="208"/>
      <c r="PFE143" s="208"/>
      <c r="PFF143" s="208"/>
      <c r="PFG143" s="208"/>
      <c r="PFH143" s="208"/>
      <c r="PFI143" s="208"/>
      <c r="PFJ143" s="208"/>
      <c r="PFK143" s="208"/>
      <c r="PFL143" s="208"/>
      <c r="PFM143" s="208"/>
      <c r="PFN143" s="208"/>
      <c r="PFO143" s="208"/>
      <c r="PFP143" s="208"/>
      <c r="PFQ143" s="208"/>
      <c r="POB143" s="208"/>
      <c r="POZ143" s="208"/>
      <c r="PPA143" s="208"/>
      <c r="PPB143" s="208"/>
      <c r="PPC143" s="208"/>
      <c r="PPD143" s="208"/>
      <c r="PPE143" s="208"/>
      <c r="PPF143" s="208"/>
      <c r="PPG143" s="208"/>
      <c r="PPH143" s="208"/>
      <c r="PPI143" s="208"/>
      <c r="PPJ143" s="208"/>
      <c r="PPK143" s="208"/>
      <c r="PPL143" s="208"/>
      <c r="PPM143" s="208"/>
      <c r="PXX143" s="208"/>
      <c r="PYV143" s="208"/>
      <c r="PYW143" s="208"/>
      <c r="PYX143" s="208"/>
      <c r="PYY143" s="208"/>
      <c r="PYZ143" s="208"/>
      <c r="PZA143" s="208"/>
      <c r="PZB143" s="208"/>
      <c r="PZC143" s="208"/>
      <c r="PZD143" s="208"/>
      <c r="PZE143" s="208"/>
      <c r="PZF143" s="208"/>
      <c r="PZG143" s="208"/>
      <c r="PZH143" s="208"/>
      <c r="PZI143" s="208"/>
      <c r="QHT143" s="208"/>
      <c r="QIR143" s="208"/>
      <c r="QIS143" s="208"/>
      <c r="QIT143" s="208"/>
      <c r="QIU143" s="208"/>
      <c r="QIV143" s="208"/>
      <c r="QIW143" s="208"/>
      <c r="QIX143" s="208"/>
      <c r="QIY143" s="208"/>
      <c r="QIZ143" s="208"/>
      <c r="QJA143" s="208"/>
      <c r="QJB143" s="208"/>
      <c r="QJC143" s="208"/>
      <c r="QJD143" s="208"/>
      <c r="QJE143" s="208"/>
      <c r="QRP143" s="208"/>
      <c r="QSN143" s="208"/>
      <c r="QSO143" s="208"/>
      <c r="QSP143" s="208"/>
      <c r="QSQ143" s="208"/>
      <c r="QSR143" s="208"/>
      <c r="QSS143" s="208"/>
      <c r="QST143" s="208"/>
      <c r="QSU143" s="208"/>
      <c r="QSV143" s="208"/>
      <c r="QSW143" s="208"/>
      <c r="QSX143" s="208"/>
      <c r="QSY143" s="208"/>
      <c r="QSZ143" s="208"/>
      <c r="QTA143" s="208"/>
      <c r="RBL143" s="208"/>
      <c r="RCJ143" s="208"/>
      <c r="RCK143" s="208"/>
      <c r="RCL143" s="208"/>
      <c r="RCM143" s="208"/>
      <c r="RCN143" s="208"/>
      <c r="RCO143" s="208"/>
      <c r="RCP143" s="208"/>
      <c r="RCQ143" s="208"/>
      <c r="RCR143" s="208"/>
      <c r="RCS143" s="208"/>
      <c r="RCT143" s="208"/>
      <c r="RCU143" s="208"/>
      <c r="RCV143" s="208"/>
      <c r="RCW143" s="208"/>
      <c r="RLH143" s="208"/>
      <c r="RMF143" s="208"/>
      <c r="RMG143" s="208"/>
      <c r="RMH143" s="208"/>
      <c r="RMI143" s="208"/>
      <c r="RMJ143" s="208"/>
      <c r="RMK143" s="208"/>
      <c r="RML143" s="208"/>
      <c r="RMM143" s="208"/>
      <c r="RMN143" s="208"/>
      <c r="RMO143" s="208"/>
      <c r="RMP143" s="208"/>
      <c r="RMQ143" s="208"/>
      <c r="RMR143" s="208"/>
      <c r="RMS143" s="208"/>
      <c r="RVD143" s="208"/>
      <c r="RWB143" s="208"/>
      <c r="RWC143" s="208"/>
      <c r="RWD143" s="208"/>
      <c r="RWE143" s="208"/>
      <c r="RWF143" s="208"/>
      <c r="RWG143" s="208"/>
      <c r="RWH143" s="208"/>
      <c r="RWI143" s="208"/>
      <c r="RWJ143" s="208"/>
      <c r="RWK143" s="208"/>
      <c r="RWL143" s="208"/>
      <c r="RWM143" s="208"/>
      <c r="RWN143" s="208"/>
      <c r="RWO143" s="208"/>
      <c r="SEZ143" s="208"/>
      <c r="SFX143" s="208"/>
      <c r="SFY143" s="208"/>
      <c r="SFZ143" s="208"/>
      <c r="SGA143" s="208"/>
      <c r="SGB143" s="208"/>
      <c r="SGC143" s="208"/>
      <c r="SGD143" s="208"/>
      <c r="SGE143" s="208"/>
      <c r="SGF143" s="208"/>
      <c r="SGG143" s="208"/>
      <c r="SGH143" s="208"/>
      <c r="SGI143" s="208"/>
      <c r="SGJ143" s="208"/>
      <c r="SGK143" s="208"/>
      <c r="SOV143" s="208"/>
      <c r="SPT143" s="208"/>
      <c r="SPU143" s="208"/>
      <c r="SPV143" s="208"/>
      <c r="SPW143" s="208"/>
      <c r="SPX143" s="208"/>
      <c r="SPY143" s="208"/>
      <c r="SPZ143" s="208"/>
      <c r="SQA143" s="208"/>
      <c r="SQB143" s="208"/>
      <c r="SQC143" s="208"/>
      <c r="SQD143" s="208"/>
      <c r="SQE143" s="208"/>
      <c r="SQF143" s="208"/>
      <c r="SQG143" s="208"/>
      <c r="SYR143" s="208"/>
      <c r="SZP143" s="208"/>
      <c r="SZQ143" s="208"/>
      <c r="SZR143" s="208"/>
      <c r="SZS143" s="208"/>
      <c r="SZT143" s="208"/>
      <c r="SZU143" s="208"/>
      <c r="SZV143" s="208"/>
      <c r="SZW143" s="208"/>
      <c r="SZX143" s="208"/>
      <c r="SZY143" s="208"/>
      <c r="SZZ143" s="208"/>
      <c r="TAA143" s="208"/>
      <c r="TAB143" s="208"/>
      <c r="TAC143" s="208"/>
      <c r="TIN143" s="208"/>
      <c r="TJL143" s="208"/>
      <c r="TJM143" s="208"/>
      <c r="TJN143" s="208"/>
      <c r="TJO143" s="208"/>
      <c r="TJP143" s="208"/>
      <c r="TJQ143" s="208"/>
      <c r="TJR143" s="208"/>
      <c r="TJS143" s="208"/>
      <c r="TJT143" s="208"/>
      <c r="TJU143" s="208"/>
      <c r="TJV143" s="208"/>
      <c r="TJW143" s="208"/>
      <c r="TJX143" s="208"/>
      <c r="TJY143" s="208"/>
      <c r="TSJ143" s="208"/>
      <c r="TTH143" s="208"/>
      <c r="TTI143" s="208"/>
      <c r="TTJ143" s="208"/>
      <c r="TTK143" s="208"/>
      <c r="TTL143" s="208"/>
      <c r="TTM143" s="208"/>
      <c r="TTN143" s="208"/>
      <c r="TTO143" s="208"/>
      <c r="TTP143" s="208"/>
      <c r="TTQ143" s="208"/>
      <c r="TTR143" s="208"/>
      <c r="TTS143" s="208"/>
      <c r="TTT143" s="208"/>
      <c r="TTU143" s="208"/>
      <c r="UCF143" s="208"/>
      <c r="UDD143" s="208"/>
      <c r="UDE143" s="208"/>
      <c r="UDF143" s="208"/>
      <c r="UDG143" s="208"/>
      <c r="UDH143" s="208"/>
      <c r="UDI143" s="208"/>
      <c r="UDJ143" s="208"/>
      <c r="UDK143" s="208"/>
      <c r="UDL143" s="208"/>
      <c r="UDM143" s="208"/>
      <c r="UDN143" s="208"/>
      <c r="UDO143" s="208"/>
      <c r="UDP143" s="208"/>
      <c r="UDQ143" s="208"/>
      <c r="UMB143" s="208"/>
      <c r="UMZ143" s="208"/>
      <c r="UNA143" s="208"/>
      <c r="UNB143" s="208"/>
      <c r="UNC143" s="208"/>
      <c r="UND143" s="208"/>
      <c r="UNE143" s="208"/>
      <c r="UNF143" s="208"/>
      <c r="UNG143" s="208"/>
      <c r="UNH143" s="208"/>
      <c r="UNI143" s="208"/>
      <c r="UNJ143" s="208"/>
      <c r="UNK143" s="208"/>
      <c r="UNL143" s="208"/>
      <c r="UNM143" s="208"/>
      <c r="UVX143" s="208"/>
      <c r="UWV143" s="208"/>
      <c r="UWW143" s="208"/>
      <c r="UWX143" s="208"/>
      <c r="UWY143" s="208"/>
      <c r="UWZ143" s="208"/>
      <c r="UXA143" s="208"/>
      <c r="UXB143" s="208"/>
      <c r="UXC143" s="208"/>
      <c r="UXD143" s="208"/>
      <c r="UXE143" s="208"/>
      <c r="UXF143" s="208"/>
      <c r="UXG143" s="208"/>
      <c r="UXH143" s="208"/>
      <c r="UXI143" s="208"/>
      <c r="VFT143" s="208"/>
      <c r="VGR143" s="208"/>
      <c r="VGS143" s="208"/>
      <c r="VGT143" s="208"/>
      <c r="VGU143" s="208"/>
      <c r="VGV143" s="208"/>
      <c r="VGW143" s="208"/>
      <c r="VGX143" s="208"/>
      <c r="VGY143" s="208"/>
      <c r="VGZ143" s="208"/>
      <c r="VHA143" s="208"/>
      <c r="VHB143" s="208"/>
      <c r="VHC143" s="208"/>
      <c r="VHD143" s="208"/>
      <c r="VHE143" s="208"/>
      <c r="VPP143" s="208"/>
      <c r="VQN143" s="208"/>
      <c r="VQO143" s="208"/>
      <c r="VQP143" s="208"/>
      <c r="VQQ143" s="208"/>
      <c r="VQR143" s="208"/>
      <c r="VQS143" s="208"/>
      <c r="VQT143" s="208"/>
      <c r="VQU143" s="208"/>
      <c r="VQV143" s="208"/>
      <c r="VQW143" s="208"/>
      <c r="VQX143" s="208"/>
      <c r="VQY143" s="208"/>
      <c r="VQZ143" s="208"/>
      <c r="VRA143" s="208"/>
      <c r="VZL143" s="208"/>
      <c r="WAJ143" s="208"/>
      <c r="WAK143" s="208"/>
      <c r="WAL143" s="208"/>
      <c r="WAM143" s="208"/>
      <c r="WAN143" s="208"/>
      <c r="WAO143" s="208"/>
      <c r="WAP143" s="208"/>
      <c r="WAQ143" s="208"/>
      <c r="WAR143" s="208"/>
      <c r="WAS143" s="208"/>
      <c r="WAT143" s="208"/>
      <c r="WAU143" s="208"/>
      <c r="WAV143" s="208"/>
      <c r="WAW143" s="208"/>
      <c r="WJH143" s="208"/>
      <c r="WKF143" s="208"/>
      <c r="WKG143" s="208"/>
      <c r="WKH143" s="208"/>
      <c r="WKI143" s="208"/>
      <c r="WKJ143" s="208"/>
      <c r="WKK143" s="208"/>
      <c r="WKL143" s="208"/>
      <c r="WKM143" s="208"/>
      <c r="WKN143" s="208"/>
      <c r="WKO143" s="208"/>
      <c r="WKP143" s="208"/>
      <c r="WKQ143" s="208"/>
      <c r="WKR143" s="208"/>
      <c r="WKS143" s="208"/>
      <c r="WTD143" s="208"/>
      <c r="WUB143" s="208"/>
      <c r="WUC143" s="208"/>
      <c r="WUD143" s="208"/>
      <c r="WUE143" s="208"/>
      <c r="WUF143" s="208"/>
      <c r="WUG143" s="208"/>
      <c r="WUH143" s="208"/>
      <c r="WUI143" s="208"/>
      <c r="WUJ143" s="208"/>
      <c r="WUK143" s="208"/>
      <c r="WUL143" s="208"/>
      <c r="WUM143" s="208"/>
      <c r="WUN143" s="208"/>
      <c r="WUO143" s="208"/>
    </row>
    <row r="144" spans="1:1005 1224:2029 2248:3053 3272:4077 4296:5101 5320:6125 6344:7149 7368:8173 8392:9197 9416:10221 10440:11245 11464:12269 12488:13293 13512:14317 14536:15341 15560:16109" s="286" customFormat="1" ht="43.95" customHeight="1" x14ac:dyDescent="0.25">
      <c r="A144" s="125">
        <v>135</v>
      </c>
      <c r="B144" s="204" t="s">
        <v>954</v>
      </c>
      <c r="C144" s="205">
        <v>2</v>
      </c>
      <c r="D144" s="125" t="s">
        <v>957</v>
      </c>
      <c r="E144" s="125" t="s">
        <v>864</v>
      </c>
      <c r="F144" s="280" t="s">
        <v>946</v>
      </c>
      <c r="G144" s="298" t="s">
        <v>176</v>
      </c>
      <c r="H144" s="282" t="s">
        <v>191</v>
      </c>
      <c r="I144" s="281"/>
      <c r="J144" s="282"/>
      <c r="K144" s="281"/>
      <c r="L144" s="282"/>
      <c r="M144" s="281"/>
      <c r="N144" s="282"/>
      <c r="O144" s="281"/>
      <c r="P144" s="282"/>
      <c r="Q144" s="281"/>
      <c r="R144" s="282"/>
      <c r="S144" s="283" t="s">
        <v>1072</v>
      </c>
      <c r="T144" s="287" t="s">
        <v>1105</v>
      </c>
      <c r="U144" s="25"/>
      <c r="GR144" s="208"/>
      <c r="HP144" s="208"/>
      <c r="HQ144" s="208"/>
      <c r="HR144" s="208"/>
      <c r="HS144" s="208"/>
      <c r="HT144" s="208"/>
      <c r="HU144" s="208"/>
      <c r="HV144" s="208"/>
      <c r="HW144" s="208"/>
      <c r="HX144" s="208"/>
      <c r="HY144" s="208"/>
      <c r="HZ144" s="208"/>
      <c r="IA144" s="208"/>
      <c r="IB144" s="208"/>
      <c r="IC144" s="208"/>
      <c r="QN144" s="208"/>
      <c r="RL144" s="208"/>
      <c r="RM144" s="208"/>
      <c r="RN144" s="208"/>
      <c r="RO144" s="208"/>
      <c r="RP144" s="208"/>
      <c r="RQ144" s="208"/>
      <c r="RR144" s="208"/>
      <c r="RS144" s="208"/>
      <c r="RT144" s="208"/>
      <c r="RU144" s="208"/>
      <c r="RV144" s="208"/>
      <c r="RW144" s="208"/>
      <c r="RX144" s="208"/>
      <c r="RY144" s="208"/>
      <c r="AAJ144" s="208"/>
      <c r="ABH144" s="208"/>
      <c r="ABI144" s="208"/>
      <c r="ABJ144" s="208"/>
      <c r="ABK144" s="208"/>
      <c r="ABL144" s="208"/>
      <c r="ABM144" s="208"/>
      <c r="ABN144" s="208"/>
      <c r="ABO144" s="208"/>
      <c r="ABP144" s="208"/>
      <c r="ABQ144" s="208"/>
      <c r="ABR144" s="208"/>
      <c r="ABS144" s="208"/>
      <c r="ABT144" s="208"/>
      <c r="ABU144" s="208"/>
      <c r="AKF144" s="208"/>
      <c r="ALD144" s="208"/>
      <c r="ALE144" s="208"/>
      <c r="ALF144" s="208"/>
      <c r="ALG144" s="208"/>
      <c r="ALH144" s="208"/>
      <c r="ALI144" s="208"/>
      <c r="ALJ144" s="208"/>
      <c r="ALK144" s="208"/>
      <c r="ALL144" s="208"/>
      <c r="ALM144" s="208"/>
      <c r="ALN144" s="208"/>
      <c r="ALO144" s="208"/>
      <c r="ALP144" s="208"/>
      <c r="ALQ144" s="208"/>
      <c r="AUB144" s="208"/>
      <c r="AUZ144" s="208"/>
      <c r="AVA144" s="208"/>
      <c r="AVB144" s="208"/>
      <c r="AVC144" s="208"/>
      <c r="AVD144" s="208"/>
      <c r="AVE144" s="208"/>
      <c r="AVF144" s="208"/>
      <c r="AVG144" s="208"/>
      <c r="AVH144" s="208"/>
      <c r="AVI144" s="208"/>
      <c r="AVJ144" s="208"/>
      <c r="AVK144" s="208"/>
      <c r="AVL144" s="208"/>
      <c r="AVM144" s="208"/>
      <c r="BDX144" s="208"/>
      <c r="BEV144" s="208"/>
      <c r="BEW144" s="208"/>
      <c r="BEX144" s="208"/>
      <c r="BEY144" s="208"/>
      <c r="BEZ144" s="208"/>
      <c r="BFA144" s="208"/>
      <c r="BFB144" s="208"/>
      <c r="BFC144" s="208"/>
      <c r="BFD144" s="208"/>
      <c r="BFE144" s="208"/>
      <c r="BFF144" s="208"/>
      <c r="BFG144" s="208"/>
      <c r="BFH144" s="208"/>
      <c r="BFI144" s="208"/>
      <c r="BNT144" s="208"/>
      <c r="BOR144" s="208"/>
      <c r="BOS144" s="208"/>
      <c r="BOT144" s="208"/>
      <c r="BOU144" s="208"/>
      <c r="BOV144" s="208"/>
      <c r="BOW144" s="208"/>
      <c r="BOX144" s="208"/>
      <c r="BOY144" s="208"/>
      <c r="BOZ144" s="208"/>
      <c r="BPA144" s="208"/>
      <c r="BPB144" s="208"/>
      <c r="BPC144" s="208"/>
      <c r="BPD144" s="208"/>
      <c r="BPE144" s="208"/>
      <c r="BXP144" s="208"/>
      <c r="BYN144" s="208"/>
      <c r="BYO144" s="208"/>
      <c r="BYP144" s="208"/>
      <c r="BYQ144" s="208"/>
      <c r="BYR144" s="208"/>
      <c r="BYS144" s="208"/>
      <c r="BYT144" s="208"/>
      <c r="BYU144" s="208"/>
      <c r="BYV144" s="208"/>
      <c r="BYW144" s="208"/>
      <c r="BYX144" s="208"/>
      <c r="BYY144" s="208"/>
      <c r="BYZ144" s="208"/>
      <c r="BZA144" s="208"/>
      <c r="CHL144" s="208"/>
      <c r="CIJ144" s="208"/>
      <c r="CIK144" s="208"/>
      <c r="CIL144" s="208"/>
      <c r="CIM144" s="208"/>
      <c r="CIN144" s="208"/>
      <c r="CIO144" s="208"/>
      <c r="CIP144" s="208"/>
      <c r="CIQ144" s="208"/>
      <c r="CIR144" s="208"/>
      <c r="CIS144" s="208"/>
      <c r="CIT144" s="208"/>
      <c r="CIU144" s="208"/>
      <c r="CIV144" s="208"/>
      <c r="CIW144" s="208"/>
      <c r="CRH144" s="208"/>
      <c r="CSF144" s="208"/>
      <c r="CSG144" s="208"/>
      <c r="CSH144" s="208"/>
      <c r="CSI144" s="208"/>
      <c r="CSJ144" s="208"/>
      <c r="CSK144" s="208"/>
      <c r="CSL144" s="208"/>
      <c r="CSM144" s="208"/>
      <c r="CSN144" s="208"/>
      <c r="CSO144" s="208"/>
      <c r="CSP144" s="208"/>
      <c r="CSQ144" s="208"/>
      <c r="CSR144" s="208"/>
      <c r="CSS144" s="208"/>
      <c r="DBD144" s="208"/>
      <c r="DCB144" s="208"/>
      <c r="DCC144" s="208"/>
      <c r="DCD144" s="208"/>
      <c r="DCE144" s="208"/>
      <c r="DCF144" s="208"/>
      <c r="DCG144" s="208"/>
      <c r="DCH144" s="208"/>
      <c r="DCI144" s="208"/>
      <c r="DCJ144" s="208"/>
      <c r="DCK144" s="208"/>
      <c r="DCL144" s="208"/>
      <c r="DCM144" s="208"/>
      <c r="DCN144" s="208"/>
      <c r="DCO144" s="208"/>
      <c r="DKZ144" s="208"/>
      <c r="DLX144" s="208"/>
      <c r="DLY144" s="208"/>
      <c r="DLZ144" s="208"/>
      <c r="DMA144" s="208"/>
      <c r="DMB144" s="208"/>
      <c r="DMC144" s="208"/>
      <c r="DMD144" s="208"/>
      <c r="DME144" s="208"/>
      <c r="DMF144" s="208"/>
      <c r="DMG144" s="208"/>
      <c r="DMH144" s="208"/>
      <c r="DMI144" s="208"/>
      <c r="DMJ144" s="208"/>
      <c r="DMK144" s="208"/>
      <c r="DUV144" s="208"/>
      <c r="DVT144" s="208"/>
      <c r="DVU144" s="208"/>
      <c r="DVV144" s="208"/>
      <c r="DVW144" s="208"/>
      <c r="DVX144" s="208"/>
      <c r="DVY144" s="208"/>
      <c r="DVZ144" s="208"/>
      <c r="DWA144" s="208"/>
      <c r="DWB144" s="208"/>
      <c r="DWC144" s="208"/>
      <c r="DWD144" s="208"/>
      <c r="DWE144" s="208"/>
      <c r="DWF144" s="208"/>
      <c r="DWG144" s="208"/>
      <c r="EER144" s="208"/>
      <c r="EFP144" s="208"/>
      <c r="EFQ144" s="208"/>
      <c r="EFR144" s="208"/>
      <c r="EFS144" s="208"/>
      <c r="EFT144" s="208"/>
      <c r="EFU144" s="208"/>
      <c r="EFV144" s="208"/>
      <c r="EFW144" s="208"/>
      <c r="EFX144" s="208"/>
      <c r="EFY144" s="208"/>
      <c r="EFZ144" s="208"/>
      <c r="EGA144" s="208"/>
      <c r="EGB144" s="208"/>
      <c r="EGC144" s="208"/>
      <c r="EON144" s="208"/>
      <c r="EPL144" s="208"/>
      <c r="EPM144" s="208"/>
      <c r="EPN144" s="208"/>
      <c r="EPO144" s="208"/>
      <c r="EPP144" s="208"/>
      <c r="EPQ144" s="208"/>
      <c r="EPR144" s="208"/>
      <c r="EPS144" s="208"/>
      <c r="EPT144" s="208"/>
      <c r="EPU144" s="208"/>
      <c r="EPV144" s="208"/>
      <c r="EPW144" s="208"/>
      <c r="EPX144" s="208"/>
      <c r="EPY144" s="208"/>
      <c r="EYJ144" s="208"/>
      <c r="EZH144" s="208"/>
      <c r="EZI144" s="208"/>
      <c r="EZJ144" s="208"/>
      <c r="EZK144" s="208"/>
      <c r="EZL144" s="208"/>
      <c r="EZM144" s="208"/>
      <c r="EZN144" s="208"/>
      <c r="EZO144" s="208"/>
      <c r="EZP144" s="208"/>
      <c r="EZQ144" s="208"/>
      <c r="EZR144" s="208"/>
      <c r="EZS144" s="208"/>
      <c r="EZT144" s="208"/>
      <c r="EZU144" s="208"/>
      <c r="FIF144" s="208"/>
      <c r="FJD144" s="208"/>
      <c r="FJE144" s="208"/>
      <c r="FJF144" s="208"/>
      <c r="FJG144" s="208"/>
      <c r="FJH144" s="208"/>
      <c r="FJI144" s="208"/>
      <c r="FJJ144" s="208"/>
      <c r="FJK144" s="208"/>
      <c r="FJL144" s="208"/>
      <c r="FJM144" s="208"/>
      <c r="FJN144" s="208"/>
      <c r="FJO144" s="208"/>
      <c r="FJP144" s="208"/>
      <c r="FJQ144" s="208"/>
      <c r="FSB144" s="208"/>
      <c r="FSZ144" s="208"/>
      <c r="FTA144" s="208"/>
      <c r="FTB144" s="208"/>
      <c r="FTC144" s="208"/>
      <c r="FTD144" s="208"/>
      <c r="FTE144" s="208"/>
      <c r="FTF144" s="208"/>
      <c r="FTG144" s="208"/>
      <c r="FTH144" s="208"/>
      <c r="FTI144" s="208"/>
      <c r="FTJ144" s="208"/>
      <c r="FTK144" s="208"/>
      <c r="FTL144" s="208"/>
      <c r="FTM144" s="208"/>
      <c r="GBX144" s="208"/>
      <c r="GCV144" s="208"/>
      <c r="GCW144" s="208"/>
      <c r="GCX144" s="208"/>
      <c r="GCY144" s="208"/>
      <c r="GCZ144" s="208"/>
      <c r="GDA144" s="208"/>
      <c r="GDB144" s="208"/>
      <c r="GDC144" s="208"/>
      <c r="GDD144" s="208"/>
      <c r="GDE144" s="208"/>
      <c r="GDF144" s="208"/>
      <c r="GDG144" s="208"/>
      <c r="GDH144" s="208"/>
      <c r="GDI144" s="208"/>
      <c r="GLT144" s="208"/>
      <c r="GMR144" s="208"/>
      <c r="GMS144" s="208"/>
      <c r="GMT144" s="208"/>
      <c r="GMU144" s="208"/>
      <c r="GMV144" s="208"/>
      <c r="GMW144" s="208"/>
      <c r="GMX144" s="208"/>
      <c r="GMY144" s="208"/>
      <c r="GMZ144" s="208"/>
      <c r="GNA144" s="208"/>
      <c r="GNB144" s="208"/>
      <c r="GNC144" s="208"/>
      <c r="GND144" s="208"/>
      <c r="GNE144" s="208"/>
      <c r="GVP144" s="208"/>
      <c r="GWN144" s="208"/>
      <c r="GWO144" s="208"/>
      <c r="GWP144" s="208"/>
      <c r="GWQ144" s="208"/>
      <c r="GWR144" s="208"/>
      <c r="GWS144" s="208"/>
      <c r="GWT144" s="208"/>
      <c r="GWU144" s="208"/>
      <c r="GWV144" s="208"/>
      <c r="GWW144" s="208"/>
      <c r="GWX144" s="208"/>
      <c r="GWY144" s="208"/>
      <c r="GWZ144" s="208"/>
      <c r="GXA144" s="208"/>
      <c r="HFL144" s="208"/>
      <c r="HGJ144" s="208"/>
      <c r="HGK144" s="208"/>
      <c r="HGL144" s="208"/>
      <c r="HGM144" s="208"/>
      <c r="HGN144" s="208"/>
      <c r="HGO144" s="208"/>
      <c r="HGP144" s="208"/>
      <c r="HGQ144" s="208"/>
      <c r="HGR144" s="208"/>
      <c r="HGS144" s="208"/>
      <c r="HGT144" s="208"/>
      <c r="HGU144" s="208"/>
      <c r="HGV144" s="208"/>
      <c r="HGW144" s="208"/>
      <c r="HPH144" s="208"/>
      <c r="HQF144" s="208"/>
      <c r="HQG144" s="208"/>
      <c r="HQH144" s="208"/>
      <c r="HQI144" s="208"/>
      <c r="HQJ144" s="208"/>
      <c r="HQK144" s="208"/>
      <c r="HQL144" s="208"/>
      <c r="HQM144" s="208"/>
      <c r="HQN144" s="208"/>
      <c r="HQO144" s="208"/>
      <c r="HQP144" s="208"/>
      <c r="HQQ144" s="208"/>
      <c r="HQR144" s="208"/>
      <c r="HQS144" s="208"/>
      <c r="HZD144" s="208"/>
      <c r="IAB144" s="208"/>
      <c r="IAC144" s="208"/>
      <c r="IAD144" s="208"/>
      <c r="IAE144" s="208"/>
      <c r="IAF144" s="208"/>
      <c r="IAG144" s="208"/>
      <c r="IAH144" s="208"/>
      <c r="IAI144" s="208"/>
      <c r="IAJ144" s="208"/>
      <c r="IAK144" s="208"/>
      <c r="IAL144" s="208"/>
      <c r="IAM144" s="208"/>
      <c r="IAN144" s="208"/>
      <c r="IAO144" s="208"/>
      <c r="IIZ144" s="208"/>
      <c r="IJX144" s="208"/>
      <c r="IJY144" s="208"/>
      <c r="IJZ144" s="208"/>
      <c r="IKA144" s="208"/>
      <c r="IKB144" s="208"/>
      <c r="IKC144" s="208"/>
      <c r="IKD144" s="208"/>
      <c r="IKE144" s="208"/>
      <c r="IKF144" s="208"/>
      <c r="IKG144" s="208"/>
      <c r="IKH144" s="208"/>
      <c r="IKI144" s="208"/>
      <c r="IKJ144" s="208"/>
      <c r="IKK144" s="208"/>
      <c r="ISV144" s="208"/>
      <c r="ITT144" s="208"/>
      <c r="ITU144" s="208"/>
      <c r="ITV144" s="208"/>
      <c r="ITW144" s="208"/>
      <c r="ITX144" s="208"/>
      <c r="ITY144" s="208"/>
      <c r="ITZ144" s="208"/>
      <c r="IUA144" s="208"/>
      <c r="IUB144" s="208"/>
      <c r="IUC144" s="208"/>
      <c r="IUD144" s="208"/>
      <c r="IUE144" s="208"/>
      <c r="IUF144" s="208"/>
      <c r="IUG144" s="208"/>
      <c r="JCR144" s="208"/>
      <c r="JDP144" s="208"/>
      <c r="JDQ144" s="208"/>
      <c r="JDR144" s="208"/>
      <c r="JDS144" s="208"/>
      <c r="JDT144" s="208"/>
      <c r="JDU144" s="208"/>
      <c r="JDV144" s="208"/>
      <c r="JDW144" s="208"/>
      <c r="JDX144" s="208"/>
      <c r="JDY144" s="208"/>
      <c r="JDZ144" s="208"/>
      <c r="JEA144" s="208"/>
      <c r="JEB144" s="208"/>
      <c r="JEC144" s="208"/>
      <c r="JMN144" s="208"/>
      <c r="JNL144" s="208"/>
      <c r="JNM144" s="208"/>
      <c r="JNN144" s="208"/>
      <c r="JNO144" s="208"/>
      <c r="JNP144" s="208"/>
      <c r="JNQ144" s="208"/>
      <c r="JNR144" s="208"/>
      <c r="JNS144" s="208"/>
      <c r="JNT144" s="208"/>
      <c r="JNU144" s="208"/>
      <c r="JNV144" s="208"/>
      <c r="JNW144" s="208"/>
      <c r="JNX144" s="208"/>
      <c r="JNY144" s="208"/>
      <c r="JWJ144" s="208"/>
      <c r="JXH144" s="208"/>
      <c r="JXI144" s="208"/>
      <c r="JXJ144" s="208"/>
      <c r="JXK144" s="208"/>
      <c r="JXL144" s="208"/>
      <c r="JXM144" s="208"/>
      <c r="JXN144" s="208"/>
      <c r="JXO144" s="208"/>
      <c r="JXP144" s="208"/>
      <c r="JXQ144" s="208"/>
      <c r="JXR144" s="208"/>
      <c r="JXS144" s="208"/>
      <c r="JXT144" s="208"/>
      <c r="JXU144" s="208"/>
      <c r="KGF144" s="208"/>
      <c r="KHD144" s="208"/>
      <c r="KHE144" s="208"/>
      <c r="KHF144" s="208"/>
      <c r="KHG144" s="208"/>
      <c r="KHH144" s="208"/>
      <c r="KHI144" s="208"/>
      <c r="KHJ144" s="208"/>
      <c r="KHK144" s="208"/>
      <c r="KHL144" s="208"/>
      <c r="KHM144" s="208"/>
      <c r="KHN144" s="208"/>
      <c r="KHO144" s="208"/>
      <c r="KHP144" s="208"/>
      <c r="KHQ144" s="208"/>
      <c r="KQB144" s="208"/>
      <c r="KQZ144" s="208"/>
      <c r="KRA144" s="208"/>
      <c r="KRB144" s="208"/>
      <c r="KRC144" s="208"/>
      <c r="KRD144" s="208"/>
      <c r="KRE144" s="208"/>
      <c r="KRF144" s="208"/>
      <c r="KRG144" s="208"/>
      <c r="KRH144" s="208"/>
      <c r="KRI144" s="208"/>
      <c r="KRJ144" s="208"/>
      <c r="KRK144" s="208"/>
      <c r="KRL144" s="208"/>
      <c r="KRM144" s="208"/>
      <c r="KZX144" s="208"/>
      <c r="LAV144" s="208"/>
      <c r="LAW144" s="208"/>
      <c r="LAX144" s="208"/>
      <c r="LAY144" s="208"/>
      <c r="LAZ144" s="208"/>
      <c r="LBA144" s="208"/>
      <c r="LBB144" s="208"/>
      <c r="LBC144" s="208"/>
      <c r="LBD144" s="208"/>
      <c r="LBE144" s="208"/>
      <c r="LBF144" s="208"/>
      <c r="LBG144" s="208"/>
      <c r="LBH144" s="208"/>
      <c r="LBI144" s="208"/>
      <c r="LJT144" s="208"/>
      <c r="LKR144" s="208"/>
      <c r="LKS144" s="208"/>
      <c r="LKT144" s="208"/>
      <c r="LKU144" s="208"/>
      <c r="LKV144" s="208"/>
      <c r="LKW144" s="208"/>
      <c r="LKX144" s="208"/>
      <c r="LKY144" s="208"/>
      <c r="LKZ144" s="208"/>
      <c r="LLA144" s="208"/>
      <c r="LLB144" s="208"/>
      <c r="LLC144" s="208"/>
      <c r="LLD144" s="208"/>
      <c r="LLE144" s="208"/>
      <c r="LTP144" s="208"/>
      <c r="LUN144" s="208"/>
      <c r="LUO144" s="208"/>
      <c r="LUP144" s="208"/>
      <c r="LUQ144" s="208"/>
      <c r="LUR144" s="208"/>
      <c r="LUS144" s="208"/>
      <c r="LUT144" s="208"/>
      <c r="LUU144" s="208"/>
      <c r="LUV144" s="208"/>
      <c r="LUW144" s="208"/>
      <c r="LUX144" s="208"/>
      <c r="LUY144" s="208"/>
      <c r="LUZ144" s="208"/>
      <c r="LVA144" s="208"/>
      <c r="MDL144" s="208"/>
      <c r="MEJ144" s="208"/>
      <c r="MEK144" s="208"/>
      <c r="MEL144" s="208"/>
      <c r="MEM144" s="208"/>
      <c r="MEN144" s="208"/>
      <c r="MEO144" s="208"/>
      <c r="MEP144" s="208"/>
      <c r="MEQ144" s="208"/>
      <c r="MER144" s="208"/>
      <c r="MES144" s="208"/>
      <c r="MET144" s="208"/>
      <c r="MEU144" s="208"/>
      <c r="MEV144" s="208"/>
      <c r="MEW144" s="208"/>
      <c r="MNH144" s="208"/>
      <c r="MOF144" s="208"/>
      <c r="MOG144" s="208"/>
      <c r="MOH144" s="208"/>
      <c r="MOI144" s="208"/>
      <c r="MOJ144" s="208"/>
      <c r="MOK144" s="208"/>
      <c r="MOL144" s="208"/>
      <c r="MOM144" s="208"/>
      <c r="MON144" s="208"/>
      <c r="MOO144" s="208"/>
      <c r="MOP144" s="208"/>
      <c r="MOQ144" s="208"/>
      <c r="MOR144" s="208"/>
      <c r="MOS144" s="208"/>
      <c r="MXD144" s="208"/>
      <c r="MYB144" s="208"/>
      <c r="MYC144" s="208"/>
      <c r="MYD144" s="208"/>
      <c r="MYE144" s="208"/>
      <c r="MYF144" s="208"/>
      <c r="MYG144" s="208"/>
      <c r="MYH144" s="208"/>
      <c r="MYI144" s="208"/>
      <c r="MYJ144" s="208"/>
      <c r="MYK144" s="208"/>
      <c r="MYL144" s="208"/>
      <c r="MYM144" s="208"/>
      <c r="MYN144" s="208"/>
      <c r="MYO144" s="208"/>
      <c r="NGZ144" s="208"/>
      <c r="NHX144" s="208"/>
      <c r="NHY144" s="208"/>
      <c r="NHZ144" s="208"/>
      <c r="NIA144" s="208"/>
      <c r="NIB144" s="208"/>
      <c r="NIC144" s="208"/>
      <c r="NID144" s="208"/>
      <c r="NIE144" s="208"/>
      <c r="NIF144" s="208"/>
      <c r="NIG144" s="208"/>
      <c r="NIH144" s="208"/>
      <c r="NII144" s="208"/>
      <c r="NIJ144" s="208"/>
      <c r="NIK144" s="208"/>
      <c r="NQV144" s="208"/>
      <c r="NRT144" s="208"/>
      <c r="NRU144" s="208"/>
      <c r="NRV144" s="208"/>
      <c r="NRW144" s="208"/>
      <c r="NRX144" s="208"/>
      <c r="NRY144" s="208"/>
      <c r="NRZ144" s="208"/>
      <c r="NSA144" s="208"/>
      <c r="NSB144" s="208"/>
      <c r="NSC144" s="208"/>
      <c r="NSD144" s="208"/>
      <c r="NSE144" s="208"/>
      <c r="NSF144" s="208"/>
      <c r="NSG144" s="208"/>
      <c r="OAR144" s="208"/>
      <c r="OBP144" s="208"/>
      <c r="OBQ144" s="208"/>
      <c r="OBR144" s="208"/>
      <c r="OBS144" s="208"/>
      <c r="OBT144" s="208"/>
      <c r="OBU144" s="208"/>
      <c r="OBV144" s="208"/>
      <c r="OBW144" s="208"/>
      <c r="OBX144" s="208"/>
      <c r="OBY144" s="208"/>
      <c r="OBZ144" s="208"/>
      <c r="OCA144" s="208"/>
      <c r="OCB144" s="208"/>
      <c r="OCC144" s="208"/>
      <c r="OKN144" s="208"/>
      <c r="OLL144" s="208"/>
      <c r="OLM144" s="208"/>
      <c r="OLN144" s="208"/>
      <c r="OLO144" s="208"/>
      <c r="OLP144" s="208"/>
      <c r="OLQ144" s="208"/>
      <c r="OLR144" s="208"/>
      <c r="OLS144" s="208"/>
      <c r="OLT144" s="208"/>
      <c r="OLU144" s="208"/>
      <c r="OLV144" s="208"/>
      <c r="OLW144" s="208"/>
      <c r="OLX144" s="208"/>
      <c r="OLY144" s="208"/>
      <c r="OUJ144" s="208"/>
      <c r="OVH144" s="208"/>
      <c r="OVI144" s="208"/>
      <c r="OVJ144" s="208"/>
      <c r="OVK144" s="208"/>
      <c r="OVL144" s="208"/>
      <c r="OVM144" s="208"/>
      <c r="OVN144" s="208"/>
      <c r="OVO144" s="208"/>
      <c r="OVP144" s="208"/>
      <c r="OVQ144" s="208"/>
      <c r="OVR144" s="208"/>
      <c r="OVS144" s="208"/>
      <c r="OVT144" s="208"/>
      <c r="OVU144" s="208"/>
      <c r="PEF144" s="208"/>
      <c r="PFD144" s="208"/>
      <c r="PFE144" s="208"/>
      <c r="PFF144" s="208"/>
      <c r="PFG144" s="208"/>
      <c r="PFH144" s="208"/>
      <c r="PFI144" s="208"/>
      <c r="PFJ144" s="208"/>
      <c r="PFK144" s="208"/>
      <c r="PFL144" s="208"/>
      <c r="PFM144" s="208"/>
      <c r="PFN144" s="208"/>
      <c r="PFO144" s="208"/>
      <c r="PFP144" s="208"/>
      <c r="PFQ144" s="208"/>
      <c r="POB144" s="208"/>
      <c r="POZ144" s="208"/>
      <c r="PPA144" s="208"/>
      <c r="PPB144" s="208"/>
      <c r="PPC144" s="208"/>
      <c r="PPD144" s="208"/>
      <c r="PPE144" s="208"/>
      <c r="PPF144" s="208"/>
      <c r="PPG144" s="208"/>
      <c r="PPH144" s="208"/>
      <c r="PPI144" s="208"/>
      <c r="PPJ144" s="208"/>
      <c r="PPK144" s="208"/>
      <c r="PPL144" s="208"/>
      <c r="PPM144" s="208"/>
      <c r="PXX144" s="208"/>
      <c r="PYV144" s="208"/>
      <c r="PYW144" s="208"/>
      <c r="PYX144" s="208"/>
      <c r="PYY144" s="208"/>
      <c r="PYZ144" s="208"/>
      <c r="PZA144" s="208"/>
      <c r="PZB144" s="208"/>
      <c r="PZC144" s="208"/>
      <c r="PZD144" s="208"/>
      <c r="PZE144" s="208"/>
      <c r="PZF144" s="208"/>
      <c r="PZG144" s="208"/>
      <c r="PZH144" s="208"/>
      <c r="PZI144" s="208"/>
      <c r="QHT144" s="208"/>
      <c r="QIR144" s="208"/>
      <c r="QIS144" s="208"/>
      <c r="QIT144" s="208"/>
      <c r="QIU144" s="208"/>
      <c r="QIV144" s="208"/>
      <c r="QIW144" s="208"/>
      <c r="QIX144" s="208"/>
      <c r="QIY144" s="208"/>
      <c r="QIZ144" s="208"/>
      <c r="QJA144" s="208"/>
      <c r="QJB144" s="208"/>
      <c r="QJC144" s="208"/>
      <c r="QJD144" s="208"/>
      <c r="QJE144" s="208"/>
      <c r="QRP144" s="208"/>
      <c r="QSN144" s="208"/>
      <c r="QSO144" s="208"/>
      <c r="QSP144" s="208"/>
      <c r="QSQ144" s="208"/>
      <c r="QSR144" s="208"/>
      <c r="QSS144" s="208"/>
      <c r="QST144" s="208"/>
      <c r="QSU144" s="208"/>
      <c r="QSV144" s="208"/>
      <c r="QSW144" s="208"/>
      <c r="QSX144" s="208"/>
      <c r="QSY144" s="208"/>
      <c r="QSZ144" s="208"/>
      <c r="QTA144" s="208"/>
      <c r="RBL144" s="208"/>
      <c r="RCJ144" s="208"/>
      <c r="RCK144" s="208"/>
      <c r="RCL144" s="208"/>
      <c r="RCM144" s="208"/>
      <c r="RCN144" s="208"/>
      <c r="RCO144" s="208"/>
      <c r="RCP144" s="208"/>
      <c r="RCQ144" s="208"/>
      <c r="RCR144" s="208"/>
      <c r="RCS144" s="208"/>
      <c r="RCT144" s="208"/>
      <c r="RCU144" s="208"/>
      <c r="RCV144" s="208"/>
      <c r="RCW144" s="208"/>
      <c r="RLH144" s="208"/>
      <c r="RMF144" s="208"/>
      <c r="RMG144" s="208"/>
      <c r="RMH144" s="208"/>
      <c r="RMI144" s="208"/>
      <c r="RMJ144" s="208"/>
      <c r="RMK144" s="208"/>
      <c r="RML144" s="208"/>
      <c r="RMM144" s="208"/>
      <c r="RMN144" s="208"/>
      <c r="RMO144" s="208"/>
      <c r="RMP144" s="208"/>
      <c r="RMQ144" s="208"/>
      <c r="RMR144" s="208"/>
      <c r="RMS144" s="208"/>
      <c r="RVD144" s="208"/>
      <c r="RWB144" s="208"/>
      <c r="RWC144" s="208"/>
      <c r="RWD144" s="208"/>
      <c r="RWE144" s="208"/>
      <c r="RWF144" s="208"/>
      <c r="RWG144" s="208"/>
      <c r="RWH144" s="208"/>
      <c r="RWI144" s="208"/>
      <c r="RWJ144" s="208"/>
      <c r="RWK144" s="208"/>
      <c r="RWL144" s="208"/>
      <c r="RWM144" s="208"/>
      <c r="RWN144" s="208"/>
      <c r="RWO144" s="208"/>
      <c r="SEZ144" s="208"/>
      <c r="SFX144" s="208"/>
      <c r="SFY144" s="208"/>
      <c r="SFZ144" s="208"/>
      <c r="SGA144" s="208"/>
      <c r="SGB144" s="208"/>
      <c r="SGC144" s="208"/>
      <c r="SGD144" s="208"/>
      <c r="SGE144" s="208"/>
      <c r="SGF144" s="208"/>
      <c r="SGG144" s="208"/>
      <c r="SGH144" s="208"/>
      <c r="SGI144" s="208"/>
      <c r="SGJ144" s="208"/>
      <c r="SGK144" s="208"/>
      <c r="SOV144" s="208"/>
      <c r="SPT144" s="208"/>
      <c r="SPU144" s="208"/>
      <c r="SPV144" s="208"/>
      <c r="SPW144" s="208"/>
      <c r="SPX144" s="208"/>
      <c r="SPY144" s="208"/>
      <c r="SPZ144" s="208"/>
      <c r="SQA144" s="208"/>
      <c r="SQB144" s="208"/>
      <c r="SQC144" s="208"/>
      <c r="SQD144" s="208"/>
      <c r="SQE144" s="208"/>
      <c r="SQF144" s="208"/>
      <c r="SQG144" s="208"/>
      <c r="SYR144" s="208"/>
      <c r="SZP144" s="208"/>
      <c r="SZQ144" s="208"/>
      <c r="SZR144" s="208"/>
      <c r="SZS144" s="208"/>
      <c r="SZT144" s="208"/>
      <c r="SZU144" s="208"/>
      <c r="SZV144" s="208"/>
      <c r="SZW144" s="208"/>
      <c r="SZX144" s="208"/>
      <c r="SZY144" s="208"/>
      <c r="SZZ144" s="208"/>
      <c r="TAA144" s="208"/>
      <c r="TAB144" s="208"/>
      <c r="TAC144" s="208"/>
      <c r="TIN144" s="208"/>
      <c r="TJL144" s="208"/>
      <c r="TJM144" s="208"/>
      <c r="TJN144" s="208"/>
      <c r="TJO144" s="208"/>
      <c r="TJP144" s="208"/>
      <c r="TJQ144" s="208"/>
      <c r="TJR144" s="208"/>
      <c r="TJS144" s="208"/>
      <c r="TJT144" s="208"/>
      <c r="TJU144" s="208"/>
      <c r="TJV144" s="208"/>
      <c r="TJW144" s="208"/>
      <c r="TJX144" s="208"/>
      <c r="TJY144" s="208"/>
      <c r="TSJ144" s="208"/>
      <c r="TTH144" s="208"/>
      <c r="TTI144" s="208"/>
      <c r="TTJ144" s="208"/>
      <c r="TTK144" s="208"/>
      <c r="TTL144" s="208"/>
      <c r="TTM144" s="208"/>
      <c r="TTN144" s="208"/>
      <c r="TTO144" s="208"/>
      <c r="TTP144" s="208"/>
      <c r="TTQ144" s="208"/>
      <c r="TTR144" s="208"/>
      <c r="TTS144" s="208"/>
      <c r="TTT144" s="208"/>
      <c r="TTU144" s="208"/>
      <c r="UCF144" s="208"/>
      <c r="UDD144" s="208"/>
      <c r="UDE144" s="208"/>
      <c r="UDF144" s="208"/>
      <c r="UDG144" s="208"/>
      <c r="UDH144" s="208"/>
      <c r="UDI144" s="208"/>
      <c r="UDJ144" s="208"/>
      <c r="UDK144" s="208"/>
      <c r="UDL144" s="208"/>
      <c r="UDM144" s="208"/>
      <c r="UDN144" s="208"/>
      <c r="UDO144" s="208"/>
      <c r="UDP144" s="208"/>
      <c r="UDQ144" s="208"/>
      <c r="UMB144" s="208"/>
      <c r="UMZ144" s="208"/>
      <c r="UNA144" s="208"/>
      <c r="UNB144" s="208"/>
      <c r="UNC144" s="208"/>
      <c r="UND144" s="208"/>
      <c r="UNE144" s="208"/>
      <c r="UNF144" s="208"/>
      <c r="UNG144" s="208"/>
      <c r="UNH144" s="208"/>
      <c r="UNI144" s="208"/>
      <c r="UNJ144" s="208"/>
      <c r="UNK144" s="208"/>
      <c r="UNL144" s="208"/>
      <c r="UNM144" s="208"/>
      <c r="UVX144" s="208"/>
      <c r="UWV144" s="208"/>
      <c r="UWW144" s="208"/>
      <c r="UWX144" s="208"/>
      <c r="UWY144" s="208"/>
      <c r="UWZ144" s="208"/>
      <c r="UXA144" s="208"/>
      <c r="UXB144" s="208"/>
      <c r="UXC144" s="208"/>
      <c r="UXD144" s="208"/>
      <c r="UXE144" s="208"/>
      <c r="UXF144" s="208"/>
      <c r="UXG144" s="208"/>
      <c r="UXH144" s="208"/>
      <c r="UXI144" s="208"/>
      <c r="VFT144" s="208"/>
      <c r="VGR144" s="208"/>
      <c r="VGS144" s="208"/>
      <c r="VGT144" s="208"/>
      <c r="VGU144" s="208"/>
      <c r="VGV144" s="208"/>
      <c r="VGW144" s="208"/>
      <c r="VGX144" s="208"/>
      <c r="VGY144" s="208"/>
      <c r="VGZ144" s="208"/>
      <c r="VHA144" s="208"/>
      <c r="VHB144" s="208"/>
      <c r="VHC144" s="208"/>
      <c r="VHD144" s="208"/>
      <c r="VHE144" s="208"/>
      <c r="VPP144" s="208"/>
      <c r="VQN144" s="208"/>
      <c r="VQO144" s="208"/>
      <c r="VQP144" s="208"/>
      <c r="VQQ144" s="208"/>
      <c r="VQR144" s="208"/>
      <c r="VQS144" s="208"/>
      <c r="VQT144" s="208"/>
      <c r="VQU144" s="208"/>
      <c r="VQV144" s="208"/>
      <c r="VQW144" s="208"/>
      <c r="VQX144" s="208"/>
      <c r="VQY144" s="208"/>
      <c r="VQZ144" s="208"/>
      <c r="VRA144" s="208"/>
      <c r="VZL144" s="208"/>
      <c r="WAJ144" s="208"/>
      <c r="WAK144" s="208"/>
      <c r="WAL144" s="208"/>
      <c r="WAM144" s="208"/>
      <c r="WAN144" s="208"/>
      <c r="WAO144" s="208"/>
      <c r="WAP144" s="208"/>
      <c r="WAQ144" s="208"/>
      <c r="WAR144" s="208"/>
      <c r="WAS144" s="208"/>
      <c r="WAT144" s="208"/>
      <c r="WAU144" s="208"/>
      <c r="WAV144" s="208"/>
      <c r="WAW144" s="208"/>
      <c r="WJH144" s="208"/>
      <c r="WKF144" s="208"/>
      <c r="WKG144" s="208"/>
      <c r="WKH144" s="208"/>
      <c r="WKI144" s="208"/>
      <c r="WKJ144" s="208"/>
      <c r="WKK144" s="208"/>
      <c r="WKL144" s="208"/>
      <c r="WKM144" s="208"/>
      <c r="WKN144" s="208"/>
      <c r="WKO144" s="208"/>
      <c r="WKP144" s="208"/>
      <c r="WKQ144" s="208"/>
      <c r="WKR144" s="208"/>
      <c r="WKS144" s="208"/>
      <c r="WTD144" s="208"/>
      <c r="WUB144" s="208"/>
      <c r="WUC144" s="208"/>
      <c r="WUD144" s="208"/>
      <c r="WUE144" s="208"/>
      <c r="WUF144" s="208"/>
      <c r="WUG144" s="208"/>
      <c r="WUH144" s="208"/>
      <c r="WUI144" s="208"/>
      <c r="WUJ144" s="208"/>
      <c r="WUK144" s="208"/>
      <c r="WUL144" s="208"/>
      <c r="WUM144" s="208"/>
      <c r="WUN144" s="208"/>
      <c r="WUO144" s="208"/>
    </row>
    <row r="145" spans="1:1005 1224:2029 2248:3053 3272:4077 4296:5101 5320:6125 6344:7149 7368:8173 8392:9197 9416:10221 10440:11245 11464:12269 12488:13293 13512:14317 14536:15341 15560:16109" s="286" customFormat="1" ht="91.2" customHeight="1" x14ac:dyDescent="0.25">
      <c r="A145" s="289">
        <v>136</v>
      </c>
      <c r="B145" s="210" t="s">
        <v>956</v>
      </c>
      <c r="C145" s="209">
        <v>0</v>
      </c>
      <c r="D145" s="289" t="s">
        <v>957</v>
      </c>
      <c r="E145" s="289" t="s">
        <v>864</v>
      </c>
      <c r="F145" s="290" t="s">
        <v>946</v>
      </c>
      <c r="G145" s="293" t="s">
        <v>534</v>
      </c>
      <c r="H145" s="292" t="s">
        <v>856</v>
      </c>
      <c r="I145" s="293"/>
      <c r="J145" s="292"/>
      <c r="K145" s="293"/>
      <c r="L145" s="292"/>
      <c r="M145" s="293"/>
      <c r="N145" s="292"/>
      <c r="O145" s="293"/>
      <c r="P145" s="292"/>
      <c r="Q145" s="293"/>
      <c r="R145" s="292"/>
      <c r="S145" s="294" t="s">
        <v>1106</v>
      </c>
      <c r="T145" s="295" t="s">
        <v>1112</v>
      </c>
      <c r="U145" s="296" t="s">
        <v>1178</v>
      </c>
      <c r="GR145" s="208"/>
      <c r="HP145" s="208"/>
      <c r="HQ145" s="208"/>
      <c r="HR145" s="208"/>
      <c r="HS145" s="208"/>
      <c r="HT145" s="208"/>
      <c r="HU145" s="208"/>
      <c r="HV145" s="208"/>
      <c r="HW145" s="208"/>
      <c r="HX145" s="208"/>
      <c r="HY145" s="208"/>
      <c r="HZ145" s="208"/>
      <c r="IA145" s="208"/>
      <c r="IB145" s="208"/>
      <c r="IC145" s="208"/>
      <c r="QN145" s="208"/>
      <c r="RL145" s="208"/>
      <c r="RM145" s="208"/>
      <c r="RN145" s="208"/>
      <c r="RO145" s="208"/>
      <c r="RP145" s="208"/>
      <c r="RQ145" s="208"/>
      <c r="RR145" s="208"/>
      <c r="RS145" s="208"/>
      <c r="RT145" s="208"/>
      <c r="RU145" s="208"/>
      <c r="RV145" s="208"/>
      <c r="RW145" s="208"/>
      <c r="RX145" s="208"/>
      <c r="RY145" s="208"/>
      <c r="AAJ145" s="208"/>
      <c r="ABH145" s="208"/>
      <c r="ABI145" s="208"/>
      <c r="ABJ145" s="208"/>
      <c r="ABK145" s="208"/>
      <c r="ABL145" s="208"/>
      <c r="ABM145" s="208"/>
      <c r="ABN145" s="208"/>
      <c r="ABO145" s="208"/>
      <c r="ABP145" s="208"/>
      <c r="ABQ145" s="208"/>
      <c r="ABR145" s="208"/>
      <c r="ABS145" s="208"/>
      <c r="ABT145" s="208"/>
      <c r="ABU145" s="208"/>
      <c r="AKF145" s="208"/>
      <c r="ALD145" s="208"/>
      <c r="ALE145" s="208"/>
      <c r="ALF145" s="208"/>
      <c r="ALG145" s="208"/>
      <c r="ALH145" s="208"/>
      <c r="ALI145" s="208"/>
      <c r="ALJ145" s="208"/>
      <c r="ALK145" s="208"/>
      <c r="ALL145" s="208"/>
      <c r="ALM145" s="208"/>
      <c r="ALN145" s="208"/>
      <c r="ALO145" s="208"/>
      <c r="ALP145" s="208"/>
      <c r="ALQ145" s="208"/>
      <c r="AUB145" s="208"/>
      <c r="AUZ145" s="208"/>
      <c r="AVA145" s="208"/>
      <c r="AVB145" s="208"/>
      <c r="AVC145" s="208"/>
      <c r="AVD145" s="208"/>
      <c r="AVE145" s="208"/>
      <c r="AVF145" s="208"/>
      <c r="AVG145" s="208"/>
      <c r="AVH145" s="208"/>
      <c r="AVI145" s="208"/>
      <c r="AVJ145" s="208"/>
      <c r="AVK145" s="208"/>
      <c r="AVL145" s="208"/>
      <c r="AVM145" s="208"/>
      <c r="BDX145" s="208"/>
      <c r="BEV145" s="208"/>
      <c r="BEW145" s="208"/>
      <c r="BEX145" s="208"/>
      <c r="BEY145" s="208"/>
      <c r="BEZ145" s="208"/>
      <c r="BFA145" s="208"/>
      <c r="BFB145" s="208"/>
      <c r="BFC145" s="208"/>
      <c r="BFD145" s="208"/>
      <c r="BFE145" s="208"/>
      <c r="BFF145" s="208"/>
      <c r="BFG145" s="208"/>
      <c r="BFH145" s="208"/>
      <c r="BFI145" s="208"/>
      <c r="BNT145" s="208"/>
      <c r="BOR145" s="208"/>
      <c r="BOS145" s="208"/>
      <c r="BOT145" s="208"/>
      <c r="BOU145" s="208"/>
      <c r="BOV145" s="208"/>
      <c r="BOW145" s="208"/>
      <c r="BOX145" s="208"/>
      <c r="BOY145" s="208"/>
      <c r="BOZ145" s="208"/>
      <c r="BPA145" s="208"/>
      <c r="BPB145" s="208"/>
      <c r="BPC145" s="208"/>
      <c r="BPD145" s="208"/>
      <c r="BPE145" s="208"/>
      <c r="BXP145" s="208"/>
      <c r="BYN145" s="208"/>
      <c r="BYO145" s="208"/>
      <c r="BYP145" s="208"/>
      <c r="BYQ145" s="208"/>
      <c r="BYR145" s="208"/>
      <c r="BYS145" s="208"/>
      <c r="BYT145" s="208"/>
      <c r="BYU145" s="208"/>
      <c r="BYV145" s="208"/>
      <c r="BYW145" s="208"/>
      <c r="BYX145" s="208"/>
      <c r="BYY145" s="208"/>
      <c r="BYZ145" s="208"/>
      <c r="BZA145" s="208"/>
      <c r="CHL145" s="208"/>
      <c r="CIJ145" s="208"/>
      <c r="CIK145" s="208"/>
      <c r="CIL145" s="208"/>
      <c r="CIM145" s="208"/>
      <c r="CIN145" s="208"/>
      <c r="CIO145" s="208"/>
      <c r="CIP145" s="208"/>
      <c r="CIQ145" s="208"/>
      <c r="CIR145" s="208"/>
      <c r="CIS145" s="208"/>
      <c r="CIT145" s="208"/>
      <c r="CIU145" s="208"/>
      <c r="CIV145" s="208"/>
      <c r="CIW145" s="208"/>
      <c r="CRH145" s="208"/>
      <c r="CSF145" s="208"/>
      <c r="CSG145" s="208"/>
      <c r="CSH145" s="208"/>
      <c r="CSI145" s="208"/>
      <c r="CSJ145" s="208"/>
      <c r="CSK145" s="208"/>
      <c r="CSL145" s="208"/>
      <c r="CSM145" s="208"/>
      <c r="CSN145" s="208"/>
      <c r="CSO145" s="208"/>
      <c r="CSP145" s="208"/>
      <c r="CSQ145" s="208"/>
      <c r="CSR145" s="208"/>
      <c r="CSS145" s="208"/>
      <c r="DBD145" s="208"/>
      <c r="DCB145" s="208"/>
      <c r="DCC145" s="208"/>
      <c r="DCD145" s="208"/>
      <c r="DCE145" s="208"/>
      <c r="DCF145" s="208"/>
      <c r="DCG145" s="208"/>
      <c r="DCH145" s="208"/>
      <c r="DCI145" s="208"/>
      <c r="DCJ145" s="208"/>
      <c r="DCK145" s="208"/>
      <c r="DCL145" s="208"/>
      <c r="DCM145" s="208"/>
      <c r="DCN145" s="208"/>
      <c r="DCO145" s="208"/>
      <c r="DKZ145" s="208"/>
      <c r="DLX145" s="208"/>
      <c r="DLY145" s="208"/>
      <c r="DLZ145" s="208"/>
      <c r="DMA145" s="208"/>
      <c r="DMB145" s="208"/>
      <c r="DMC145" s="208"/>
      <c r="DMD145" s="208"/>
      <c r="DME145" s="208"/>
      <c r="DMF145" s="208"/>
      <c r="DMG145" s="208"/>
      <c r="DMH145" s="208"/>
      <c r="DMI145" s="208"/>
      <c r="DMJ145" s="208"/>
      <c r="DMK145" s="208"/>
      <c r="DUV145" s="208"/>
      <c r="DVT145" s="208"/>
      <c r="DVU145" s="208"/>
      <c r="DVV145" s="208"/>
      <c r="DVW145" s="208"/>
      <c r="DVX145" s="208"/>
      <c r="DVY145" s="208"/>
      <c r="DVZ145" s="208"/>
      <c r="DWA145" s="208"/>
      <c r="DWB145" s="208"/>
      <c r="DWC145" s="208"/>
      <c r="DWD145" s="208"/>
      <c r="DWE145" s="208"/>
      <c r="DWF145" s="208"/>
      <c r="DWG145" s="208"/>
      <c r="EER145" s="208"/>
      <c r="EFP145" s="208"/>
      <c r="EFQ145" s="208"/>
      <c r="EFR145" s="208"/>
      <c r="EFS145" s="208"/>
      <c r="EFT145" s="208"/>
      <c r="EFU145" s="208"/>
      <c r="EFV145" s="208"/>
      <c r="EFW145" s="208"/>
      <c r="EFX145" s="208"/>
      <c r="EFY145" s="208"/>
      <c r="EFZ145" s="208"/>
      <c r="EGA145" s="208"/>
      <c r="EGB145" s="208"/>
      <c r="EGC145" s="208"/>
      <c r="EON145" s="208"/>
      <c r="EPL145" s="208"/>
      <c r="EPM145" s="208"/>
      <c r="EPN145" s="208"/>
      <c r="EPO145" s="208"/>
      <c r="EPP145" s="208"/>
      <c r="EPQ145" s="208"/>
      <c r="EPR145" s="208"/>
      <c r="EPS145" s="208"/>
      <c r="EPT145" s="208"/>
      <c r="EPU145" s="208"/>
      <c r="EPV145" s="208"/>
      <c r="EPW145" s="208"/>
      <c r="EPX145" s="208"/>
      <c r="EPY145" s="208"/>
      <c r="EYJ145" s="208"/>
      <c r="EZH145" s="208"/>
      <c r="EZI145" s="208"/>
      <c r="EZJ145" s="208"/>
      <c r="EZK145" s="208"/>
      <c r="EZL145" s="208"/>
      <c r="EZM145" s="208"/>
      <c r="EZN145" s="208"/>
      <c r="EZO145" s="208"/>
      <c r="EZP145" s="208"/>
      <c r="EZQ145" s="208"/>
      <c r="EZR145" s="208"/>
      <c r="EZS145" s="208"/>
      <c r="EZT145" s="208"/>
      <c r="EZU145" s="208"/>
      <c r="FIF145" s="208"/>
      <c r="FJD145" s="208"/>
      <c r="FJE145" s="208"/>
      <c r="FJF145" s="208"/>
      <c r="FJG145" s="208"/>
      <c r="FJH145" s="208"/>
      <c r="FJI145" s="208"/>
      <c r="FJJ145" s="208"/>
      <c r="FJK145" s="208"/>
      <c r="FJL145" s="208"/>
      <c r="FJM145" s="208"/>
      <c r="FJN145" s="208"/>
      <c r="FJO145" s="208"/>
      <c r="FJP145" s="208"/>
      <c r="FJQ145" s="208"/>
      <c r="FSB145" s="208"/>
      <c r="FSZ145" s="208"/>
      <c r="FTA145" s="208"/>
      <c r="FTB145" s="208"/>
      <c r="FTC145" s="208"/>
      <c r="FTD145" s="208"/>
      <c r="FTE145" s="208"/>
      <c r="FTF145" s="208"/>
      <c r="FTG145" s="208"/>
      <c r="FTH145" s="208"/>
      <c r="FTI145" s="208"/>
      <c r="FTJ145" s="208"/>
      <c r="FTK145" s="208"/>
      <c r="FTL145" s="208"/>
      <c r="FTM145" s="208"/>
      <c r="GBX145" s="208"/>
      <c r="GCV145" s="208"/>
      <c r="GCW145" s="208"/>
      <c r="GCX145" s="208"/>
      <c r="GCY145" s="208"/>
      <c r="GCZ145" s="208"/>
      <c r="GDA145" s="208"/>
      <c r="GDB145" s="208"/>
      <c r="GDC145" s="208"/>
      <c r="GDD145" s="208"/>
      <c r="GDE145" s="208"/>
      <c r="GDF145" s="208"/>
      <c r="GDG145" s="208"/>
      <c r="GDH145" s="208"/>
      <c r="GDI145" s="208"/>
      <c r="GLT145" s="208"/>
      <c r="GMR145" s="208"/>
      <c r="GMS145" s="208"/>
      <c r="GMT145" s="208"/>
      <c r="GMU145" s="208"/>
      <c r="GMV145" s="208"/>
      <c r="GMW145" s="208"/>
      <c r="GMX145" s="208"/>
      <c r="GMY145" s="208"/>
      <c r="GMZ145" s="208"/>
      <c r="GNA145" s="208"/>
      <c r="GNB145" s="208"/>
      <c r="GNC145" s="208"/>
      <c r="GND145" s="208"/>
      <c r="GNE145" s="208"/>
      <c r="GVP145" s="208"/>
      <c r="GWN145" s="208"/>
      <c r="GWO145" s="208"/>
      <c r="GWP145" s="208"/>
      <c r="GWQ145" s="208"/>
      <c r="GWR145" s="208"/>
      <c r="GWS145" s="208"/>
      <c r="GWT145" s="208"/>
      <c r="GWU145" s="208"/>
      <c r="GWV145" s="208"/>
      <c r="GWW145" s="208"/>
      <c r="GWX145" s="208"/>
      <c r="GWY145" s="208"/>
      <c r="GWZ145" s="208"/>
      <c r="GXA145" s="208"/>
      <c r="HFL145" s="208"/>
      <c r="HGJ145" s="208"/>
      <c r="HGK145" s="208"/>
      <c r="HGL145" s="208"/>
      <c r="HGM145" s="208"/>
      <c r="HGN145" s="208"/>
      <c r="HGO145" s="208"/>
      <c r="HGP145" s="208"/>
      <c r="HGQ145" s="208"/>
      <c r="HGR145" s="208"/>
      <c r="HGS145" s="208"/>
      <c r="HGT145" s="208"/>
      <c r="HGU145" s="208"/>
      <c r="HGV145" s="208"/>
      <c r="HGW145" s="208"/>
      <c r="HPH145" s="208"/>
      <c r="HQF145" s="208"/>
      <c r="HQG145" s="208"/>
      <c r="HQH145" s="208"/>
      <c r="HQI145" s="208"/>
      <c r="HQJ145" s="208"/>
      <c r="HQK145" s="208"/>
      <c r="HQL145" s="208"/>
      <c r="HQM145" s="208"/>
      <c r="HQN145" s="208"/>
      <c r="HQO145" s="208"/>
      <c r="HQP145" s="208"/>
      <c r="HQQ145" s="208"/>
      <c r="HQR145" s="208"/>
      <c r="HQS145" s="208"/>
      <c r="HZD145" s="208"/>
      <c r="IAB145" s="208"/>
      <c r="IAC145" s="208"/>
      <c r="IAD145" s="208"/>
      <c r="IAE145" s="208"/>
      <c r="IAF145" s="208"/>
      <c r="IAG145" s="208"/>
      <c r="IAH145" s="208"/>
      <c r="IAI145" s="208"/>
      <c r="IAJ145" s="208"/>
      <c r="IAK145" s="208"/>
      <c r="IAL145" s="208"/>
      <c r="IAM145" s="208"/>
      <c r="IAN145" s="208"/>
      <c r="IAO145" s="208"/>
      <c r="IIZ145" s="208"/>
      <c r="IJX145" s="208"/>
      <c r="IJY145" s="208"/>
      <c r="IJZ145" s="208"/>
      <c r="IKA145" s="208"/>
      <c r="IKB145" s="208"/>
      <c r="IKC145" s="208"/>
      <c r="IKD145" s="208"/>
      <c r="IKE145" s="208"/>
      <c r="IKF145" s="208"/>
      <c r="IKG145" s="208"/>
      <c r="IKH145" s="208"/>
      <c r="IKI145" s="208"/>
      <c r="IKJ145" s="208"/>
      <c r="IKK145" s="208"/>
      <c r="ISV145" s="208"/>
      <c r="ITT145" s="208"/>
      <c r="ITU145" s="208"/>
      <c r="ITV145" s="208"/>
      <c r="ITW145" s="208"/>
      <c r="ITX145" s="208"/>
      <c r="ITY145" s="208"/>
      <c r="ITZ145" s="208"/>
      <c r="IUA145" s="208"/>
      <c r="IUB145" s="208"/>
      <c r="IUC145" s="208"/>
      <c r="IUD145" s="208"/>
      <c r="IUE145" s="208"/>
      <c r="IUF145" s="208"/>
      <c r="IUG145" s="208"/>
      <c r="JCR145" s="208"/>
      <c r="JDP145" s="208"/>
      <c r="JDQ145" s="208"/>
      <c r="JDR145" s="208"/>
      <c r="JDS145" s="208"/>
      <c r="JDT145" s="208"/>
      <c r="JDU145" s="208"/>
      <c r="JDV145" s="208"/>
      <c r="JDW145" s="208"/>
      <c r="JDX145" s="208"/>
      <c r="JDY145" s="208"/>
      <c r="JDZ145" s="208"/>
      <c r="JEA145" s="208"/>
      <c r="JEB145" s="208"/>
      <c r="JEC145" s="208"/>
      <c r="JMN145" s="208"/>
      <c r="JNL145" s="208"/>
      <c r="JNM145" s="208"/>
      <c r="JNN145" s="208"/>
      <c r="JNO145" s="208"/>
      <c r="JNP145" s="208"/>
      <c r="JNQ145" s="208"/>
      <c r="JNR145" s="208"/>
      <c r="JNS145" s="208"/>
      <c r="JNT145" s="208"/>
      <c r="JNU145" s="208"/>
      <c r="JNV145" s="208"/>
      <c r="JNW145" s="208"/>
      <c r="JNX145" s="208"/>
      <c r="JNY145" s="208"/>
      <c r="JWJ145" s="208"/>
      <c r="JXH145" s="208"/>
      <c r="JXI145" s="208"/>
      <c r="JXJ145" s="208"/>
      <c r="JXK145" s="208"/>
      <c r="JXL145" s="208"/>
      <c r="JXM145" s="208"/>
      <c r="JXN145" s="208"/>
      <c r="JXO145" s="208"/>
      <c r="JXP145" s="208"/>
      <c r="JXQ145" s="208"/>
      <c r="JXR145" s="208"/>
      <c r="JXS145" s="208"/>
      <c r="JXT145" s="208"/>
      <c r="JXU145" s="208"/>
      <c r="KGF145" s="208"/>
      <c r="KHD145" s="208"/>
      <c r="KHE145" s="208"/>
      <c r="KHF145" s="208"/>
      <c r="KHG145" s="208"/>
      <c r="KHH145" s="208"/>
      <c r="KHI145" s="208"/>
      <c r="KHJ145" s="208"/>
      <c r="KHK145" s="208"/>
      <c r="KHL145" s="208"/>
      <c r="KHM145" s="208"/>
      <c r="KHN145" s="208"/>
      <c r="KHO145" s="208"/>
      <c r="KHP145" s="208"/>
      <c r="KHQ145" s="208"/>
      <c r="KQB145" s="208"/>
      <c r="KQZ145" s="208"/>
      <c r="KRA145" s="208"/>
      <c r="KRB145" s="208"/>
      <c r="KRC145" s="208"/>
      <c r="KRD145" s="208"/>
      <c r="KRE145" s="208"/>
      <c r="KRF145" s="208"/>
      <c r="KRG145" s="208"/>
      <c r="KRH145" s="208"/>
      <c r="KRI145" s="208"/>
      <c r="KRJ145" s="208"/>
      <c r="KRK145" s="208"/>
      <c r="KRL145" s="208"/>
      <c r="KRM145" s="208"/>
      <c r="KZX145" s="208"/>
      <c r="LAV145" s="208"/>
      <c r="LAW145" s="208"/>
      <c r="LAX145" s="208"/>
      <c r="LAY145" s="208"/>
      <c r="LAZ145" s="208"/>
      <c r="LBA145" s="208"/>
      <c r="LBB145" s="208"/>
      <c r="LBC145" s="208"/>
      <c r="LBD145" s="208"/>
      <c r="LBE145" s="208"/>
      <c r="LBF145" s="208"/>
      <c r="LBG145" s="208"/>
      <c r="LBH145" s="208"/>
      <c r="LBI145" s="208"/>
      <c r="LJT145" s="208"/>
      <c r="LKR145" s="208"/>
      <c r="LKS145" s="208"/>
      <c r="LKT145" s="208"/>
      <c r="LKU145" s="208"/>
      <c r="LKV145" s="208"/>
      <c r="LKW145" s="208"/>
      <c r="LKX145" s="208"/>
      <c r="LKY145" s="208"/>
      <c r="LKZ145" s="208"/>
      <c r="LLA145" s="208"/>
      <c r="LLB145" s="208"/>
      <c r="LLC145" s="208"/>
      <c r="LLD145" s="208"/>
      <c r="LLE145" s="208"/>
      <c r="LTP145" s="208"/>
      <c r="LUN145" s="208"/>
      <c r="LUO145" s="208"/>
      <c r="LUP145" s="208"/>
      <c r="LUQ145" s="208"/>
      <c r="LUR145" s="208"/>
      <c r="LUS145" s="208"/>
      <c r="LUT145" s="208"/>
      <c r="LUU145" s="208"/>
      <c r="LUV145" s="208"/>
      <c r="LUW145" s="208"/>
      <c r="LUX145" s="208"/>
      <c r="LUY145" s="208"/>
      <c r="LUZ145" s="208"/>
      <c r="LVA145" s="208"/>
      <c r="MDL145" s="208"/>
      <c r="MEJ145" s="208"/>
      <c r="MEK145" s="208"/>
      <c r="MEL145" s="208"/>
      <c r="MEM145" s="208"/>
      <c r="MEN145" s="208"/>
      <c r="MEO145" s="208"/>
      <c r="MEP145" s="208"/>
      <c r="MEQ145" s="208"/>
      <c r="MER145" s="208"/>
      <c r="MES145" s="208"/>
      <c r="MET145" s="208"/>
      <c r="MEU145" s="208"/>
      <c r="MEV145" s="208"/>
      <c r="MEW145" s="208"/>
      <c r="MNH145" s="208"/>
      <c r="MOF145" s="208"/>
      <c r="MOG145" s="208"/>
      <c r="MOH145" s="208"/>
      <c r="MOI145" s="208"/>
      <c r="MOJ145" s="208"/>
      <c r="MOK145" s="208"/>
      <c r="MOL145" s="208"/>
      <c r="MOM145" s="208"/>
      <c r="MON145" s="208"/>
      <c r="MOO145" s="208"/>
      <c r="MOP145" s="208"/>
      <c r="MOQ145" s="208"/>
      <c r="MOR145" s="208"/>
      <c r="MOS145" s="208"/>
      <c r="MXD145" s="208"/>
      <c r="MYB145" s="208"/>
      <c r="MYC145" s="208"/>
      <c r="MYD145" s="208"/>
      <c r="MYE145" s="208"/>
      <c r="MYF145" s="208"/>
      <c r="MYG145" s="208"/>
      <c r="MYH145" s="208"/>
      <c r="MYI145" s="208"/>
      <c r="MYJ145" s="208"/>
      <c r="MYK145" s="208"/>
      <c r="MYL145" s="208"/>
      <c r="MYM145" s="208"/>
      <c r="MYN145" s="208"/>
      <c r="MYO145" s="208"/>
      <c r="NGZ145" s="208"/>
      <c r="NHX145" s="208"/>
      <c r="NHY145" s="208"/>
      <c r="NHZ145" s="208"/>
      <c r="NIA145" s="208"/>
      <c r="NIB145" s="208"/>
      <c r="NIC145" s="208"/>
      <c r="NID145" s="208"/>
      <c r="NIE145" s="208"/>
      <c r="NIF145" s="208"/>
      <c r="NIG145" s="208"/>
      <c r="NIH145" s="208"/>
      <c r="NII145" s="208"/>
      <c r="NIJ145" s="208"/>
      <c r="NIK145" s="208"/>
      <c r="NQV145" s="208"/>
      <c r="NRT145" s="208"/>
      <c r="NRU145" s="208"/>
      <c r="NRV145" s="208"/>
      <c r="NRW145" s="208"/>
      <c r="NRX145" s="208"/>
      <c r="NRY145" s="208"/>
      <c r="NRZ145" s="208"/>
      <c r="NSA145" s="208"/>
      <c r="NSB145" s="208"/>
      <c r="NSC145" s="208"/>
      <c r="NSD145" s="208"/>
      <c r="NSE145" s="208"/>
      <c r="NSF145" s="208"/>
      <c r="NSG145" s="208"/>
      <c r="OAR145" s="208"/>
      <c r="OBP145" s="208"/>
      <c r="OBQ145" s="208"/>
      <c r="OBR145" s="208"/>
      <c r="OBS145" s="208"/>
      <c r="OBT145" s="208"/>
      <c r="OBU145" s="208"/>
      <c r="OBV145" s="208"/>
      <c r="OBW145" s="208"/>
      <c r="OBX145" s="208"/>
      <c r="OBY145" s="208"/>
      <c r="OBZ145" s="208"/>
      <c r="OCA145" s="208"/>
      <c r="OCB145" s="208"/>
      <c r="OCC145" s="208"/>
      <c r="OKN145" s="208"/>
      <c r="OLL145" s="208"/>
      <c r="OLM145" s="208"/>
      <c r="OLN145" s="208"/>
      <c r="OLO145" s="208"/>
      <c r="OLP145" s="208"/>
      <c r="OLQ145" s="208"/>
      <c r="OLR145" s="208"/>
      <c r="OLS145" s="208"/>
      <c r="OLT145" s="208"/>
      <c r="OLU145" s="208"/>
      <c r="OLV145" s="208"/>
      <c r="OLW145" s="208"/>
      <c r="OLX145" s="208"/>
      <c r="OLY145" s="208"/>
      <c r="OUJ145" s="208"/>
      <c r="OVH145" s="208"/>
      <c r="OVI145" s="208"/>
      <c r="OVJ145" s="208"/>
      <c r="OVK145" s="208"/>
      <c r="OVL145" s="208"/>
      <c r="OVM145" s="208"/>
      <c r="OVN145" s="208"/>
      <c r="OVO145" s="208"/>
      <c r="OVP145" s="208"/>
      <c r="OVQ145" s="208"/>
      <c r="OVR145" s="208"/>
      <c r="OVS145" s="208"/>
      <c r="OVT145" s="208"/>
      <c r="OVU145" s="208"/>
      <c r="PEF145" s="208"/>
      <c r="PFD145" s="208"/>
      <c r="PFE145" s="208"/>
      <c r="PFF145" s="208"/>
      <c r="PFG145" s="208"/>
      <c r="PFH145" s="208"/>
      <c r="PFI145" s="208"/>
      <c r="PFJ145" s="208"/>
      <c r="PFK145" s="208"/>
      <c r="PFL145" s="208"/>
      <c r="PFM145" s="208"/>
      <c r="PFN145" s="208"/>
      <c r="PFO145" s="208"/>
      <c r="PFP145" s="208"/>
      <c r="PFQ145" s="208"/>
      <c r="POB145" s="208"/>
      <c r="POZ145" s="208"/>
      <c r="PPA145" s="208"/>
      <c r="PPB145" s="208"/>
      <c r="PPC145" s="208"/>
      <c r="PPD145" s="208"/>
      <c r="PPE145" s="208"/>
      <c r="PPF145" s="208"/>
      <c r="PPG145" s="208"/>
      <c r="PPH145" s="208"/>
      <c r="PPI145" s="208"/>
      <c r="PPJ145" s="208"/>
      <c r="PPK145" s="208"/>
      <c r="PPL145" s="208"/>
      <c r="PPM145" s="208"/>
      <c r="PXX145" s="208"/>
      <c r="PYV145" s="208"/>
      <c r="PYW145" s="208"/>
      <c r="PYX145" s="208"/>
      <c r="PYY145" s="208"/>
      <c r="PYZ145" s="208"/>
      <c r="PZA145" s="208"/>
      <c r="PZB145" s="208"/>
      <c r="PZC145" s="208"/>
      <c r="PZD145" s="208"/>
      <c r="PZE145" s="208"/>
      <c r="PZF145" s="208"/>
      <c r="PZG145" s="208"/>
      <c r="PZH145" s="208"/>
      <c r="PZI145" s="208"/>
      <c r="QHT145" s="208"/>
      <c r="QIR145" s="208"/>
      <c r="QIS145" s="208"/>
      <c r="QIT145" s="208"/>
      <c r="QIU145" s="208"/>
      <c r="QIV145" s="208"/>
      <c r="QIW145" s="208"/>
      <c r="QIX145" s="208"/>
      <c r="QIY145" s="208"/>
      <c r="QIZ145" s="208"/>
      <c r="QJA145" s="208"/>
      <c r="QJB145" s="208"/>
      <c r="QJC145" s="208"/>
      <c r="QJD145" s="208"/>
      <c r="QJE145" s="208"/>
      <c r="QRP145" s="208"/>
      <c r="QSN145" s="208"/>
      <c r="QSO145" s="208"/>
      <c r="QSP145" s="208"/>
      <c r="QSQ145" s="208"/>
      <c r="QSR145" s="208"/>
      <c r="QSS145" s="208"/>
      <c r="QST145" s="208"/>
      <c r="QSU145" s="208"/>
      <c r="QSV145" s="208"/>
      <c r="QSW145" s="208"/>
      <c r="QSX145" s="208"/>
      <c r="QSY145" s="208"/>
      <c r="QSZ145" s="208"/>
      <c r="QTA145" s="208"/>
      <c r="RBL145" s="208"/>
      <c r="RCJ145" s="208"/>
      <c r="RCK145" s="208"/>
      <c r="RCL145" s="208"/>
      <c r="RCM145" s="208"/>
      <c r="RCN145" s="208"/>
      <c r="RCO145" s="208"/>
      <c r="RCP145" s="208"/>
      <c r="RCQ145" s="208"/>
      <c r="RCR145" s="208"/>
      <c r="RCS145" s="208"/>
      <c r="RCT145" s="208"/>
      <c r="RCU145" s="208"/>
      <c r="RCV145" s="208"/>
      <c r="RCW145" s="208"/>
      <c r="RLH145" s="208"/>
      <c r="RMF145" s="208"/>
      <c r="RMG145" s="208"/>
      <c r="RMH145" s="208"/>
      <c r="RMI145" s="208"/>
      <c r="RMJ145" s="208"/>
      <c r="RMK145" s="208"/>
      <c r="RML145" s="208"/>
      <c r="RMM145" s="208"/>
      <c r="RMN145" s="208"/>
      <c r="RMO145" s="208"/>
      <c r="RMP145" s="208"/>
      <c r="RMQ145" s="208"/>
      <c r="RMR145" s="208"/>
      <c r="RMS145" s="208"/>
      <c r="RVD145" s="208"/>
      <c r="RWB145" s="208"/>
      <c r="RWC145" s="208"/>
      <c r="RWD145" s="208"/>
      <c r="RWE145" s="208"/>
      <c r="RWF145" s="208"/>
      <c r="RWG145" s="208"/>
      <c r="RWH145" s="208"/>
      <c r="RWI145" s="208"/>
      <c r="RWJ145" s="208"/>
      <c r="RWK145" s="208"/>
      <c r="RWL145" s="208"/>
      <c r="RWM145" s="208"/>
      <c r="RWN145" s="208"/>
      <c r="RWO145" s="208"/>
      <c r="SEZ145" s="208"/>
      <c r="SFX145" s="208"/>
      <c r="SFY145" s="208"/>
      <c r="SFZ145" s="208"/>
      <c r="SGA145" s="208"/>
      <c r="SGB145" s="208"/>
      <c r="SGC145" s="208"/>
      <c r="SGD145" s="208"/>
      <c r="SGE145" s="208"/>
      <c r="SGF145" s="208"/>
      <c r="SGG145" s="208"/>
      <c r="SGH145" s="208"/>
      <c r="SGI145" s="208"/>
      <c r="SGJ145" s="208"/>
      <c r="SGK145" s="208"/>
      <c r="SOV145" s="208"/>
      <c r="SPT145" s="208"/>
      <c r="SPU145" s="208"/>
      <c r="SPV145" s="208"/>
      <c r="SPW145" s="208"/>
      <c r="SPX145" s="208"/>
      <c r="SPY145" s="208"/>
      <c r="SPZ145" s="208"/>
      <c r="SQA145" s="208"/>
      <c r="SQB145" s="208"/>
      <c r="SQC145" s="208"/>
      <c r="SQD145" s="208"/>
      <c r="SQE145" s="208"/>
      <c r="SQF145" s="208"/>
      <c r="SQG145" s="208"/>
      <c r="SYR145" s="208"/>
      <c r="SZP145" s="208"/>
      <c r="SZQ145" s="208"/>
      <c r="SZR145" s="208"/>
      <c r="SZS145" s="208"/>
      <c r="SZT145" s="208"/>
      <c r="SZU145" s="208"/>
      <c r="SZV145" s="208"/>
      <c r="SZW145" s="208"/>
      <c r="SZX145" s="208"/>
      <c r="SZY145" s="208"/>
      <c r="SZZ145" s="208"/>
      <c r="TAA145" s="208"/>
      <c r="TAB145" s="208"/>
      <c r="TAC145" s="208"/>
      <c r="TIN145" s="208"/>
      <c r="TJL145" s="208"/>
      <c r="TJM145" s="208"/>
      <c r="TJN145" s="208"/>
      <c r="TJO145" s="208"/>
      <c r="TJP145" s="208"/>
      <c r="TJQ145" s="208"/>
      <c r="TJR145" s="208"/>
      <c r="TJS145" s="208"/>
      <c r="TJT145" s="208"/>
      <c r="TJU145" s="208"/>
      <c r="TJV145" s="208"/>
      <c r="TJW145" s="208"/>
      <c r="TJX145" s="208"/>
      <c r="TJY145" s="208"/>
      <c r="TSJ145" s="208"/>
      <c r="TTH145" s="208"/>
      <c r="TTI145" s="208"/>
      <c r="TTJ145" s="208"/>
      <c r="TTK145" s="208"/>
      <c r="TTL145" s="208"/>
      <c r="TTM145" s="208"/>
      <c r="TTN145" s="208"/>
      <c r="TTO145" s="208"/>
      <c r="TTP145" s="208"/>
      <c r="TTQ145" s="208"/>
      <c r="TTR145" s="208"/>
      <c r="TTS145" s="208"/>
      <c r="TTT145" s="208"/>
      <c r="TTU145" s="208"/>
      <c r="UCF145" s="208"/>
      <c r="UDD145" s="208"/>
      <c r="UDE145" s="208"/>
      <c r="UDF145" s="208"/>
      <c r="UDG145" s="208"/>
      <c r="UDH145" s="208"/>
      <c r="UDI145" s="208"/>
      <c r="UDJ145" s="208"/>
      <c r="UDK145" s="208"/>
      <c r="UDL145" s="208"/>
      <c r="UDM145" s="208"/>
      <c r="UDN145" s="208"/>
      <c r="UDO145" s="208"/>
      <c r="UDP145" s="208"/>
      <c r="UDQ145" s="208"/>
      <c r="UMB145" s="208"/>
      <c r="UMZ145" s="208"/>
      <c r="UNA145" s="208"/>
      <c r="UNB145" s="208"/>
      <c r="UNC145" s="208"/>
      <c r="UND145" s="208"/>
      <c r="UNE145" s="208"/>
      <c r="UNF145" s="208"/>
      <c r="UNG145" s="208"/>
      <c r="UNH145" s="208"/>
      <c r="UNI145" s="208"/>
      <c r="UNJ145" s="208"/>
      <c r="UNK145" s="208"/>
      <c r="UNL145" s="208"/>
      <c r="UNM145" s="208"/>
      <c r="UVX145" s="208"/>
      <c r="UWV145" s="208"/>
      <c r="UWW145" s="208"/>
      <c r="UWX145" s="208"/>
      <c r="UWY145" s="208"/>
      <c r="UWZ145" s="208"/>
      <c r="UXA145" s="208"/>
      <c r="UXB145" s="208"/>
      <c r="UXC145" s="208"/>
      <c r="UXD145" s="208"/>
      <c r="UXE145" s="208"/>
      <c r="UXF145" s="208"/>
      <c r="UXG145" s="208"/>
      <c r="UXH145" s="208"/>
      <c r="UXI145" s="208"/>
      <c r="VFT145" s="208"/>
      <c r="VGR145" s="208"/>
      <c r="VGS145" s="208"/>
      <c r="VGT145" s="208"/>
      <c r="VGU145" s="208"/>
      <c r="VGV145" s="208"/>
      <c r="VGW145" s="208"/>
      <c r="VGX145" s="208"/>
      <c r="VGY145" s="208"/>
      <c r="VGZ145" s="208"/>
      <c r="VHA145" s="208"/>
      <c r="VHB145" s="208"/>
      <c r="VHC145" s="208"/>
      <c r="VHD145" s="208"/>
      <c r="VHE145" s="208"/>
      <c r="VPP145" s="208"/>
      <c r="VQN145" s="208"/>
      <c r="VQO145" s="208"/>
      <c r="VQP145" s="208"/>
      <c r="VQQ145" s="208"/>
      <c r="VQR145" s="208"/>
      <c r="VQS145" s="208"/>
      <c r="VQT145" s="208"/>
      <c r="VQU145" s="208"/>
      <c r="VQV145" s="208"/>
      <c r="VQW145" s="208"/>
      <c r="VQX145" s="208"/>
      <c r="VQY145" s="208"/>
      <c r="VQZ145" s="208"/>
      <c r="VRA145" s="208"/>
      <c r="VZL145" s="208"/>
      <c r="WAJ145" s="208"/>
      <c r="WAK145" s="208"/>
      <c r="WAL145" s="208"/>
      <c r="WAM145" s="208"/>
      <c r="WAN145" s="208"/>
      <c r="WAO145" s="208"/>
      <c r="WAP145" s="208"/>
      <c r="WAQ145" s="208"/>
      <c r="WAR145" s="208"/>
      <c r="WAS145" s="208"/>
      <c r="WAT145" s="208"/>
      <c r="WAU145" s="208"/>
      <c r="WAV145" s="208"/>
      <c r="WAW145" s="208"/>
      <c r="WJH145" s="208"/>
      <c r="WKF145" s="208"/>
      <c r="WKG145" s="208"/>
      <c r="WKH145" s="208"/>
      <c r="WKI145" s="208"/>
      <c r="WKJ145" s="208"/>
      <c r="WKK145" s="208"/>
      <c r="WKL145" s="208"/>
      <c r="WKM145" s="208"/>
      <c r="WKN145" s="208"/>
      <c r="WKO145" s="208"/>
      <c r="WKP145" s="208"/>
      <c r="WKQ145" s="208"/>
      <c r="WKR145" s="208"/>
      <c r="WKS145" s="208"/>
      <c r="WTD145" s="208"/>
      <c r="WUB145" s="208"/>
      <c r="WUC145" s="208"/>
      <c r="WUD145" s="208"/>
      <c r="WUE145" s="208"/>
      <c r="WUF145" s="208"/>
      <c r="WUG145" s="208"/>
      <c r="WUH145" s="208"/>
      <c r="WUI145" s="208"/>
      <c r="WUJ145" s="208"/>
      <c r="WUK145" s="208"/>
      <c r="WUL145" s="208"/>
      <c r="WUM145" s="208"/>
      <c r="WUN145" s="208"/>
      <c r="WUO145" s="208"/>
    </row>
    <row r="146" spans="1:1005 1224:2029 2248:3053 3272:4077 4296:5101 5320:6125 6344:7149 7368:8173 8392:9197 9416:10221 10440:11245 11464:12269 12488:13293 13512:14317 14536:15341 15560:16109" s="286" customFormat="1" ht="43.95" customHeight="1" x14ac:dyDescent="0.25">
      <c r="A146" s="125">
        <v>137</v>
      </c>
      <c r="B146" s="204" t="s">
        <v>98</v>
      </c>
      <c r="C146" s="205">
        <v>2</v>
      </c>
      <c r="D146" s="125" t="s">
        <v>958</v>
      </c>
      <c r="E146" s="125" t="s">
        <v>880</v>
      </c>
      <c r="F146" s="280" t="s">
        <v>372</v>
      </c>
      <c r="G146" s="281"/>
      <c r="H146" s="282"/>
      <c r="I146" s="298" t="s">
        <v>175</v>
      </c>
      <c r="J146" s="282" t="s">
        <v>178</v>
      </c>
      <c r="K146" s="281"/>
      <c r="L146" s="282"/>
      <c r="M146" s="281"/>
      <c r="N146" s="282"/>
      <c r="O146" s="281"/>
      <c r="P146" s="282"/>
      <c r="Q146" s="281"/>
      <c r="R146" s="282"/>
      <c r="S146" s="283" t="s">
        <v>1059</v>
      </c>
      <c r="T146" s="287" t="s">
        <v>1060</v>
      </c>
      <c r="U146" s="25"/>
      <c r="GR146" s="208"/>
      <c r="HP146" s="208"/>
      <c r="HQ146" s="208"/>
      <c r="HR146" s="208"/>
      <c r="HS146" s="208"/>
      <c r="HT146" s="208"/>
      <c r="HU146" s="208"/>
      <c r="HV146" s="208"/>
      <c r="HW146" s="208"/>
      <c r="HX146" s="208"/>
      <c r="HY146" s="208"/>
      <c r="HZ146" s="208"/>
      <c r="IA146" s="208"/>
      <c r="IB146" s="208"/>
      <c r="IC146" s="208"/>
      <c r="QN146" s="208"/>
      <c r="RL146" s="208"/>
      <c r="RM146" s="208"/>
      <c r="RN146" s="208"/>
      <c r="RO146" s="208"/>
      <c r="RP146" s="208"/>
      <c r="RQ146" s="208"/>
      <c r="RR146" s="208"/>
      <c r="RS146" s="208"/>
      <c r="RT146" s="208"/>
      <c r="RU146" s="208"/>
      <c r="RV146" s="208"/>
      <c r="RW146" s="208"/>
      <c r="RX146" s="208"/>
      <c r="RY146" s="208"/>
      <c r="AAJ146" s="208"/>
      <c r="ABH146" s="208"/>
      <c r="ABI146" s="208"/>
      <c r="ABJ146" s="208"/>
      <c r="ABK146" s="208"/>
      <c r="ABL146" s="208"/>
      <c r="ABM146" s="208"/>
      <c r="ABN146" s="208"/>
      <c r="ABO146" s="208"/>
      <c r="ABP146" s="208"/>
      <c r="ABQ146" s="208"/>
      <c r="ABR146" s="208"/>
      <c r="ABS146" s="208"/>
      <c r="ABT146" s="208"/>
      <c r="ABU146" s="208"/>
      <c r="AKF146" s="208"/>
      <c r="ALD146" s="208"/>
      <c r="ALE146" s="208"/>
      <c r="ALF146" s="208"/>
      <c r="ALG146" s="208"/>
      <c r="ALH146" s="208"/>
      <c r="ALI146" s="208"/>
      <c r="ALJ146" s="208"/>
      <c r="ALK146" s="208"/>
      <c r="ALL146" s="208"/>
      <c r="ALM146" s="208"/>
      <c r="ALN146" s="208"/>
      <c r="ALO146" s="208"/>
      <c r="ALP146" s="208"/>
      <c r="ALQ146" s="208"/>
      <c r="AUB146" s="208"/>
      <c r="AUZ146" s="208"/>
      <c r="AVA146" s="208"/>
      <c r="AVB146" s="208"/>
      <c r="AVC146" s="208"/>
      <c r="AVD146" s="208"/>
      <c r="AVE146" s="208"/>
      <c r="AVF146" s="208"/>
      <c r="AVG146" s="208"/>
      <c r="AVH146" s="208"/>
      <c r="AVI146" s="208"/>
      <c r="AVJ146" s="208"/>
      <c r="AVK146" s="208"/>
      <c r="AVL146" s="208"/>
      <c r="AVM146" s="208"/>
      <c r="BDX146" s="208"/>
      <c r="BEV146" s="208"/>
      <c r="BEW146" s="208"/>
      <c r="BEX146" s="208"/>
      <c r="BEY146" s="208"/>
      <c r="BEZ146" s="208"/>
      <c r="BFA146" s="208"/>
      <c r="BFB146" s="208"/>
      <c r="BFC146" s="208"/>
      <c r="BFD146" s="208"/>
      <c r="BFE146" s="208"/>
      <c r="BFF146" s="208"/>
      <c r="BFG146" s="208"/>
      <c r="BFH146" s="208"/>
      <c r="BFI146" s="208"/>
      <c r="BNT146" s="208"/>
      <c r="BOR146" s="208"/>
      <c r="BOS146" s="208"/>
      <c r="BOT146" s="208"/>
      <c r="BOU146" s="208"/>
      <c r="BOV146" s="208"/>
      <c r="BOW146" s="208"/>
      <c r="BOX146" s="208"/>
      <c r="BOY146" s="208"/>
      <c r="BOZ146" s="208"/>
      <c r="BPA146" s="208"/>
      <c r="BPB146" s="208"/>
      <c r="BPC146" s="208"/>
      <c r="BPD146" s="208"/>
      <c r="BPE146" s="208"/>
      <c r="BXP146" s="208"/>
      <c r="BYN146" s="208"/>
      <c r="BYO146" s="208"/>
      <c r="BYP146" s="208"/>
      <c r="BYQ146" s="208"/>
      <c r="BYR146" s="208"/>
      <c r="BYS146" s="208"/>
      <c r="BYT146" s="208"/>
      <c r="BYU146" s="208"/>
      <c r="BYV146" s="208"/>
      <c r="BYW146" s="208"/>
      <c r="BYX146" s="208"/>
      <c r="BYY146" s="208"/>
      <c r="BYZ146" s="208"/>
      <c r="BZA146" s="208"/>
      <c r="CHL146" s="208"/>
      <c r="CIJ146" s="208"/>
      <c r="CIK146" s="208"/>
      <c r="CIL146" s="208"/>
      <c r="CIM146" s="208"/>
      <c r="CIN146" s="208"/>
      <c r="CIO146" s="208"/>
      <c r="CIP146" s="208"/>
      <c r="CIQ146" s="208"/>
      <c r="CIR146" s="208"/>
      <c r="CIS146" s="208"/>
      <c r="CIT146" s="208"/>
      <c r="CIU146" s="208"/>
      <c r="CIV146" s="208"/>
      <c r="CIW146" s="208"/>
      <c r="CRH146" s="208"/>
      <c r="CSF146" s="208"/>
      <c r="CSG146" s="208"/>
      <c r="CSH146" s="208"/>
      <c r="CSI146" s="208"/>
      <c r="CSJ146" s="208"/>
      <c r="CSK146" s="208"/>
      <c r="CSL146" s="208"/>
      <c r="CSM146" s="208"/>
      <c r="CSN146" s="208"/>
      <c r="CSO146" s="208"/>
      <c r="CSP146" s="208"/>
      <c r="CSQ146" s="208"/>
      <c r="CSR146" s="208"/>
      <c r="CSS146" s="208"/>
      <c r="DBD146" s="208"/>
      <c r="DCB146" s="208"/>
      <c r="DCC146" s="208"/>
      <c r="DCD146" s="208"/>
      <c r="DCE146" s="208"/>
      <c r="DCF146" s="208"/>
      <c r="DCG146" s="208"/>
      <c r="DCH146" s="208"/>
      <c r="DCI146" s="208"/>
      <c r="DCJ146" s="208"/>
      <c r="DCK146" s="208"/>
      <c r="DCL146" s="208"/>
      <c r="DCM146" s="208"/>
      <c r="DCN146" s="208"/>
      <c r="DCO146" s="208"/>
      <c r="DKZ146" s="208"/>
      <c r="DLX146" s="208"/>
      <c r="DLY146" s="208"/>
      <c r="DLZ146" s="208"/>
      <c r="DMA146" s="208"/>
      <c r="DMB146" s="208"/>
      <c r="DMC146" s="208"/>
      <c r="DMD146" s="208"/>
      <c r="DME146" s="208"/>
      <c r="DMF146" s="208"/>
      <c r="DMG146" s="208"/>
      <c r="DMH146" s="208"/>
      <c r="DMI146" s="208"/>
      <c r="DMJ146" s="208"/>
      <c r="DMK146" s="208"/>
      <c r="DUV146" s="208"/>
      <c r="DVT146" s="208"/>
      <c r="DVU146" s="208"/>
      <c r="DVV146" s="208"/>
      <c r="DVW146" s="208"/>
      <c r="DVX146" s="208"/>
      <c r="DVY146" s="208"/>
      <c r="DVZ146" s="208"/>
      <c r="DWA146" s="208"/>
      <c r="DWB146" s="208"/>
      <c r="DWC146" s="208"/>
      <c r="DWD146" s="208"/>
      <c r="DWE146" s="208"/>
      <c r="DWF146" s="208"/>
      <c r="DWG146" s="208"/>
      <c r="EER146" s="208"/>
      <c r="EFP146" s="208"/>
      <c r="EFQ146" s="208"/>
      <c r="EFR146" s="208"/>
      <c r="EFS146" s="208"/>
      <c r="EFT146" s="208"/>
      <c r="EFU146" s="208"/>
      <c r="EFV146" s="208"/>
      <c r="EFW146" s="208"/>
      <c r="EFX146" s="208"/>
      <c r="EFY146" s="208"/>
      <c r="EFZ146" s="208"/>
      <c r="EGA146" s="208"/>
      <c r="EGB146" s="208"/>
      <c r="EGC146" s="208"/>
      <c r="EON146" s="208"/>
      <c r="EPL146" s="208"/>
      <c r="EPM146" s="208"/>
      <c r="EPN146" s="208"/>
      <c r="EPO146" s="208"/>
      <c r="EPP146" s="208"/>
      <c r="EPQ146" s="208"/>
      <c r="EPR146" s="208"/>
      <c r="EPS146" s="208"/>
      <c r="EPT146" s="208"/>
      <c r="EPU146" s="208"/>
      <c r="EPV146" s="208"/>
      <c r="EPW146" s="208"/>
      <c r="EPX146" s="208"/>
      <c r="EPY146" s="208"/>
      <c r="EYJ146" s="208"/>
      <c r="EZH146" s="208"/>
      <c r="EZI146" s="208"/>
      <c r="EZJ146" s="208"/>
      <c r="EZK146" s="208"/>
      <c r="EZL146" s="208"/>
      <c r="EZM146" s="208"/>
      <c r="EZN146" s="208"/>
      <c r="EZO146" s="208"/>
      <c r="EZP146" s="208"/>
      <c r="EZQ146" s="208"/>
      <c r="EZR146" s="208"/>
      <c r="EZS146" s="208"/>
      <c r="EZT146" s="208"/>
      <c r="EZU146" s="208"/>
      <c r="FIF146" s="208"/>
      <c r="FJD146" s="208"/>
      <c r="FJE146" s="208"/>
      <c r="FJF146" s="208"/>
      <c r="FJG146" s="208"/>
      <c r="FJH146" s="208"/>
      <c r="FJI146" s="208"/>
      <c r="FJJ146" s="208"/>
      <c r="FJK146" s="208"/>
      <c r="FJL146" s="208"/>
      <c r="FJM146" s="208"/>
      <c r="FJN146" s="208"/>
      <c r="FJO146" s="208"/>
      <c r="FJP146" s="208"/>
      <c r="FJQ146" s="208"/>
      <c r="FSB146" s="208"/>
      <c r="FSZ146" s="208"/>
      <c r="FTA146" s="208"/>
      <c r="FTB146" s="208"/>
      <c r="FTC146" s="208"/>
      <c r="FTD146" s="208"/>
      <c r="FTE146" s="208"/>
      <c r="FTF146" s="208"/>
      <c r="FTG146" s="208"/>
      <c r="FTH146" s="208"/>
      <c r="FTI146" s="208"/>
      <c r="FTJ146" s="208"/>
      <c r="FTK146" s="208"/>
      <c r="FTL146" s="208"/>
      <c r="FTM146" s="208"/>
      <c r="GBX146" s="208"/>
      <c r="GCV146" s="208"/>
      <c r="GCW146" s="208"/>
      <c r="GCX146" s="208"/>
      <c r="GCY146" s="208"/>
      <c r="GCZ146" s="208"/>
      <c r="GDA146" s="208"/>
      <c r="GDB146" s="208"/>
      <c r="GDC146" s="208"/>
      <c r="GDD146" s="208"/>
      <c r="GDE146" s="208"/>
      <c r="GDF146" s="208"/>
      <c r="GDG146" s="208"/>
      <c r="GDH146" s="208"/>
      <c r="GDI146" s="208"/>
      <c r="GLT146" s="208"/>
      <c r="GMR146" s="208"/>
      <c r="GMS146" s="208"/>
      <c r="GMT146" s="208"/>
      <c r="GMU146" s="208"/>
      <c r="GMV146" s="208"/>
      <c r="GMW146" s="208"/>
      <c r="GMX146" s="208"/>
      <c r="GMY146" s="208"/>
      <c r="GMZ146" s="208"/>
      <c r="GNA146" s="208"/>
      <c r="GNB146" s="208"/>
      <c r="GNC146" s="208"/>
      <c r="GND146" s="208"/>
      <c r="GNE146" s="208"/>
      <c r="GVP146" s="208"/>
      <c r="GWN146" s="208"/>
      <c r="GWO146" s="208"/>
      <c r="GWP146" s="208"/>
      <c r="GWQ146" s="208"/>
      <c r="GWR146" s="208"/>
      <c r="GWS146" s="208"/>
      <c r="GWT146" s="208"/>
      <c r="GWU146" s="208"/>
      <c r="GWV146" s="208"/>
      <c r="GWW146" s="208"/>
      <c r="GWX146" s="208"/>
      <c r="GWY146" s="208"/>
      <c r="GWZ146" s="208"/>
      <c r="GXA146" s="208"/>
      <c r="HFL146" s="208"/>
      <c r="HGJ146" s="208"/>
      <c r="HGK146" s="208"/>
      <c r="HGL146" s="208"/>
      <c r="HGM146" s="208"/>
      <c r="HGN146" s="208"/>
      <c r="HGO146" s="208"/>
      <c r="HGP146" s="208"/>
      <c r="HGQ146" s="208"/>
      <c r="HGR146" s="208"/>
      <c r="HGS146" s="208"/>
      <c r="HGT146" s="208"/>
      <c r="HGU146" s="208"/>
      <c r="HGV146" s="208"/>
      <c r="HGW146" s="208"/>
      <c r="HPH146" s="208"/>
      <c r="HQF146" s="208"/>
      <c r="HQG146" s="208"/>
      <c r="HQH146" s="208"/>
      <c r="HQI146" s="208"/>
      <c r="HQJ146" s="208"/>
      <c r="HQK146" s="208"/>
      <c r="HQL146" s="208"/>
      <c r="HQM146" s="208"/>
      <c r="HQN146" s="208"/>
      <c r="HQO146" s="208"/>
      <c r="HQP146" s="208"/>
      <c r="HQQ146" s="208"/>
      <c r="HQR146" s="208"/>
      <c r="HQS146" s="208"/>
      <c r="HZD146" s="208"/>
      <c r="IAB146" s="208"/>
      <c r="IAC146" s="208"/>
      <c r="IAD146" s="208"/>
      <c r="IAE146" s="208"/>
      <c r="IAF146" s="208"/>
      <c r="IAG146" s="208"/>
      <c r="IAH146" s="208"/>
      <c r="IAI146" s="208"/>
      <c r="IAJ146" s="208"/>
      <c r="IAK146" s="208"/>
      <c r="IAL146" s="208"/>
      <c r="IAM146" s="208"/>
      <c r="IAN146" s="208"/>
      <c r="IAO146" s="208"/>
      <c r="IIZ146" s="208"/>
      <c r="IJX146" s="208"/>
      <c r="IJY146" s="208"/>
      <c r="IJZ146" s="208"/>
      <c r="IKA146" s="208"/>
      <c r="IKB146" s="208"/>
      <c r="IKC146" s="208"/>
      <c r="IKD146" s="208"/>
      <c r="IKE146" s="208"/>
      <c r="IKF146" s="208"/>
      <c r="IKG146" s="208"/>
      <c r="IKH146" s="208"/>
      <c r="IKI146" s="208"/>
      <c r="IKJ146" s="208"/>
      <c r="IKK146" s="208"/>
      <c r="ISV146" s="208"/>
      <c r="ITT146" s="208"/>
      <c r="ITU146" s="208"/>
      <c r="ITV146" s="208"/>
      <c r="ITW146" s="208"/>
      <c r="ITX146" s="208"/>
      <c r="ITY146" s="208"/>
      <c r="ITZ146" s="208"/>
      <c r="IUA146" s="208"/>
      <c r="IUB146" s="208"/>
      <c r="IUC146" s="208"/>
      <c r="IUD146" s="208"/>
      <c r="IUE146" s="208"/>
      <c r="IUF146" s="208"/>
      <c r="IUG146" s="208"/>
      <c r="JCR146" s="208"/>
      <c r="JDP146" s="208"/>
      <c r="JDQ146" s="208"/>
      <c r="JDR146" s="208"/>
      <c r="JDS146" s="208"/>
      <c r="JDT146" s="208"/>
      <c r="JDU146" s="208"/>
      <c r="JDV146" s="208"/>
      <c r="JDW146" s="208"/>
      <c r="JDX146" s="208"/>
      <c r="JDY146" s="208"/>
      <c r="JDZ146" s="208"/>
      <c r="JEA146" s="208"/>
      <c r="JEB146" s="208"/>
      <c r="JEC146" s="208"/>
      <c r="JMN146" s="208"/>
      <c r="JNL146" s="208"/>
      <c r="JNM146" s="208"/>
      <c r="JNN146" s="208"/>
      <c r="JNO146" s="208"/>
      <c r="JNP146" s="208"/>
      <c r="JNQ146" s="208"/>
      <c r="JNR146" s="208"/>
      <c r="JNS146" s="208"/>
      <c r="JNT146" s="208"/>
      <c r="JNU146" s="208"/>
      <c r="JNV146" s="208"/>
      <c r="JNW146" s="208"/>
      <c r="JNX146" s="208"/>
      <c r="JNY146" s="208"/>
      <c r="JWJ146" s="208"/>
      <c r="JXH146" s="208"/>
      <c r="JXI146" s="208"/>
      <c r="JXJ146" s="208"/>
      <c r="JXK146" s="208"/>
      <c r="JXL146" s="208"/>
      <c r="JXM146" s="208"/>
      <c r="JXN146" s="208"/>
      <c r="JXO146" s="208"/>
      <c r="JXP146" s="208"/>
      <c r="JXQ146" s="208"/>
      <c r="JXR146" s="208"/>
      <c r="JXS146" s="208"/>
      <c r="JXT146" s="208"/>
      <c r="JXU146" s="208"/>
      <c r="KGF146" s="208"/>
      <c r="KHD146" s="208"/>
      <c r="KHE146" s="208"/>
      <c r="KHF146" s="208"/>
      <c r="KHG146" s="208"/>
      <c r="KHH146" s="208"/>
      <c r="KHI146" s="208"/>
      <c r="KHJ146" s="208"/>
      <c r="KHK146" s="208"/>
      <c r="KHL146" s="208"/>
      <c r="KHM146" s="208"/>
      <c r="KHN146" s="208"/>
      <c r="KHO146" s="208"/>
      <c r="KHP146" s="208"/>
      <c r="KHQ146" s="208"/>
      <c r="KQB146" s="208"/>
      <c r="KQZ146" s="208"/>
      <c r="KRA146" s="208"/>
      <c r="KRB146" s="208"/>
      <c r="KRC146" s="208"/>
      <c r="KRD146" s="208"/>
      <c r="KRE146" s="208"/>
      <c r="KRF146" s="208"/>
      <c r="KRG146" s="208"/>
      <c r="KRH146" s="208"/>
      <c r="KRI146" s="208"/>
      <c r="KRJ146" s="208"/>
      <c r="KRK146" s="208"/>
      <c r="KRL146" s="208"/>
      <c r="KRM146" s="208"/>
      <c r="KZX146" s="208"/>
      <c r="LAV146" s="208"/>
      <c r="LAW146" s="208"/>
      <c r="LAX146" s="208"/>
      <c r="LAY146" s="208"/>
      <c r="LAZ146" s="208"/>
      <c r="LBA146" s="208"/>
      <c r="LBB146" s="208"/>
      <c r="LBC146" s="208"/>
      <c r="LBD146" s="208"/>
      <c r="LBE146" s="208"/>
      <c r="LBF146" s="208"/>
      <c r="LBG146" s="208"/>
      <c r="LBH146" s="208"/>
      <c r="LBI146" s="208"/>
      <c r="LJT146" s="208"/>
      <c r="LKR146" s="208"/>
      <c r="LKS146" s="208"/>
      <c r="LKT146" s="208"/>
      <c r="LKU146" s="208"/>
      <c r="LKV146" s="208"/>
      <c r="LKW146" s="208"/>
      <c r="LKX146" s="208"/>
      <c r="LKY146" s="208"/>
      <c r="LKZ146" s="208"/>
      <c r="LLA146" s="208"/>
      <c r="LLB146" s="208"/>
      <c r="LLC146" s="208"/>
      <c r="LLD146" s="208"/>
      <c r="LLE146" s="208"/>
      <c r="LTP146" s="208"/>
      <c r="LUN146" s="208"/>
      <c r="LUO146" s="208"/>
      <c r="LUP146" s="208"/>
      <c r="LUQ146" s="208"/>
      <c r="LUR146" s="208"/>
      <c r="LUS146" s="208"/>
      <c r="LUT146" s="208"/>
      <c r="LUU146" s="208"/>
      <c r="LUV146" s="208"/>
      <c r="LUW146" s="208"/>
      <c r="LUX146" s="208"/>
      <c r="LUY146" s="208"/>
      <c r="LUZ146" s="208"/>
      <c r="LVA146" s="208"/>
      <c r="MDL146" s="208"/>
      <c r="MEJ146" s="208"/>
      <c r="MEK146" s="208"/>
      <c r="MEL146" s="208"/>
      <c r="MEM146" s="208"/>
      <c r="MEN146" s="208"/>
      <c r="MEO146" s="208"/>
      <c r="MEP146" s="208"/>
      <c r="MEQ146" s="208"/>
      <c r="MER146" s="208"/>
      <c r="MES146" s="208"/>
      <c r="MET146" s="208"/>
      <c r="MEU146" s="208"/>
      <c r="MEV146" s="208"/>
      <c r="MEW146" s="208"/>
      <c r="MNH146" s="208"/>
      <c r="MOF146" s="208"/>
      <c r="MOG146" s="208"/>
      <c r="MOH146" s="208"/>
      <c r="MOI146" s="208"/>
      <c r="MOJ146" s="208"/>
      <c r="MOK146" s="208"/>
      <c r="MOL146" s="208"/>
      <c r="MOM146" s="208"/>
      <c r="MON146" s="208"/>
      <c r="MOO146" s="208"/>
      <c r="MOP146" s="208"/>
      <c r="MOQ146" s="208"/>
      <c r="MOR146" s="208"/>
      <c r="MOS146" s="208"/>
      <c r="MXD146" s="208"/>
      <c r="MYB146" s="208"/>
      <c r="MYC146" s="208"/>
      <c r="MYD146" s="208"/>
      <c r="MYE146" s="208"/>
      <c r="MYF146" s="208"/>
      <c r="MYG146" s="208"/>
      <c r="MYH146" s="208"/>
      <c r="MYI146" s="208"/>
      <c r="MYJ146" s="208"/>
      <c r="MYK146" s="208"/>
      <c r="MYL146" s="208"/>
      <c r="MYM146" s="208"/>
      <c r="MYN146" s="208"/>
      <c r="MYO146" s="208"/>
      <c r="NGZ146" s="208"/>
      <c r="NHX146" s="208"/>
      <c r="NHY146" s="208"/>
      <c r="NHZ146" s="208"/>
      <c r="NIA146" s="208"/>
      <c r="NIB146" s="208"/>
      <c r="NIC146" s="208"/>
      <c r="NID146" s="208"/>
      <c r="NIE146" s="208"/>
      <c r="NIF146" s="208"/>
      <c r="NIG146" s="208"/>
      <c r="NIH146" s="208"/>
      <c r="NII146" s="208"/>
      <c r="NIJ146" s="208"/>
      <c r="NIK146" s="208"/>
      <c r="NQV146" s="208"/>
      <c r="NRT146" s="208"/>
      <c r="NRU146" s="208"/>
      <c r="NRV146" s="208"/>
      <c r="NRW146" s="208"/>
      <c r="NRX146" s="208"/>
      <c r="NRY146" s="208"/>
      <c r="NRZ146" s="208"/>
      <c r="NSA146" s="208"/>
      <c r="NSB146" s="208"/>
      <c r="NSC146" s="208"/>
      <c r="NSD146" s="208"/>
      <c r="NSE146" s="208"/>
      <c r="NSF146" s="208"/>
      <c r="NSG146" s="208"/>
      <c r="OAR146" s="208"/>
      <c r="OBP146" s="208"/>
      <c r="OBQ146" s="208"/>
      <c r="OBR146" s="208"/>
      <c r="OBS146" s="208"/>
      <c r="OBT146" s="208"/>
      <c r="OBU146" s="208"/>
      <c r="OBV146" s="208"/>
      <c r="OBW146" s="208"/>
      <c r="OBX146" s="208"/>
      <c r="OBY146" s="208"/>
      <c r="OBZ146" s="208"/>
      <c r="OCA146" s="208"/>
      <c r="OCB146" s="208"/>
      <c r="OCC146" s="208"/>
      <c r="OKN146" s="208"/>
      <c r="OLL146" s="208"/>
      <c r="OLM146" s="208"/>
      <c r="OLN146" s="208"/>
      <c r="OLO146" s="208"/>
      <c r="OLP146" s="208"/>
      <c r="OLQ146" s="208"/>
      <c r="OLR146" s="208"/>
      <c r="OLS146" s="208"/>
      <c r="OLT146" s="208"/>
      <c r="OLU146" s="208"/>
      <c r="OLV146" s="208"/>
      <c r="OLW146" s="208"/>
      <c r="OLX146" s="208"/>
      <c r="OLY146" s="208"/>
      <c r="OUJ146" s="208"/>
      <c r="OVH146" s="208"/>
      <c r="OVI146" s="208"/>
      <c r="OVJ146" s="208"/>
      <c r="OVK146" s="208"/>
      <c r="OVL146" s="208"/>
      <c r="OVM146" s="208"/>
      <c r="OVN146" s="208"/>
      <c r="OVO146" s="208"/>
      <c r="OVP146" s="208"/>
      <c r="OVQ146" s="208"/>
      <c r="OVR146" s="208"/>
      <c r="OVS146" s="208"/>
      <c r="OVT146" s="208"/>
      <c r="OVU146" s="208"/>
      <c r="PEF146" s="208"/>
      <c r="PFD146" s="208"/>
      <c r="PFE146" s="208"/>
      <c r="PFF146" s="208"/>
      <c r="PFG146" s="208"/>
      <c r="PFH146" s="208"/>
      <c r="PFI146" s="208"/>
      <c r="PFJ146" s="208"/>
      <c r="PFK146" s="208"/>
      <c r="PFL146" s="208"/>
      <c r="PFM146" s="208"/>
      <c r="PFN146" s="208"/>
      <c r="PFO146" s="208"/>
      <c r="PFP146" s="208"/>
      <c r="PFQ146" s="208"/>
      <c r="POB146" s="208"/>
      <c r="POZ146" s="208"/>
      <c r="PPA146" s="208"/>
      <c r="PPB146" s="208"/>
      <c r="PPC146" s="208"/>
      <c r="PPD146" s="208"/>
      <c r="PPE146" s="208"/>
      <c r="PPF146" s="208"/>
      <c r="PPG146" s="208"/>
      <c r="PPH146" s="208"/>
      <c r="PPI146" s="208"/>
      <c r="PPJ146" s="208"/>
      <c r="PPK146" s="208"/>
      <c r="PPL146" s="208"/>
      <c r="PPM146" s="208"/>
      <c r="PXX146" s="208"/>
      <c r="PYV146" s="208"/>
      <c r="PYW146" s="208"/>
      <c r="PYX146" s="208"/>
      <c r="PYY146" s="208"/>
      <c r="PYZ146" s="208"/>
      <c r="PZA146" s="208"/>
      <c r="PZB146" s="208"/>
      <c r="PZC146" s="208"/>
      <c r="PZD146" s="208"/>
      <c r="PZE146" s="208"/>
      <c r="PZF146" s="208"/>
      <c r="PZG146" s="208"/>
      <c r="PZH146" s="208"/>
      <c r="PZI146" s="208"/>
      <c r="QHT146" s="208"/>
      <c r="QIR146" s="208"/>
      <c r="QIS146" s="208"/>
      <c r="QIT146" s="208"/>
      <c r="QIU146" s="208"/>
      <c r="QIV146" s="208"/>
      <c r="QIW146" s="208"/>
      <c r="QIX146" s="208"/>
      <c r="QIY146" s="208"/>
      <c r="QIZ146" s="208"/>
      <c r="QJA146" s="208"/>
      <c r="QJB146" s="208"/>
      <c r="QJC146" s="208"/>
      <c r="QJD146" s="208"/>
      <c r="QJE146" s="208"/>
      <c r="QRP146" s="208"/>
      <c r="QSN146" s="208"/>
      <c r="QSO146" s="208"/>
      <c r="QSP146" s="208"/>
      <c r="QSQ146" s="208"/>
      <c r="QSR146" s="208"/>
      <c r="QSS146" s="208"/>
      <c r="QST146" s="208"/>
      <c r="QSU146" s="208"/>
      <c r="QSV146" s="208"/>
      <c r="QSW146" s="208"/>
      <c r="QSX146" s="208"/>
      <c r="QSY146" s="208"/>
      <c r="QSZ146" s="208"/>
      <c r="QTA146" s="208"/>
      <c r="RBL146" s="208"/>
      <c r="RCJ146" s="208"/>
      <c r="RCK146" s="208"/>
      <c r="RCL146" s="208"/>
      <c r="RCM146" s="208"/>
      <c r="RCN146" s="208"/>
      <c r="RCO146" s="208"/>
      <c r="RCP146" s="208"/>
      <c r="RCQ146" s="208"/>
      <c r="RCR146" s="208"/>
      <c r="RCS146" s="208"/>
      <c r="RCT146" s="208"/>
      <c r="RCU146" s="208"/>
      <c r="RCV146" s="208"/>
      <c r="RCW146" s="208"/>
      <c r="RLH146" s="208"/>
      <c r="RMF146" s="208"/>
      <c r="RMG146" s="208"/>
      <c r="RMH146" s="208"/>
      <c r="RMI146" s="208"/>
      <c r="RMJ146" s="208"/>
      <c r="RMK146" s="208"/>
      <c r="RML146" s="208"/>
      <c r="RMM146" s="208"/>
      <c r="RMN146" s="208"/>
      <c r="RMO146" s="208"/>
      <c r="RMP146" s="208"/>
      <c r="RMQ146" s="208"/>
      <c r="RMR146" s="208"/>
      <c r="RMS146" s="208"/>
      <c r="RVD146" s="208"/>
      <c r="RWB146" s="208"/>
      <c r="RWC146" s="208"/>
      <c r="RWD146" s="208"/>
      <c r="RWE146" s="208"/>
      <c r="RWF146" s="208"/>
      <c r="RWG146" s="208"/>
      <c r="RWH146" s="208"/>
      <c r="RWI146" s="208"/>
      <c r="RWJ146" s="208"/>
      <c r="RWK146" s="208"/>
      <c r="RWL146" s="208"/>
      <c r="RWM146" s="208"/>
      <c r="RWN146" s="208"/>
      <c r="RWO146" s="208"/>
      <c r="SEZ146" s="208"/>
      <c r="SFX146" s="208"/>
      <c r="SFY146" s="208"/>
      <c r="SFZ146" s="208"/>
      <c r="SGA146" s="208"/>
      <c r="SGB146" s="208"/>
      <c r="SGC146" s="208"/>
      <c r="SGD146" s="208"/>
      <c r="SGE146" s="208"/>
      <c r="SGF146" s="208"/>
      <c r="SGG146" s="208"/>
      <c r="SGH146" s="208"/>
      <c r="SGI146" s="208"/>
      <c r="SGJ146" s="208"/>
      <c r="SGK146" s="208"/>
      <c r="SOV146" s="208"/>
      <c r="SPT146" s="208"/>
      <c r="SPU146" s="208"/>
      <c r="SPV146" s="208"/>
      <c r="SPW146" s="208"/>
      <c r="SPX146" s="208"/>
      <c r="SPY146" s="208"/>
      <c r="SPZ146" s="208"/>
      <c r="SQA146" s="208"/>
      <c r="SQB146" s="208"/>
      <c r="SQC146" s="208"/>
      <c r="SQD146" s="208"/>
      <c r="SQE146" s="208"/>
      <c r="SQF146" s="208"/>
      <c r="SQG146" s="208"/>
      <c r="SYR146" s="208"/>
      <c r="SZP146" s="208"/>
      <c r="SZQ146" s="208"/>
      <c r="SZR146" s="208"/>
      <c r="SZS146" s="208"/>
      <c r="SZT146" s="208"/>
      <c r="SZU146" s="208"/>
      <c r="SZV146" s="208"/>
      <c r="SZW146" s="208"/>
      <c r="SZX146" s="208"/>
      <c r="SZY146" s="208"/>
      <c r="SZZ146" s="208"/>
      <c r="TAA146" s="208"/>
      <c r="TAB146" s="208"/>
      <c r="TAC146" s="208"/>
      <c r="TIN146" s="208"/>
      <c r="TJL146" s="208"/>
      <c r="TJM146" s="208"/>
      <c r="TJN146" s="208"/>
      <c r="TJO146" s="208"/>
      <c r="TJP146" s="208"/>
      <c r="TJQ146" s="208"/>
      <c r="TJR146" s="208"/>
      <c r="TJS146" s="208"/>
      <c r="TJT146" s="208"/>
      <c r="TJU146" s="208"/>
      <c r="TJV146" s="208"/>
      <c r="TJW146" s="208"/>
      <c r="TJX146" s="208"/>
      <c r="TJY146" s="208"/>
      <c r="TSJ146" s="208"/>
      <c r="TTH146" s="208"/>
      <c r="TTI146" s="208"/>
      <c r="TTJ146" s="208"/>
      <c r="TTK146" s="208"/>
      <c r="TTL146" s="208"/>
      <c r="TTM146" s="208"/>
      <c r="TTN146" s="208"/>
      <c r="TTO146" s="208"/>
      <c r="TTP146" s="208"/>
      <c r="TTQ146" s="208"/>
      <c r="TTR146" s="208"/>
      <c r="TTS146" s="208"/>
      <c r="TTT146" s="208"/>
      <c r="TTU146" s="208"/>
      <c r="UCF146" s="208"/>
      <c r="UDD146" s="208"/>
      <c r="UDE146" s="208"/>
      <c r="UDF146" s="208"/>
      <c r="UDG146" s="208"/>
      <c r="UDH146" s="208"/>
      <c r="UDI146" s="208"/>
      <c r="UDJ146" s="208"/>
      <c r="UDK146" s="208"/>
      <c r="UDL146" s="208"/>
      <c r="UDM146" s="208"/>
      <c r="UDN146" s="208"/>
      <c r="UDO146" s="208"/>
      <c r="UDP146" s="208"/>
      <c r="UDQ146" s="208"/>
      <c r="UMB146" s="208"/>
      <c r="UMZ146" s="208"/>
      <c r="UNA146" s="208"/>
      <c r="UNB146" s="208"/>
      <c r="UNC146" s="208"/>
      <c r="UND146" s="208"/>
      <c r="UNE146" s="208"/>
      <c r="UNF146" s="208"/>
      <c r="UNG146" s="208"/>
      <c r="UNH146" s="208"/>
      <c r="UNI146" s="208"/>
      <c r="UNJ146" s="208"/>
      <c r="UNK146" s="208"/>
      <c r="UNL146" s="208"/>
      <c r="UNM146" s="208"/>
      <c r="UVX146" s="208"/>
      <c r="UWV146" s="208"/>
      <c r="UWW146" s="208"/>
      <c r="UWX146" s="208"/>
      <c r="UWY146" s="208"/>
      <c r="UWZ146" s="208"/>
      <c r="UXA146" s="208"/>
      <c r="UXB146" s="208"/>
      <c r="UXC146" s="208"/>
      <c r="UXD146" s="208"/>
      <c r="UXE146" s="208"/>
      <c r="UXF146" s="208"/>
      <c r="UXG146" s="208"/>
      <c r="UXH146" s="208"/>
      <c r="UXI146" s="208"/>
      <c r="VFT146" s="208"/>
      <c r="VGR146" s="208"/>
      <c r="VGS146" s="208"/>
      <c r="VGT146" s="208"/>
      <c r="VGU146" s="208"/>
      <c r="VGV146" s="208"/>
      <c r="VGW146" s="208"/>
      <c r="VGX146" s="208"/>
      <c r="VGY146" s="208"/>
      <c r="VGZ146" s="208"/>
      <c r="VHA146" s="208"/>
      <c r="VHB146" s="208"/>
      <c r="VHC146" s="208"/>
      <c r="VHD146" s="208"/>
      <c r="VHE146" s="208"/>
      <c r="VPP146" s="208"/>
      <c r="VQN146" s="208"/>
      <c r="VQO146" s="208"/>
      <c r="VQP146" s="208"/>
      <c r="VQQ146" s="208"/>
      <c r="VQR146" s="208"/>
      <c r="VQS146" s="208"/>
      <c r="VQT146" s="208"/>
      <c r="VQU146" s="208"/>
      <c r="VQV146" s="208"/>
      <c r="VQW146" s="208"/>
      <c r="VQX146" s="208"/>
      <c r="VQY146" s="208"/>
      <c r="VQZ146" s="208"/>
      <c r="VRA146" s="208"/>
      <c r="VZL146" s="208"/>
      <c r="WAJ146" s="208"/>
      <c r="WAK146" s="208"/>
      <c r="WAL146" s="208"/>
      <c r="WAM146" s="208"/>
      <c r="WAN146" s="208"/>
      <c r="WAO146" s="208"/>
      <c r="WAP146" s="208"/>
      <c r="WAQ146" s="208"/>
      <c r="WAR146" s="208"/>
      <c r="WAS146" s="208"/>
      <c r="WAT146" s="208"/>
      <c r="WAU146" s="208"/>
      <c r="WAV146" s="208"/>
      <c r="WAW146" s="208"/>
      <c r="WJH146" s="208"/>
      <c r="WKF146" s="208"/>
      <c r="WKG146" s="208"/>
      <c r="WKH146" s="208"/>
      <c r="WKI146" s="208"/>
      <c r="WKJ146" s="208"/>
      <c r="WKK146" s="208"/>
      <c r="WKL146" s="208"/>
      <c r="WKM146" s="208"/>
      <c r="WKN146" s="208"/>
      <c r="WKO146" s="208"/>
      <c r="WKP146" s="208"/>
      <c r="WKQ146" s="208"/>
      <c r="WKR146" s="208"/>
      <c r="WKS146" s="208"/>
      <c r="WTD146" s="208"/>
      <c r="WUB146" s="208"/>
      <c r="WUC146" s="208"/>
      <c r="WUD146" s="208"/>
      <c r="WUE146" s="208"/>
      <c r="WUF146" s="208"/>
      <c r="WUG146" s="208"/>
      <c r="WUH146" s="208"/>
      <c r="WUI146" s="208"/>
      <c r="WUJ146" s="208"/>
      <c r="WUK146" s="208"/>
      <c r="WUL146" s="208"/>
      <c r="WUM146" s="208"/>
      <c r="WUN146" s="208"/>
      <c r="WUO146" s="208"/>
    </row>
    <row r="147" spans="1:1005 1224:2029 2248:3053 3272:4077 4296:5101 5320:6125 6344:7149 7368:8173 8392:9197 9416:10221 10440:11245 11464:12269 12488:13293 13512:14317 14536:15341 15560:16109" s="286" customFormat="1" ht="43.95" customHeight="1" x14ac:dyDescent="0.25">
      <c r="A147" s="125">
        <v>138</v>
      </c>
      <c r="B147" s="204" t="s">
        <v>101</v>
      </c>
      <c r="C147" s="205">
        <v>3</v>
      </c>
      <c r="D147" s="125" t="s">
        <v>102</v>
      </c>
      <c r="E147" s="125" t="s">
        <v>880</v>
      </c>
      <c r="F147" s="280" t="s">
        <v>44</v>
      </c>
      <c r="G147" s="298" t="s">
        <v>176</v>
      </c>
      <c r="H147" s="282" t="s">
        <v>190</v>
      </c>
      <c r="I147" s="298"/>
      <c r="J147" s="282"/>
      <c r="K147" s="298"/>
      <c r="L147" s="282"/>
      <c r="M147" s="298"/>
      <c r="N147" s="282"/>
      <c r="O147" s="298"/>
      <c r="P147" s="282"/>
      <c r="Q147" s="298"/>
      <c r="R147" s="282"/>
      <c r="S147" s="283" t="s">
        <v>1072</v>
      </c>
      <c r="T147" s="287" t="s">
        <v>1105</v>
      </c>
      <c r="U147" s="303"/>
      <c r="GR147" s="208"/>
      <c r="HP147" s="208"/>
      <c r="HQ147" s="208"/>
      <c r="HR147" s="208"/>
      <c r="HS147" s="208"/>
      <c r="HT147" s="208"/>
      <c r="HU147" s="208"/>
      <c r="HV147" s="208"/>
      <c r="HW147" s="208"/>
      <c r="HX147" s="208"/>
      <c r="HY147" s="208"/>
      <c r="HZ147" s="208"/>
      <c r="IA147" s="208"/>
      <c r="IB147" s="208"/>
      <c r="IC147" s="208"/>
      <c r="QN147" s="208"/>
      <c r="RL147" s="208"/>
      <c r="RM147" s="208"/>
      <c r="RN147" s="208"/>
      <c r="RO147" s="208"/>
      <c r="RP147" s="208"/>
      <c r="RQ147" s="208"/>
      <c r="RR147" s="208"/>
      <c r="RS147" s="208"/>
      <c r="RT147" s="208"/>
      <c r="RU147" s="208"/>
      <c r="RV147" s="208"/>
      <c r="RW147" s="208"/>
      <c r="RX147" s="208"/>
      <c r="RY147" s="208"/>
      <c r="AAJ147" s="208"/>
      <c r="ABH147" s="208"/>
      <c r="ABI147" s="208"/>
      <c r="ABJ147" s="208"/>
      <c r="ABK147" s="208"/>
      <c r="ABL147" s="208"/>
      <c r="ABM147" s="208"/>
      <c r="ABN147" s="208"/>
      <c r="ABO147" s="208"/>
      <c r="ABP147" s="208"/>
      <c r="ABQ147" s="208"/>
      <c r="ABR147" s="208"/>
      <c r="ABS147" s="208"/>
      <c r="ABT147" s="208"/>
      <c r="ABU147" s="208"/>
      <c r="AKF147" s="208"/>
      <c r="ALD147" s="208"/>
      <c r="ALE147" s="208"/>
      <c r="ALF147" s="208"/>
      <c r="ALG147" s="208"/>
      <c r="ALH147" s="208"/>
      <c r="ALI147" s="208"/>
      <c r="ALJ147" s="208"/>
      <c r="ALK147" s="208"/>
      <c r="ALL147" s="208"/>
      <c r="ALM147" s="208"/>
      <c r="ALN147" s="208"/>
      <c r="ALO147" s="208"/>
      <c r="ALP147" s="208"/>
      <c r="ALQ147" s="208"/>
      <c r="AUB147" s="208"/>
      <c r="AUZ147" s="208"/>
      <c r="AVA147" s="208"/>
      <c r="AVB147" s="208"/>
      <c r="AVC147" s="208"/>
      <c r="AVD147" s="208"/>
      <c r="AVE147" s="208"/>
      <c r="AVF147" s="208"/>
      <c r="AVG147" s="208"/>
      <c r="AVH147" s="208"/>
      <c r="AVI147" s="208"/>
      <c r="AVJ147" s="208"/>
      <c r="AVK147" s="208"/>
      <c r="AVL147" s="208"/>
      <c r="AVM147" s="208"/>
      <c r="BDX147" s="208"/>
      <c r="BEV147" s="208"/>
      <c r="BEW147" s="208"/>
      <c r="BEX147" s="208"/>
      <c r="BEY147" s="208"/>
      <c r="BEZ147" s="208"/>
      <c r="BFA147" s="208"/>
      <c r="BFB147" s="208"/>
      <c r="BFC147" s="208"/>
      <c r="BFD147" s="208"/>
      <c r="BFE147" s="208"/>
      <c r="BFF147" s="208"/>
      <c r="BFG147" s="208"/>
      <c r="BFH147" s="208"/>
      <c r="BFI147" s="208"/>
      <c r="BNT147" s="208"/>
      <c r="BOR147" s="208"/>
      <c r="BOS147" s="208"/>
      <c r="BOT147" s="208"/>
      <c r="BOU147" s="208"/>
      <c r="BOV147" s="208"/>
      <c r="BOW147" s="208"/>
      <c r="BOX147" s="208"/>
      <c r="BOY147" s="208"/>
      <c r="BOZ147" s="208"/>
      <c r="BPA147" s="208"/>
      <c r="BPB147" s="208"/>
      <c r="BPC147" s="208"/>
      <c r="BPD147" s="208"/>
      <c r="BPE147" s="208"/>
      <c r="BXP147" s="208"/>
      <c r="BYN147" s="208"/>
      <c r="BYO147" s="208"/>
      <c r="BYP147" s="208"/>
      <c r="BYQ147" s="208"/>
      <c r="BYR147" s="208"/>
      <c r="BYS147" s="208"/>
      <c r="BYT147" s="208"/>
      <c r="BYU147" s="208"/>
      <c r="BYV147" s="208"/>
      <c r="BYW147" s="208"/>
      <c r="BYX147" s="208"/>
      <c r="BYY147" s="208"/>
      <c r="BYZ147" s="208"/>
      <c r="BZA147" s="208"/>
      <c r="CHL147" s="208"/>
      <c r="CIJ147" s="208"/>
      <c r="CIK147" s="208"/>
      <c r="CIL147" s="208"/>
      <c r="CIM147" s="208"/>
      <c r="CIN147" s="208"/>
      <c r="CIO147" s="208"/>
      <c r="CIP147" s="208"/>
      <c r="CIQ147" s="208"/>
      <c r="CIR147" s="208"/>
      <c r="CIS147" s="208"/>
      <c r="CIT147" s="208"/>
      <c r="CIU147" s="208"/>
      <c r="CIV147" s="208"/>
      <c r="CIW147" s="208"/>
      <c r="CRH147" s="208"/>
      <c r="CSF147" s="208"/>
      <c r="CSG147" s="208"/>
      <c r="CSH147" s="208"/>
      <c r="CSI147" s="208"/>
      <c r="CSJ147" s="208"/>
      <c r="CSK147" s="208"/>
      <c r="CSL147" s="208"/>
      <c r="CSM147" s="208"/>
      <c r="CSN147" s="208"/>
      <c r="CSO147" s="208"/>
      <c r="CSP147" s="208"/>
      <c r="CSQ147" s="208"/>
      <c r="CSR147" s="208"/>
      <c r="CSS147" s="208"/>
      <c r="DBD147" s="208"/>
      <c r="DCB147" s="208"/>
      <c r="DCC147" s="208"/>
      <c r="DCD147" s="208"/>
      <c r="DCE147" s="208"/>
      <c r="DCF147" s="208"/>
      <c r="DCG147" s="208"/>
      <c r="DCH147" s="208"/>
      <c r="DCI147" s="208"/>
      <c r="DCJ147" s="208"/>
      <c r="DCK147" s="208"/>
      <c r="DCL147" s="208"/>
      <c r="DCM147" s="208"/>
      <c r="DCN147" s="208"/>
      <c r="DCO147" s="208"/>
      <c r="DKZ147" s="208"/>
      <c r="DLX147" s="208"/>
      <c r="DLY147" s="208"/>
      <c r="DLZ147" s="208"/>
      <c r="DMA147" s="208"/>
      <c r="DMB147" s="208"/>
      <c r="DMC147" s="208"/>
      <c r="DMD147" s="208"/>
      <c r="DME147" s="208"/>
      <c r="DMF147" s="208"/>
      <c r="DMG147" s="208"/>
      <c r="DMH147" s="208"/>
      <c r="DMI147" s="208"/>
      <c r="DMJ147" s="208"/>
      <c r="DMK147" s="208"/>
      <c r="DUV147" s="208"/>
      <c r="DVT147" s="208"/>
      <c r="DVU147" s="208"/>
      <c r="DVV147" s="208"/>
      <c r="DVW147" s="208"/>
      <c r="DVX147" s="208"/>
      <c r="DVY147" s="208"/>
      <c r="DVZ147" s="208"/>
      <c r="DWA147" s="208"/>
      <c r="DWB147" s="208"/>
      <c r="DWC147" s="208"/>
      <c r="DWD147" s="208"/>
      <c r="DWE147" s="208"/>
      <c r="DWF147" s="208"/>
      <c r="DWG147" s="208"/>
      <c r="EER147" s="208"/>
      <c r="EFP147" s="208"/>
      <c r="EFQ147" s="208"/>
      <c r="EFR147" s="208"/>
      <c r="EFS147" s="208"/>
      <c r="EFT147" s="208"/>
      <c r="EFU147" s="208"/>
      <c r="EFV147" s="208"/>
      <c r="EFW147" s="208"/>
      <c r="EFX147" s="208"/>
      <c r="EFY147" s="208"/>
      <c r="EFZ147" s="208"/>
      <c r="EGA147" s="208"/>
      <c r="EGB147" s="208"/>
      <c r="EGC147" s="208"/>
      <c r="EON147" s="208"/>
      <c r="EPL147" s="208"/>
      <c r="EPM147" s="208"/>
      <c r="EPN147" s="208"/>
      <c r="EPO147" s="208"/>
      <c r="EPP147" s="208"/>
      <c r="EPQ147" s="208"/>
      <c r="EPR147" s="208"/>
      <c r="EPS147" s="208"/>
      <c r="EPT147" s="208"/>
      <c r="EPU147" s="208"/>
      <c r="EPV147" s="208"/>
      <c r="EPW147" s="208"/>
      <c r="EPX147" s="208"/>
      <c r="EPY147" s="208"/>
      <c r="EYJ147" s="208"/>
      <c r="EZH147" s="208"/>
      <c r="EZI147" s="208"/>
      <c r="EZJ147" s="208"/>
      <c r="EZK147" s="208"/>
      <c r="EZL147" s="208"/>
      <c r="EZM147" s="208"/>
      <c r="EZN147" s="208"/>
      <c r="EZO147" s="208"/>
      <c r="EZP147" s="208"/>
      <c r="EZQ147" s="208"/>
      <c r="EZR147" s="208"/>
      <c r="EZS147" s="208"/>
      <c r="EZT147" s="208"/>
      <c r="EZU147" s="208"/>
      <c r="FIF147" s="208"/>
      <c r="FJD147" s="208"/>
      <c r="FJE147" s="208"/>
      <c r="FJF147" s="208"/>
      <c r="FJG147" s="208"/>
      <c r="FJH147" s="208"/>
      <c r="FJI147" s="208"/>
      <c r="FJJ147" s="208"/>
      <c r="FJK147" s="208"/>
      <c r="FJL147" s="208"/>
      <c r="FJM147" s="208"/>
      <c r="FJN147" s="208"/>
      <c r="FJO147" s="208"/>
      <c r="FJP147" s="208"/>
      <c r="FJQ147" s="208"/>
      <c r="FSB147" s="208"/>
      <c r="FSZ147" s="208"/>
      <c r="FTA147" s="208"/>
      <c r="FTB147" s="208"/>
      <c r="FTC147" s="208"/>
      <c r="FTD147" s="208"/>
      <c r="FTE147" s="208"/>
      <c r="FTF147" s="208"/>
      <c r="FTG147" s="208"/>
      <c r="FTH147" s="208"/>
      <c r="FTI147" s="208"/>
      <c r="FTJ147" s="208"/>
      <c r="FTK147" s="208"/>
      <c r="FTL147" s="208"/>
      <c r="FTM147" s="208"/>
      <c r="GBX147" s="208"/>
      <c r="GCV147" s="208"/>
      <c r="GCW147" s="208"/>
      <c r="GCX147" s="208"/>
      <c r="GCY147" s="208"/>
      <c r="GCZ147" s="208"/>
      <c r="GDA147" s="208"/>
      <c r="GDB147" s="208"/>
      <c r="GDC147" s="208"/>
      <c r="GDD147" s="208"/>
      <c r="GDE147" s="208"/>
      <c r="GDF147" s="208"/>
      <c r="GDG147" s="208"/>
      <c r="GDH147" s="208"/>
      <c r="GDI147" s="208"/>
      <c r="GLT147" s="208"/>
      <c r="GMR147" s="208"/>
      <c r="GMS147" s="208"/>
      <c r="GMT147" s="208"/>
      <c r="GMU147" s="208"/>
      <c r="GMV147" s="208"/>
      <c r="GMW147" s="208"/>
      <c r="GMX147" s="208"/>
      <c r="GMY147" s="208"/>
      <c r="GMZ147" s="208"/>
      <c r="GNA147" s="208"/>
      <c r="GNB147" s="208"/>
      <c r="GNC147" s="208"/>
      <c r="GND147" s="208"/>
      <c r="GNE147" s="208"/>
      <c r="GVP147" s="208"/>
      <c r="GWN147" s="208"/>
      <c r="GWO147" s="208"/>
      <c r="GWP147" s="208"/>
      <c r="GWQ147" s="208"/>
      <c r="GWR147" s="208"/>
      <c r="GWS147" s="208"/>
      <c r="GWT147" s="208"/>
      <c r="GWU147" s="208"/>
      <c r="GWV147" s="208"/>
      <c r="GWW147" s="208"/>
      <c r="GWX147" s="208"/>
      <c r="GWY147" s="208"/>
      <c r="GWZ147" s="208"/>
      <c r="GXA147" s="208"/>
      <c r="HFL147" s="208"/>
      <c r="HGJ147" s="208"/>
      <c r="HGK147" s="208"/>
      <c r="HGL147" s="208"/>
      <c r="HGM147" s="208"/>
      <c r="HGN147" s="208"/>
      <c r="HGO147" s="208"/>
      <c r="HGP147" s="208"/>
      <c r="HGQ147" s="208"/>
      <c r="HGR147" s="208"/>
      <c r="HGS147" s="208"/>
      <c r="HGT147" s="208"/>
      <c r="HGU147" s="208"/>
      <c r="HGV147" s="208"/>
      <c r="HGW147" s="208"/>
      <c r="HPH147" s="208"/>
      <c r="HQF147" s="208"/>
      <c r="HQG147" s="208"/>
      <c r="HQH147" s="208"/>
      <c r="HQI147" s="208"/>
      <c r="HQJ147" s="208"/>
      <c r="HQK147" s="208"/>
      <c r="HQL147" s="208"/>
      <c r="HQM147" s="208"/>
      <c r="HQN147" s="208"/>
      <c r="HQO147" s="208"/>
      <c r="HQP147" s="208"/>
      <c r="HQQ147" s="208"/>
      <c r="HQR147" s="208"/>
      <c r="HQS147" s="208"/>
      <c r="HZD147" s="208"/>
      <c r="IAB147" s="208"/>
      <c r="IAC147" s="208"/>
      <c r="IAD147" s="208"/>
      <c r="IAE147" s="208"/>
      <c r="IAF147" s="208"/>
      <c r="IAG147" s="208"/>
      <c r="IAH147" s="208"/>
      <c r="IAI147" s="208"/>
      <c r="IAJ147" s="208"/>
      <c r="IAK147" s="208"/>
      <c r="IAL147" s="208"/>
      <c r="IAM147" s="208"/>
      <c r="IAN147" s="208"/>
      <c r="IAO147" s="208"/>
      <c r="IIZ147" s="208"/>
      <c r="IJX147" s="208"/>
      <c r="IJY147" s="208"/>
      <c r="IJZ147" s="208"/>
      <c r="IKA147" s="208"/>
      <c r="IKB147" s="208"/>
      <c r="IKC147" s="208"/>
      <c r="IKD147" s="208"/>
      <c r="IKE147" s="208"/>
      <c r="IKF147" s="208"/>
      <c r="IKG147" s="208"/>
      <c r="IKH147" s="208"/>
      <c r="IKI147" s="208"/>
      <c r="IKJ147" s="208"/>
      <c r="IKK147" s="208"/>
      <c r="ISV147" s="208"/>
      <c r="ITT147" s="208"/>
      <c r="ITU147" s="208"/>
      <c r="ITV147" s="208"/>
      <c r="ITW147" s="208"/>
      <c r="ITX147" s="208"/>
      <c r="ITY147" s="208"/>
      <c r="ITZ147" s="208"/>
      <c r="IUA147" s="208"/>
      <c r="IUB147" s="208"/>
      <c r="IUC147" s="208"/>
      <c r="IUD147" s="208"/>
      <c r="IUE147" s="208"/>
      <c r="IUF147" s="208"/>
      <c r="IUG147" s="208"/>
      <c r="JCR147" s="208"/>
      <c r="JDP147" s="208"/>
      <c r="JDQ147" s="208"/>
      <c r="JDR147" s="208"/>
      <c r="JDS147" s="208"/>
      <c r="JDT147" s="208"/>
      <c r="JDU147" s="208"/>
      <c r="JDV147" s="208"/>
      <c r="JDW147" s="208"/>
      <c r="JDX147" s="208"/>
      <c r="JDY147" s="208"/>
      <c r="JDZ147" s="208"/>
      <c r="JEA147" s="208"/>
      <c r="JEB147" s="208"/>
      <c r="JEC147" s="208"/>
      <c r="JMN147" s="208"/>
      <c r="JNL147" s="208"/>
      <c r="JNM147" s="208"/>
      <c r="JNN147" s="208"/>
      <c r="JNO147" s="208"/>
      <c r="JNP147" s="208"/>
      <c r="JNQ147" s="208"/>
      <c r="JNR147" s="208"/>
      <c r="JNS147" s="208"/>
      <c r="JNT147" s="208"/>
      <c r="JNU147" s="208"/>
      <c r="JNV147" s="208"/>
      <c r="JNW147" s="208"/>
      <c r="JNX147" s="208"/>
      <c r="JNY147" s="208"/>
      <c r="JWJ147" s="208"/>
      <c r="JXH147" s="208"/>
      <c r="JXI147" s="208"/>
      <c r="JXJ147" s="208"/>
      <c r="JXK147" s="208"/>
      <c r="JXL147" s="208"/>
      <c r="JXM147" s="208"/>
      <c r="JXN147" s="208"/>
      <c r="JXO147" s="208"/>
      <c r="JXP147" s="208"/>
      <c r="JXQ147" s="208"/>
      <c r="JXR147" s="208"/>
      <c r="JXS147" s="208"/>
      <c r="JXT147" s="208"/>
      <c r="JXU147" s="208"/>
      <c r="KGF147" s="208"/>
      <c r="KHD147" s="208"/>
      <c r="KHE147" s="208"/>
      <c r="KHF147" s="208"/>
      <c r="KHG147" s="208"/>
      <c r="KHH147" s="208"/>
      <c r="KHI147" s="208"/>
      <c r="KHJ147" s="208"/>
      <c r="KHK147" s="208"/>
      <c r="KHL147" s="208"/>
      <c r="KHM147" s="208"/>
      <c r="KHN147" s="208"/>
      <c r="KHO147" s="208"/>
      <c r="KHP147" s="208"/>
      <c r="KHQ147" s="208"/>
      <c r="KQB147" s="208"/>
      <c r="KQZ147" s="208"/>
      <c r="KRA147" s="208"/>
      <c r="KRB147" s="208"/>
      <c r="KRC147" s="208"/>
      <c r="KRD147" s="208"/>
      <c r="KRE147" s="208"/>
      <c r="KRF147" s="208"/>
      <c r="KRG147" s="208"/>
      <c r="KRH147" s="208"/>
      <c r="KRI147" s="208"/>
      <c r="KRJ147" s="208"/>
      <c r="KRK147" s="208"/>
      <c r="KRL147" s="208"/>
      <c r="KRM147" s="208"/>
      <c r="KZX147" s="208"/>
      <c r="LAV147" s="208"/>
      <c r="LAW147" s="208"/>
      <c r="LAX147" s="208"/>
      <c r="LAY147" s="208"/>
      <c r="LAZ147" s="208"/>
      <c r="LBA147" s="208"/>
      <c r="LBB147" s="208"/>
      <c r="LBC147" s="208"/>
      <c r="LBD147" s="208"/>
      <c r="LBE147" s="208"/>
      <c r="LBF147" s="208"/>
      <c r="LBG147" s="208"/>
      <c r="LBH147" s="208"/>
      <c r="LBI147" s="208"/>
      <c r="LJT147" s="208"/>
      <c r="LKR147" s="208"/>
      <c r="LKS147" s="208"/>
      <c r="LKT147" s="208"/>
      <c r="LKU147" s="208"/>
      <c r="LKV147" s="208"/>
      <c r="LKW147" s="208"/>
      <c r="LKX147" s="208"/>
      <c r="LKY147" s="208"/>
      <c r="LKZ147" s="208"/>
      <c r="LLA147" s="208"/>
      <c r="LLB147" s="208"/>
      <c r="LLC147" s="208"/>
      <c r="LLD147" s="208"/>
      <c r="LLE147" s="208"/>
      <c r="LTP147" s="208"/>
      <c r="LUN147" s="208"/>
      <c r="LUO147" s="208"/>
      <c r="LUP147" s="208"/>
      <c r="LUQ147" s="208"/>
      <c r="LUR147" s="208"/>
      <c r="LUS147" s="208"/>
      <c r="LUT147" s="208"/>
      <c r="LUU147" s="208"/>
      <c r="LUV147" s="208"/>
      <c r="LUW147" s="208"/>
      <c r="LUX147" s="208"/>
      <c r="LUY147" s="208"/>
      <c r="LUZ147" s="208"/>
      <c r="LVA147" s="208"/>
      <c r="MDL147" s="208"/>
      <c r="MEJ147" s="208"/>
      <c r="MEK147" s="208"/>
      <c r="MEL147" s="208"/>
      <c r="MEM147" s="208"/>
      <c r="MEN147" s="208"/>
      <c r="MEO147" s="208"/>
      <c r="MEP147" s="208"/>
      <c r="MEQ147" s="208"/>
      <c r="MER147" s="208"/>
      <c r="MES147" s="208"/>
      <c r="MET147" s="208"/>
      <c r="MEU147" s="208"/>
      <c r="MEV147" s="208"/>
      <c r="MEW147" s="208"/>
      <c r="MNH147" s="208"/>
      <c r="MOF147" s="208"/>
      <c r="MOG147" s="208"/>
      <c r="MOH147" s="208"/>
      <c r="MOI147" s="208"/>
      <c r="MOJ147" s="208"/>
      <c r="MOK147" s="208"/>
      <c r="MOL147" s="208"/>
      <c r="MOM147" s="208"/>
      <c r="MON147" s="208"/>
      <c r="MOO147" s="208"/>
      <c r="MOP147" s="208"/>
      <c r="MOQ147" s="208"/>
      <c r="MOR147" s="208"/>
      <c r="MOS147" s="208"/>
      <c r="MXD147" s="208"/>
      <c r="MYB147" s="208"/>
      <c r="MYC147" s="208"/>
      <c r="MYD147" s="208"/>
      <c r="MYE147" s="208"/>
      <c r="MYF147" s="208"/>
      <c r="MYG147" s="208"/>
      <c r="MYH147" s="208"/>
      <c r="MYI147" s="208"/>
      <c r="MYJ147" s="208"/>
      <c r="MYK147" s="208"/>
      <c r="MYL147" s="208"/>
      <c r="MYM147" s="208"/>
      <c r="MYN147" s="208"/>
      <c r="MYO147" s="208"/>
      <c r="NGZ147" s="208"/>
      <c r="NHX147" s="208"/>
      <c r="NHY147" s="208"/>
      <c r="NHZ147" s="208"/>
      <c r="NIA147" s="208"/>
      <c r="NIB147" s="208"/>
      <c r="NIC147" s="208"/>
      <c r="NID147" s="208"/>
      <c r="NIE147" s="208"/>
      <c r="NIF147" s="208"/>
      <c r="NIG147" s="208"/>
      <c r="NIH147" s="208"/>
      <c r="NII147" s="208"/>
      <c r="NIJ147" s="208"/>
      <c r="NIK147" s="208"/>
      <c r="NQV147" s="208"/>
      <c r="NRT147" s="208"/>
      <c r="NRU147" s="208"/>
      <c r="NRV147" s="208"/>
      <c r="NRW147" s="208"/>
      <c r="NRX147" s="208"/>
      <c r="NRY147" s="208"/>
      <c r="NRZ147" s="208"/>
      <c r="NSA147" s="208"/>
      <c r="NSB147" s="208"/>
      <c r="NSC147" s="208"/>
      <c r="NSD147" s="208"/>
      <c r="NSE147" s="208"/>
      <c r="NSF147" s="208"/>
      <c r="NSG147" s="208"/>
      <c r="OAR147" s="208"/>
      <c r="OBP147" s="208"/>
      <c r="OBQ147" s="208"/>
      <c r="OBR147" s="208"/>
      <c r="OBS147" s="208"/>
      <c r="OBT147" s="208"/>
      <c r="OBU147" s="208"/>
      <c r="OBV147" s="208"/>
      <c r="OBW147" s="208"/>
      <c r="OBX147" s="208"/>
      <c r="OBY147" s="208"/>
      <c r="OBZ147" s="208"/>
      <c r="OCA147" s="208"/>
      <c r="OCB147" s="208"/>
      <c r="OCC147" s="208"/>
      <c r="OKN147" s="208"/>
      <c r="OLL147" s="208"/>
      <c r="OLM147" s="208"/>
      <c r="OLN147" s="208"/>
      <c r="OLO147" s="208"/>
      <c r="OLP147" s="208"/>
      <c r="OLQ147" s="208"/>
      <c r="OLR147" s="208"/>
      <c r="OLS147" s="208"/>
      <c r="OLT147" s="208"/>
      <c r="OLU147" s="208"/>
      <c r="OLV147" s="208"/>
      <c r="OLW147" s="208"/>
      <c r="OLX147" s="208"/>
      <c r="OLY147" s="208"/>
      <c r="OUJ147" s="208"/>
      <c r="OVH147" s="208"/>
      <c r="OVI147" s="208"/>
      <c r="OVJ147" s="208"/>
      <c r="OVK147" s="208"/>
      <c r="OVL147" s="208"/>
      <c r="OVM147" s="208"/>
      <c r="OVN147" s="208"/>
      <c r="OVO147" s="208"/>
      <c r="OVP147" s="208"/>
      <c r="OVQ147" s="208"/>
      <c r="OVR147" s="208"/>
      <c r="OVS147" s="208"/>
      <c r="OVT147" s="208"/>
      <c r="OVU147" s="208"/>
      <c r="PEF147" s="208"/>
      <c r="PFD147" s="208"/>
      <c r="PFE147" s="208"/>
      <c r="PFF147" s="208"/>
      <c r="PFG147" s="208"/>
      <c r="PFH147" s="208"/>
      <c r="PFI147" s="208"/>
      <c r="PFJ147" s="208"/>
      <c r="PFK147" s="208"/>
      <c r="PFL147" s="208"/>
      <c r="PFM147" s="208"/>
      <c r="PFN147" s="208"/>
      <c r="PFO147" s="208"/>
      <c r="PFP147" s="208"/>
      <c r="PFQ147" s="208"/>
      <c r="POB147" s="208"/>
      <c r="POZ147" s="208"/>
      <c r="PPA147" s="208"/>
      <c r="PPB147" s="208"/>
      <c r="PPC147" s="208"/>
      <c r="PPD147" s="208"/>
      <c r="PPE147" s="208"/>
      <c r="PPF147" s="208"/>
      <c r="PPG147" s="208"/>
      <c r="PPH147" s="208"/>
      <c r="PPI147" s="208"/>
      <c r="PPJ147" s="208"/>
      <c r="PPK147" s="208"/>
      <c r="PPL147" s="208"/>
      <c r="PPM147" s="208"/>
      <c r="PXX147" s="208"/>
      <c r="PYV147" s="208"/>
      <c r="PYW147" s="208"/>
      <c r="PYX147" s="208"/>
      <c r="PYY147" s="208"/>
      <c r="PYZ147" s="208"/>
      <c r="PZA147" s="208"/>
      <c r="PZB147" s="208"/>
      <c r="PZC147" s="208"/>
      <c r="PZD147" s="208"/>
      <c r="PZE147" s="208"/>
      <c r="PZF147" s="208"/>
      <c r="PZG147" s="208"/>
      <c r="PZH147" s="208"/>
      <c r="PZI147" s="208"/>
      <c r="QHT147" s="208"/>
      <c r="QIR147" s="208"/>
      <c r="QIS147" s="208"/>
      <c r="QIT147" s="208"/>
      <c r="QIU147" s="208"/>
      <c r="QIV147" s="208"/>
      <c r="QIW147" s="208"/>
      <c r="QIX147" s="208"/>
      <c r="QIY147" s="208"/>
      <c r="QIZ147" s="208"/>
      <c r="QJA147" s="208"/>
      <c r="QJB147" s="208"/>
      <c r="QJC147" s="208"/>
      <c r="QJD147" s="208"/>
      <c r="QJE147" s="208"/>
      <c r="QRP147" s="208"/>
      <c r="QSN147" s="208"/>
      <c r="QSO147" s="208"/>
      <c r="QSP147" s="208"/>
      <c r="QSQ147" s="208"/>
      <c r="QSR147" s="208"/>
      <c r="QSS147" s="208"/>
      <c r="QST147" s="208"/>
      <c r="QSU147" s="208"/>
      <c r="QSV147" s="208"/>
      <c r="QSW147" s="208"/>
      <c r="QSX147" s="208"/>
      <c r="QSY147" s="208"/>
      <c r="QSZ147" s="208"/>
      <c r="QTA147" s="208"/>
      <c r="RBL147" s="208"/>
      <c r="RCJ147" s="208"/>
      <c r="RCK147" s="208"/>
      <c r="RCL147" s="208"/>
      <c r="RCM147" s="208"/>
      <c r="RCN147" s="208"/>
      <c r="RCO147" s="208"/>
      <c r="RCP147" s="208"/>
      <c r="RCQ147" s="208"/>
      <c r="RCR147" s="208"/>
      <c r="RCS147" s="208"/>
      <c r="RCT147" s="208"/>
      <c r="RCU147" s="208"/>
      <c r="RCV147" s="208"/>
      <c r="RCW147" s="208"/>
      <c r="RLH147" s="208"/>
      <c r="RMF147" s="208"/>
      <c r="RMG147" s="208"/>
      <c r="RMH147" s="208"/>
      <c r="RMI147" s="208"/>
      <c r="RMJ147" s="208"/>
      <c r="RMK147" s="208"/>
      <c r="RML147" s="208"/>
      <c r="RMM147" s="208"/>
      <c r="RMN147" s="208"/>
      <c r="RMO147" s="208"/>
      <c r="RMP147" s="208"/>
      <c r="RMQ147" s="208"/>
      <c r="RMR147" s="208"/>
      <c r="RMS147" s="208"/>
      <c r="RVD147" s="208"/>
      <c r="RWB147" s="208"/>
      <c r="RWC147" s="208"/>
      <c r="RWD147" s="208"/>
      <c r="RWE147" s="208"/>
      <c r="RWF147" s="208"/>
      <c r="RWG147" s="208"/>
      <c r="RWH147" s="208"/>
      <c r="RWI147" s="208"/>
      <c r="RWJ147" s="208"/>
      <c r="RWK147" s="208"/>
      <c r="RWL147" s="208"/>
      <c r="RWM147" s="208"/>
      <c r="RWN147" s="208"/>
      <c r="RWO147" s="208"/>
      <c r="SEZ147" s="208"/>
      <c r="SFX147" s="208"/>
      <c r="SFY147" s="208"/>
      <c r="SFZ147" s="208"/>
      <c r="SGA147" s="208"/>
      <c r="SGB147" s="208"/>
      <c r="SGC147" s="208"/>
      <c r="SGD147" s="208"/>
      <c r="SGE147" s="208"/>
      <c r="SGF147" s="208"/>
      <c r="SGG147" s="208"/>
      <c r="SGH147" s="208"/>
      <c r="SGI147" s="208"/>
      <c r="SGJ147" s="208"/>
      <c r="SGK147" s="208"/>
      <c r="SOV147" s="208"/>
      <c r="SPT147" s="208"/>
      <c r="SPU147" s="208"/>
      <c r="SPV147" s="208"/>
      <c r="SPW147" s="208"/>
      <c r="SPX147" s="208"/>
      <c r="SPY147" s="208"/>
      <c r="SPZ147" s="208"/>
      <c r="SQA147" s="208"/>
      <c r="SQB147" s="208"/>
      <c r="SQC147" s="208"/>
      <c r="SQD147" s="208"/>
      <c r="SQE147" s="208"/>
      <c r="SQF147" s="208"/>
      <c r="SQG147" s="208"/>
      <c r="SYR147" s="208"/>
      <c r="SZP147" s="208"/>
      <c r="SZQ147" s="208"/>
      <c r="SZR147" s="208"/>
      <c r="SZS147" s="208"/>
      <c r="SZT147" s="208"/>
      <c r="SZU147" s="208"/>
      <c r="SZV147" s="208"/>
      <c r="SZW147" s="208"/>
      <c r="SZX147" s="208"/>
      <c r="SZY147" s="208"/>
      <c r="SZZ147" s="208"/>
      <c r="TAA147" s="208"/>
      <c r="TAB147" s="208"/>
      <c r="TAC147" s="208"/>
      <c r="TIN147" s="208"/>
      <c r="TJL147" s="208"/>
      <c r="TJM147" s="208"/>
      <c r="TJN147" s="208"/>
      <c r="TJO147" s="208"/>
      <c r="TJP147" s="208"/>
      <c r="TJQ147" s="208"/>
      <c r="TJR147" s="208"/>
      <c r="TJS147" s="208"/>
      <c r="TJT147" s="208"/>
      <c r="TJU147" s="208"/>
      <c r="TJV147" s="208"/>
      <c r="TJW147" s="208"/>
      <c r="TJX147" s="208"/>
      <c r="TJY147" s="208"/>
      <c r="TSJ147" s="208"/>
      <c r="TTH147" s="208"/>
      <c r="TTI147" s="208"/>
      <c r="TTJ147" s="208"/>
      <c r="TTK147" s="208"/>
      <c r="TTL147" s="208"/>
      <c r="TTM147" s="208"/>
      <c r="TTN147" s="208"/>
      <c r="TTO147" s="208"/>
      <c r="TTP147" s="208"/>
      <c r="TTQ147" s="208"/>
      <c r="TTR147" s="208"/>
      <c r="TTS147" s="208"/>
      <c r="TTT147" s="208"/>
      <c r="TTU147" s="208"/>
      <c r="UCF147" s="208"/>
      <c r="UDD147" s="208"/>
      <c r="UDE147" s="208"/>
      <c r="UDF147" s="208"/>
      <c r="UDG147" s="208"/>
      <c r="UDH147" s="208"/>
      <c r="UDI147" s="208"/>
      <c r="UDJ147" s="208"/>
      <c r="UDK147" s="208"/>
      <c r="UDL147" s="208"/>
      <c r="UDM147" s="208"/>
      <c r="UDN147" s="208"/>
      <c r="UDO147" s="208"/>
      <c r="UDP147" s="208"/>
      <c r="UDQ147" s="208"/>
      <c r="UMB147" s="208"/>
      <c r="UMZ147" s="208"/>
      <c r="UNA147" s="208"/>
      <c r="UNB147" s="208"/>
      <c r="UNC147" s="208"/>
      <c r="UND147" s="208"/>
      <c r="UNE147" s="208"/>
      <c r="UNF147" s="208"/>
      <c r="UNG147" s="208"/>
      <c r="UNH147" s="208"/>
      <c r="UNI147" s="208"/>
      <c r="UNJ147" s="208"/>
      <c r="UNK147" s="208"/>
      <c r="UNL147" s="208"/>
      <c r="UNM147" s="208"/>
      <c r="UVX147" s="208"/>
      <c r="UWV147" s="208"/>
      <c r="UWW147" s="208"/>
      <c r="UWX147" s="208"/>
      <c r="UWY147" s="208"/>
      <c r="UWZ147" s="208"/>
      <c r="UXA147" s="208"/>
      <c r="UXB147" s="208"/>
      <c r="UXC147" s="208"/>
      <c r="UXD147" s="208"/>
      <c r="UXE147" s="208"/>
      <c r="UXF147" s="208"/>
      <c r="UXG147" s="208"/>
      <c r="UXH147" s="208"/>
      <c r="UXI147" s="208"/>
      <c r="VFT147" s="208"/>
      <c r="VGR147" s="208"/>
      <c r="VGS147" s="208"/>
      <c r="VGT147" s="208"/>
      <c r="VGU147" s="208"/>
      <c r="VGV147" s="208"/>
      <c r="VGW147" s="208"/>
      <c r="VGX147" s="208"/>
      <c r="VGY147" s="208"/>
      <c r="VGZ147" s="208"/>
      <c r="VHA147" s="208"/>
      <c r="VHB147" s="208"/>
      <c r="VHC147" s="208"/>
      <c r="VHD147" s="208"/>
      <c r="VHE147" s="208"/>
      <c r="VPP147" s="208"/>
      <c r="VQN147" s="208"/>
      <c r="VQO147" s="208"/>
      <c r="VQP147" s="208"/>
      <c r="VQQ147" s="208"/>
      <c r="VQR147" s="208"/>
      <c r="VQS147" s="208"/>
      <c r="VQT147" s="208"/>
      <c r="VQU147" s="208"/>
      <c r="VQV147" s="208"/>
      <c r="VQW147" s="208"/>
      <c r="VQX147" s="208"/>
      <c r="VQY147" s="208"/>
      <c r="VQZ147" s="208"/>
      <c r="VRA147" s="208"/>
      <c r="VZL147" s="208"/>
      <c r="WAJ147" s="208"/>
      <c r="WAK147" s="208"/>
      <c r="WAL147" s="208"/>
      <c r="WAM147" s="208"/>
      <c r="WAN147" s="208"/>
      <c r="WAO147" s="208"/>
      <c r="WAP147" s="208"/>
      <c r="WAQ147" s="208"/>
      <c r="WAR147" s="208"/>
      <c r="WAS147" s="208"/>
      <c r="WAT147" s="208"/>
      <c r="WAU147" s="208"/>
      <c r="WAV147" s="208"/>
      <c r="WAW147" s="208"/>
      <c r="WJH147" s="208"/>
      <c r="WKF147" s="208"/>
      <c r="WKG147" s="208"/>
      <c r="WKH147" s="208"/>
      <c r="WKI147" s="208"/>
      <c r="WKJ147" s="208"/>
      <c r="WKK147" s="208"/>
      <c r="WKL147" s="208"/>
      <c r="WKM147" s="208"/>
      <c r="WKN147" s="208"/>
      <c r="WKO147" s="208"/>
      <c r="WKP147" s="208"/>
      <c r="WKQ147" s="208"/>
      <c r="WKR147" s="208"/>
      <c r="WKS147" s="208"/>
      <c r="WTD147" s="208"/>
      <c r="WUB147" s="208"/>
      <c r="WUC147" s="208"/>
      <c r="WUD147" s="208"/>
      <c r="WUE147" s="208"/>
      <c r="WUF147" s="208"/>
      <c r="WUG147" s="208"/>
      <c r="WUH147" s="208"/>
      <c r="WUI147" s="208"/>
      <c r="WUJ147" s="208"/>
      <c r="WUK147" s="208"/>
      <c r="WUL147" s="208"/>
      <c r="WUM147" s="208"/>
      <c r="WUN147" s="208"/>
      <c r="WUO147" s="208"/>
    </row>
    <row r="148" spans="1:1005 1224:2029 2248:3053 3272:4077 4296:5101 5320:6125 6344:7149 7368:8173 8392:9197 9416:10221 10440:11245 11464:12269 12488:13293 13512:14317 14536:15341 15560:16109" s="286" customFormat="1" ht="93" customHeight="1" x14ac:dyDescent="0.25">
      <c r="A148" s="289">
        <v>139</v>
      </c>
      <c r="B148" s="210" t="s">
        <v>103</v>
      </c>
      <c r="C148" s="209">
        <v>0</v>
      </c>
      <c r="D148" s="289" t="s">
        <v>102</v>
      </c>
      <c r="E148" s="289" t="s">
        <v>880</v>
      </c>
      <c r="F148" s="290" t="s">
        <v>44</v>
      </c>
      <c r="G148" s="293" t="s">
        <v>517</v>
      </c>
      <c r="H148" s="292" t="s">
        <v>846</v>
      </c>
      <c r="I148" s="293" t="s">
        <v>517</v>
      </c>
      <c r="J148" s="292" t="s">
        <v>190</v>
      </c>
      <c r="K148" s="293"/>
      <c r="L148" s="292"/>
      <c r="M148" s="293"/>
      <c r="N148" s="292"/>
      <c r="O148" s="293"/>
      <c r="P148" s="292"/>
      <c r="Q148" s="293"/>
      <c r="R148" s="292"/>
      <c r="S148" s="294" t="s">
        <v>1106</v>
      </c>
      <c r="T148" s="295" t="s">
        <v>1097</v>
      </c>
      <c r="U148" s="296" t="s">
        <v>1180</v>
      </c>
      <c r="GR148" s="208"/>
      <c r="HP148" s="208"/>
      <c r="HQ148" s="208"/>
      <c r="HR148" s="208"/>
      <c r="HS148" s="208"/>
      <c r="HT148" s="208"/>
      <c r="HU148" s="208"/>
      <c r="HV148" s="208"/>
      <c r="HW148" s="208"/>
      <c r="HX148" s="208"/>
      <c r="HY148" s="208"/>
      <c r="HZ148" s="208"/>
      <c r="IA148" s="208"/>
      <c r="IB148" s="208"/>
      <c r="IC148" s="208"/>
      <c r="QN148" s="208"/>
      <c r="RL148" s="208"/>
      <c r="RM148" s="208"/>
      <c r="RN148" s="208"/>
      <c r="RO148" s="208"/>
      <c r="RP148" s="208"/>
      <c r="RQ148" s="208"/>
      <c r="RR148" s="208"/>
      <c r="RS148" s="208"/>
      <c r="RT148" s="208"/>
      <c r="RU148" s="208"/>
      <c r="RV148" s="208"/>
      <c r="RW148" s="208"/>
      <c r="RX148" s="208"/>
      <c r="RY148" s="208"/>
      <c r="AAJ148" s="208"/>
      <c r="ABH148" s="208"/>
      <c r="ABI148" s="208"/>
      <c r="ABJ148" s="208"/>
      <c r="ABK148" s="208"/>
      <c r="ABL148" s="208"/>
      <c r="ABM148" s="208"/>
      <c r="ABN148" s="208"/>
      <c r="ABO148" s="208"/>
      <c r="ABP148" s="208"/>
      <c r="ABQ148" s="208"/>
      <c r="ABR148" s="208"/>
      <c r="ABS148" s="208"/>
      <c r="ABT148" s="208"/>
      <c r="ABU148" s="208"/>
      <c r="AKF148" s="208"/>
      <c r="ALD148" s="208"/>
      <c r="ALE148" s="208"/>
      <c r="ALF148" s="208"/>
      <c r="ALG148" s="208"/>
      <c r="ALH148" s="208"/>
      <c r="ALI148" s="208"/>
      <c r="ALJ148" s="208"/>
      <c r="ALK148" s="208"/>
      <c r="ALL148" s="208"/>
      <c r="ALM148" s="208"/>
      <c r="ALN148" s="208"/>
      <c r="ALO148" s="208"/>
      <c r="ALP148" s="208"/>
      <c r="ALQ148" s="208"/>
      <c r="AUB148" s="208"/>
      <c r="AUZ148" s="208"/>
      <c r="AVA148" s="208"/>
      <c r="AVB148" s="208"/>
      <c r="AVC148" s="208"/>
      <c r="AVD148" s="208"/>
      <c r="AVE148" s="208"/>
      <c r="AVF148" s="208"/>
      <c r="AVG148" s="208"/>
      <c r="AVH148" s="208"/>
      <c r="AVI148" s="208"/>
      <c r="AVJ148" s="208"/>
      <c r="AVK148" s="208"/>
      <c r="AVL148" s="208"/>
      <c r="AVM148" s="208"/>
      <c r="BDX148" s="208"/>
      <c r="BEV148" s="208"/>
      <c r="BEW148" s="208"/>
      <c r="BEX148" s="208"/>
      <c r="BEY148" s="208"/>
      <c r="BEZ148" s="208"/>
      <c r="BFA148" s="208"/>
      <c r="BFB148" s="208"/>
      <c r="BFC148" s="208"/>
      <c r="BFD148" s="208"/>
      <c r="BFE148" s="208"/>
      <c r="BFF148" s="208"/>
      <c r="BFG148" s="208"/>
      <c r="BFH148" s="208"/>
      <c r="BFI148" s="208"/>
      <c r="BNT148" s="208"/>
      <c r="BOR148" s="208"/>
      <c r="BOS148" s="208"/>
      <c r="BOT148" s="208"/>
      <c r="BOU148" s="208"/>
      <c r="BOV148" s="208"/>
      <c r="BOW148" s="208"/>
      <c r="BOX148" s="208"/>
      <c r="BOY148" s="208"/>
      <c r="BOZ148" s="208"/>
      <c r="BPA148" s="208"/>
      <c r="BPB148" s="208"/>
      <c r="BPC148" s="208"/>
      <c r="BPD148" s="208"/>
      <c r="BPE148" s="208"/>
      <c r="BXP148" s="208"/>
      <c r="BYN148" s="208"/>
      <c r="BYO148" s="208"/>
      <c r="BYP148" s="208"/>
      <c r="BYQ148" s="208"/>
      <c r="BYR148" s="208"/>
      <c r="BYS148" s="208"/>
      <c r="BYT148" s="208"/>
      <c r="BYU148" s="208"/>
      <c r="BYV148" s="208"/>
      <c r="BYW148" s="208"/>
      <c r="BYX148" s="208"/>
      <c r="BYY148" s="208"/>
      <c r="BYZ148" s="208"/>
      <c r="BZA148" s="208"/>
      <c r="CHL148" s="208"/>
      <c r="CIJ148" s="208"/>
      <c r="CIK148" s="208"/>
      <c r="CIL148" s="208"/>
      <c r="CIM148" s="208"/>
      <c r="CIN148" s="208"/>
      <c r="CIO148" s="208"/>
      <c r="CIP148" s="208"/>
      <c r="CIQ148" s="208"/>
      <c r="CIR148" s="208"/>
      <c r="CIS148" s="208"/>
      <c r="CIT148" s="208"/>
      <c r="CIU148" s="208"/>
      <c r="CIV148" s="208"/>
      <c r="CIW148" s="208"/>
      <c r="CRH148" s="208"/>
      <c r="CSF148" s="208"/>
      <c r="CSG148" s="208"/>
      <c r="CSH148" s="208"/>
      <c r="CSI148" s="208"/>
      <c r="CSJ148" s="208"/>
      <c r="CSK148" s="208"/>
      <c r="CSL148" s="208"/>
      <c r="CSM148" s="208"/>
      <c r="CSN148" s="208"/>
      <c r="CSO148" s="208"/>
      <c r="CSP148" s="208"/>
      <c r="CSQ148" s="208"/>
      <c r="CSR148" s="208"/>
      <c r="CSS148" s="208"/>
      <c r="DBD148" s="208"/>
      <c r="DCB148" s="208"/>
      <c r="DCC148" s="208"/>
      <c r="DCD148" s="208"/>
      <c r="DCE148" s="208"/>
      <c r="DCF148" s="208"/>
      <c r="DCG148" s="208"/>
      <c r="DCH148" s="208"/>
      <c r="DCI148" s="208"/>
      <c r="DCJ148" s="208"/>
      <c r="DCK148" s="208"/>
      <c r="DCL148" s="208"/>
      <c r="DCM148" s="208"/>
      <c r="DCN148" s="208"/>
      <c r="DCO148" s="208"/>
      <c r="DKZ148" s="208"/>
      <c r="DLX148" s="208"/>
      <c r="DLY148" s="208"/>
      <c r="DLZ148" s="208"/>
      <c r="DMA148" s="208"/>
      <c r="DMB148" s="208"/>
      <c r="DMC148" s="208"/>
      <c r="DMD148" s="208"/>
      <c r="DME148" s="208"/>
      <c r="DMF148" s="208"/>
      <c r="DMG148" s="208"/>
      <c r="DMH148" s="208"/>
      <c r="DMI148" s="208"/>
      <c r="DMJ148" s="208"/>
      <c r="DMK148" s="208"/>
      <c r="DUV148" s="208"/>
      <c r="DVT148" s="208"/>
      <c r="DVU148" s="208"/>
      <c r="DVV148" s="208"/>
      <c r="DVW148" s="208"/>
      <c r="DVX148" s="208"/>
      <c r="DVY148" s="208"/>
      <c r="DVZ148" s="208"/>
      <c r="DWA148" s="208"/>
      <c r="DWB148" s="208"/>
      <c r="DWC148" s="208"/>
      <c r="DWD148" s="208"/>
      <c r="DWE148" s="208"/>
      <c r="DWF148" s="208"/>
      <c r="DWG148" s="208"/>
      <c r="EER148" s="208"/>
      <c r="EFP148" s="208"/>
      <c r="EFQ148" s="208"/>
      <c r="EFR148" s="208"/>
      <c r="EFS148" s="208"/>
      <c r="EFT148" s="208"/>
      <c r="EFU148" s="208"/>
      <c r="EFV148" s="208"/>
      <c r="EFW148" s="208"/>
      <c r="EFX148" s="208"/>
      <c r="EFY148" s="208"/>
      <c r="EFZ148" s="208"/>
      <c r="EGA148" s="208"/>
      <c r="EGB148" s="208"/>
      <c r="EGC148" s="208"/>
      <c r="EON148" s="208"/>
      <c r="EPL148" s="208"/>
      <c r="EPM148" s="208"/>
      <c r="EPN148" s="208"/>
      <c r="EPO148" s="208"/>
      <c r="EPP148" s="208"/>
      <c r="EPQ148" s="208"/>
      <c r="EPR148" s="208"/>
      <c r="EPS148" s="208"/>
      <c r="EPT148" s="208"/>
      <c r="EPU148" s="208"/>
      <c r="EPV148" s="208"/>
      <c r="EPW148" s="208"/>
      <c r="EPX148" s="208"/>
      <c r="EPY148" s="208"/>
      <c r="EYJ148" s="208"/>
      <c r="EZH148" s="208"/>
      <c r="EZI148" s="208"/>
      <c r="EZJ148" s="208"/>
      <c r="EZK148" s="208"/>
      <c r="EZL148" s="208"/>
      <c r="EZM148" s="208"/>
      <c r="EZN148" s="208"/>
      <c r="EZO148" s="208"/>
      <c r="EZP148" s="208"/>
      <c r="EZQ148" s="208"/>
      <c r="EZR148" s="208"/>
      <c r="EZS148" s="208"/>
      <c r="EZT148" s="208"/>
      <c r="EZU148" s="208"/>
      <c r="FIF148" s="208"/>
      <c r="FJD148" s="208"/>
      <c r="FJE148" s="208"/>
      <c r="FJF148" s="208"/>
      <c r="FJG148" s="208"/>
      <c r="FJH148" s="208"/>
      <c r="FJI148" s="208"/>
      <c r="FJJ148" s="208"/>
      <c r="FJK148" s="208"/>
      <c r="FJL148" s="208"/>
      <c r="FJM148" s="208"/>
      <c r="FJN148" s="208"/>
      <c r="FJO148" s="208"/>
      <c r="FJP148" s="208"/>
      <c r="FJQ148" s="208"/>
      <c r="FSB148" s="208"/>
      <c r="FSZ148" s="208"/>
      <c r="FTA148" s="208"/>
      <c r="FTB148" s="208"/>
      <c r="FTC148" s="208"/>
      <c r="FTD148" s="208"/>
      <c r="FTE148" s="208"/>
      <c r="FTF148" s="208"/>
      <c r="FTG148" s="208"/>
      <c r="FTH148" s="208"/>
      <c r="FTI148" s="208"/>
      <c r="FTJ148" s="208"/>
      <c r="FTK148" s="208"/>
      <c r="FTL148" s="208"/>
      <c r="FTM148" s="208"/>
      <c r="GBX148" s="208"/>
      <c r="GCV148" s="208"/>
      <c r="GCW148" s="208"/>
      <c r="GCX148" s="208"/>
      <c r="GCY148" s="208"/>
      <c r="GCZ148" s="208"/>
      <c r="GDA148" s="208"/>
      <c r="GDB148" s="208"/>
      <c r="GDC148" s="208"/>
      <c r="GDD148" s="208"/>
      <c r="GDE148" s="208"/>
      <c r="GDF148" s="208"/>
      <c r="GDG148" s="208"/>
      <c r="GDH148" s="208"/>
      <c r="GDI148" s="208"/>
      <c r="GLT148" s="208"/>
      <c r="GMR148" s="208"/>
      <c r="GMS148" s="208"/>
      <c r="GMT148" s="208"/>
      <c r="GMU148" s="208"/>
      <c r="GMV148" s="208"/>
      <c r="GMW148" s="208"/>
      <c r="GMX148" s="208"/>
      <c r="GMY148" s="208"/>
      <c r="GMZ148" s="208"/>
      <c r="GNA148" s="208"/>
      <c r="GNB148" s="208"/>
      <c r="GNC148" s="208"/>
      <c r="GND148" s="208"/>
      <c r="GNE148" s="208"/>
      <c r="GVP148" s="208"/>
      <c r="GWN148" s="208"/>
      <c r="GWO148" s="208"/>
      <c r="GWP148" s="208"/>
      <c r="GWQ148" s="208"/>
      <c r="GWR148" s="208"/>
      <c r="GWS148" s="208"/>
      <c r="GWT148" s="208"/>
      <c r="GWU148" s="208"/>
      <c r="GWV148" s="208"/>
      <c r="GWW148" s="208"/>
      <c r="GWX148" s="208"/>
      <c r="GWY148" s="208"/>
      <c r="GWZ148" s="208"/>
      <c r="GXA148" s="208"/>
      <c r="HFL148" s="208"/>
      <c r="HGJ148" s="208"/>
      <c r="HGK148" s="208"/>
      <c r="HGL148" s="208"/>
      <c r="HGM148" s="208"/>
      <c r="HGN148" s="208"/>
      <c r="HGO148" s="208"/>
      <c r="HGP148" s="208"/>
      <c r="HGQ148" s="208"/>
      <c r="HGR148" s="208"/>
      <c r="HGS148" s="208"/>
      <c r="HGT148" s="208"/>
      <c r="HGU148" s="208"/>
      <c r="HGV148" s="208"/>
      <c r="HGW148" s="208"/>
      <c r="HPH148" s="208"/>
      <c r="HQF148" s="208"/>
      <c r="HQG148" s="208"/>
      <c r="HQH148" s="208"/>
      <c r="HQI148" s="208"/>
      <c r="HQJ148" s="208"/>
      <c r="HQK148" s="208"/>
      <c r="HQL148" s="208"/>
      <c r="HQM148" s="208"/>
      <c r="HQN148" s="208"/>
      <c r="HQO148" s="208"/>
      <c r="HQP148" s="208"/>
      <c r="HQQ148" s="208"/>
      <c r="HQR148" s="208"/>
      <c r="HQS148" s="208"/>
      <c r="HZD148" s="208"/>
      <c r="IAB148" s="208"/>
      <c r="IAC148" s="208"/>
      <c r="IAD148" s="208"/>
      <c r="IAE148" s="208"/>
      <c r="IAF148" s="208"/>
      <c r="IAG148" s="208"/>
      <c r="IAH148" s="208"/>
      <c r="IAI148" s="208"/>
      <c r="IAJ148" s="208"/>
      <c r="IAK148" s="208"/>
      <c r="IAL148" s="208"/>
      <c r="IAM148" s="208"/>
      <c r="IAN148" s="208"/>
      <c r="IAO148" s="208"/>
      <c r="IIZ148" s="208"/>
      <c r="IJX148" s="208"/>
      <c r="IJY148" s="208"/>
      <c r="IJZ148" s="208"/>
      <c r="IKA148" s="208"/>
      <c r="IKB148" s="208"/>
      <c r="IKC148" s="208"/>
      <c r="IKD148" s="208"/>
      <c r="IKE148" s="208"/>
      <c r="IKF148" s="208"/>
      <c r="IKG148" s="208"/>
      <c r="IKH148" s="208"/>
      <c r="IKI148" s="208"/>
      <c r="IKJ148" s="208"/>
      <c r="IKK148" s="208"/>
      <c r="ISV148" s="208"/>
      <c r="ITT148" s="208"/>
      <c r="ITU148" s="208"/>
      <c r="ITV148" s="208"/>
      <c r="ITW148" s="208"/>
      <c r="ITX148" s="208"/>
      <c r="ITY148" s="208"/>
      <c r="ITZ148" s="208"/>
      <c r="IUA148" s="208"/>
      <c r="IUB148" s="208"/>
      <c r="IUC148" s="208"/>
      <c r="IUD148" s="208"/>
      <c r="IUE148" s="208"/>
      <c r="IUF148" s="208"/>
      <c r="IUG148" s="208"/>
      <c r="JCR148" s="208"/>
      <c r="JDP148" s="208"/>
      <c r="JDQ148" s="208"/>
      <c r="JDR148" s="208"/>
      <c r="JDS148" s="208"/>
      <c r="JDT148" s="208"/>
      <c r="JDU148" s="208"/>
      <c r="JDV148" s="208"/>
      <c r="JDW148" s="208"/>
      <c r="JDX148" s="208"/>
      <c r="JDY148" s="208"/>
      <c r="JDZ148" s="208"/>
      <c r="JEA148" s="208"/>
      <c r="JEB148" s="208"/>
      <c r="JEC148" s="208"/>
      <c r="JMN148" s="208"/>
      <c r="JNL148" s="208"/>
      <c r="JNM148" s="208"/>
      <c r="JNN148" s="208"/>
      <c r="JNO148" s="208"/>
      <c r="JNP148" s="208"/>
      <c r="JNQ148" s="208"/>
      <c r="JNR148" s="208"/>
      <c r="JNS148" s="208"/>
      <c r="JNT148" s="208"/>
      <c r="JNU148" s="208"/>
      <c r="JNV148" s="208"/>
      <c r="JNW148" s="208"/>
      <c r="JNX148" s="208"/>
      <c r="JNY148" s="208"/>
      <c r="JWJ148" s="208"/>
      <c r="JXH148" s="208"/>
      <c r="JXI148" s="208"/>
      <c r="JXJ148" s="208"/>
      <c r="JXK148" s="208"/>
      <c r="JXL148" s="208"/>
      <c r="JXM148" s="208"/>
      <c r="JXN148" s="208"/>
      <c r="JXO148" s="208"/>
      <c r="JXP148" s="208"/>
      <c r="JXQ148" s="208"/>
      <c r="JXR148" s="208"/>
      <c r="JXS148" s="208"/>
      <c r="JXT148" s="208"/>
      <c r="JXU148" s="208"/>
      <c r="KGF148" s="208"/>
      <c r="KHD148" s="208"/>
      <c r="KHE148" s="208"/>
      <c r="KHF148" s="208"/>
      <c r="KHG148" s="208"/>
      <c r="KHH148" s="208"/>
      <c r="KHI148" s="208"/>
      <c r="KHJ148" s="208"/>
      <c r="KHK148" s="208"/>
      <c r="KHL148" s="208"/>
      <c r="KHM148" s="208"/>
      <c r="KHN148" s="208"/>
      <c r="KHO148" s="208"/>
      <c r="KHP148" s="208"/>
      <c r="KHQ148" s="208"/>
      <c r="KQB148" s="208"/>
      <c r="KQZ148" s="208"/>
      <c r="KRA148" s="208"/>
      <c r="KRB148" s="208"/>
      <c r="KRC148" s="208"/>
      <c r="KRD148" s="208"/>
      <c r="KRE148" s="208"/>
      <c r="KRF148" s="208"/>
      <c r="KRG148" s="208"/>
      <c r="KRH148" s="208"/>
      <c r="KRI148" s="208"/>
      <c r="KRJ148" s="208"/>
      <c r="KRK148" s="208"/>
      <c r="KRL148" s="208"/>
      <c r="KRM148" s="208"/>
      <c r="KZX148" s="208"/>
      <c r="LAV148" s="208"/>
      <c r="LAW148" s="208"/>
      <c r="LAX148" s="208"/>
      <c r="LAY148" s="208"/>
      <c r="LAZ148" s="208"/>
      <c r="LBA148" s="208"/>
      <c r="LBB148" s="208"/>
      <c r="LBC148" s="208"/>
      <c r="LBD148" s="208"/>
      <c r="LBE148" s="208"/>
      <c r="LBF148" s="208"/>
      <c r="LBG148" s="208"/>
      <c r="LBH148" s="208"/>
      <c r="LBI148" s="208"/>
      <c r="LJT148" s="208"/>
      <c r="LKR148" s="208"/>
      <c r="LKS148" s="208"/>
      <c r="LKT148" s="208"/>
      <c r="LKU148" s="208"/>
      <c r="LKV148" s="208"/>
      <c r="LKW148" s="208"/>
      <c r="LKX148" s="208"/>
      <c r="LKY148" s="208"/>
      <c r="LKZ148" s="208"/>
      <c r="LLA148" s="208"/>
      <c r="LLB148" s="208"/>
      <c r="LLC148" s="208"/>
      <c r="LLD148" s="208"/>
      <c r="LLE148" s="208"/>
      <c r="LTP148" s="208"/>
      <c r="LUN148" s="208"/>
      <c r="LUO148" s="208"/>
      <c r="LUP148" s="208"/>
      <c r="LUQ148" s="208"/>
      <c r="LUR148" s="208"/>
      <c r="LUS148" s="208"/>
      <c r="LUT148" s="208"/>
      <c r="LUU148" s="208"/>
      <c r="LUV148" s="208"/>
      <c r="LUW148" s="208"/>
      <c r="LUX148" s="208"/>
      <c r="LUY148" s="208"/>
      <c r="LUZ148" s="208"/>
      <c r="LVA148" s="208"/>
      <c r="MDL148" s="208"/>
      <c r="MEJ148" s="208"/>
      <c r="MEK148" s="208"/>
      <c r="MEL148" s="208"/>
      <c r="MEM148" s="208"/>
      <c r="MEN148" s="208"/>
      <c r="MEO148" s="208"/>
      <c r="MEP148" s="208"/>
      <c r="MEQ148" s="208"/>
      <c r="MER148" s="208"/>
      <c r="MES148" s="208"/>
      <c r="MET148" s="208"/>
      <c r="MEU148" s="208"/>
      <c r="MEV148" s="208"/>
      <c r="MEW148" s="208"/>
      <c r="MNH148" s="208"/>
      <c r="MOF148" s="208"/>
      <c r="MOG148" s="208"/>
      <c r="MOH148" s="208"/>
      <c r="MOI148" s="208"/>
      <c r="MOJ148" s="208"/>
      <c r="MOK148" s="208"/>
      <c r="MOL148" s="208"/>
      <c r="MOM148" s="208"/>
      <c r="MON148" s="208"/>
      <c r="MOO148" s="208"/>
      <c r="MOP148" s="208"/>
      <c r="MOQ148" s="208"/>
      <c r="MOR148" s="208"/>
      <c r="MOS148" s="208"/>
      <c r="MXD148" s="208"/>
      <c r="MYB148" s="208"/>
      <c r="MYC148" s="208"/>
      <c r="MYD148" s="208"/>
      <c r="MYE148" s="208"/>
      <c r="MYF148" s="208"/>
      <c r="MYG148" s="208"/>
      <c r="MYH148" s="208"/>
      <c r="MYI148" s="208"/>
      <c r="MYJ148" s="208"/>
      <c r="MYK148" s="208"/>
      <c r="MYL148" s="208"/>
      <c r="MYM148" s="208"/>
      <c r="MYN148" s="208"/>
      <c r="MYO148" s="208"/>
      <c r="NGZ148" s="208"/>
      <c r="NHX148" s="208"/>
      <c r="NHY148" s="208"/>
      <c r="NHZ148" s="208"/>
      <c r="NIA148" s="208"/>
      <c r="NIB148" s="208"/>
      <c r="NIC148" s="208"/>
      <c r="NID148" s="208"/>
      <c r="NIE148" s="208"/>
      <c r="NIF148" s="208"/>
      <c r="NIG148" s="208"/>
      <c r="NIH148" s="208"/>
      <c r="NII148" s="208"/>
      <c r="NIJ148" s="208"/>
      <c r="NIK148" s="208"/>
      <c r="NQV148" s="208"/>
      <c r="NRT148" s="208"/>
      <c r="NRU148" s="208"/>
      <c r="NRV148" s="208"/>
      <c r="NRW148" s="208"/>
      <c r="NRX148" s="208"/>
      <c r="NRY148" s="208"/>
      <c r="NRZ148" s="208"/>
      <c r="NSA148" s="208"/>
      <c r="NSB148" s="208"/>
      <c r="NSC148" s="208"/>
      <c r="NSD148" s="208"/>
      <c r="NSE148" s="208"/>
      <c r="NSF148" s="208"/>
      <c r="NSG148" s="208"/>
      <c r="OAR148" s="208"/>
      <c r="OBP148" s="208"/>
      <c r="OBQ148" s="208"/>
      <c r="OBR148" s="208"/>
      <c r="OBS148" s="208"/>
      <c r="OBT148" s="208"/>
      <c r="OBU148" s="208"/>
      <c r="OBV148" s="208"/>
      <c r="OBW148" s="208"/>
      <c r="OBX148" s="208"/>
      <c r="OBY148" s="208"/>
      <c r="OBZ148" s="208"/>
      <c r="OCA148" s="208"/>
      <c r="OCB148" s="208"/>
      <c r="OCC148" s="208"/>
      <c r="OKN148" s="208"/>
      <c r="OLL148" s="208"/>
      <c r="OLM148" s="208"/>
      <c r="OLN148" s="208"/>
      <c r="OLO148" s="208"/>
      <c r="OLP148" s="208"/>
      <c r="OLQ148" s="208"/>
      <c r="OLR148" s="208"/>
      <c r="OLS148" s="208"/>
      <c r="OLT148" s="208"/>
      <c r="OLU148" s="208"/>
      <c r="OLV148" s="208"/>
      <c r="OLW148" s="208"/>
      <c r="OLX148" s="208"/>
      <c r="OLY148" s="208"/>
      <c r="OUJ148" s="208"/>
      <c r="OVH148" s="208"/>
      <c r="OVI148" s="208"/>
      <c r="OVJ148" s="208"/>
      <c r="OVK148" s="208"/>
      <c r="OVL148" s="208"/>
      <c r="OVM148" s="208"/>
      <c r="OVN148" s="208"/>
      <c r="OVO148" s="208"/>
      <c r="OVP148" s="208"/>
      <c r="OVQ148" s="208"/>
      <c r="OVR148" s="208"/>
      <c r="OVS148" s="208"/>
      <c r="OVT148" s="208"/>
      <c r="OVU148" s="208"/>
      <c r="PEF148" s="208"/>
      <c r="PFD148" s="208"/>
      <c r="PFE148" s="208"/>
      <c r="PFF148" s="208"/>
      <c r="PFG148" s="208"/>
      <c r="PFH148" s="208"/>
      <c r="PFI148" s="208"/>
      <c r="PFJ148" s="208"/>
      <c r="PFK148" s="208"/>
      <c r="PFL148" s="208"/>
      <c r="PFM148" s="208"/>
      <c r="PFN148" s="208"/>
      <c r="PFO148" s="208"/>
      <c r="PFP148" s="208"/>
      <c r="PFQ148" s="208"/>
      <c r="POB148" s="208"/>
      <c r="POZ148" s="208"/>
      <c r="PPA148" s="208"/>
      <c r="PPB148" s="208"/>
      <c r="PPC148" s="208"/>
      <c r="PPD148" s="208"/>
      <c r="PPE148" s="208"/>
      <c r="PPF148" s="208"/>
      <c r="PPG148" s="208"/>
      <c r="PPH148" s="208"/>
      <c r="PPI148" s="208"/>
      <c r="PPJ148" s="208"/>
      <c r="PPK148" s="208"/>
      <c r="PPL148" s="208"/>
      <c r="PPM148" s="208"/>
      <c r="PXX148" s="208"/>
      <c r="PYV148" s="208"/>
      <c r="PYW148" s="208"/>
      <c r="PYX148" s="208"/>
      <c r="PYY148" s="208"/>
      <c r="PYZ148" s="208"/>
      <c r="PZA148" s="208"/>
      <c r="PZB148" s="208"/>
      <c r="PZC148" s="208"/>
      <c r="PZD148" s="208"/>
      <c r="PZE148" s="208"/>
      <c r="PZF148" s="208"/>
      <c r="PZG148" s="208"/>
      <c r="PZH148" s="208"/>
      <c r="PZI148" s="208"/>
      <c r="QHT148" s="208"/>
      <c r="QIR148" s="208"/>
      <c r="QIS148" s="208"/>
      <c r="QIT148" s="208"/>
      <c r="QIU148" s="208"/>
      <c r="QIV148" s="208"/>
      <c r="QIW148" s="208"/>
      <c r="QIX148" s="208"/>
      <c r="QIY148" s="208"/>
      <c r="QIZ148" s="208"/>
      <c r="QJA148" s="208"/>
      <c r="QJB148" s="208"/>
      <c r="QJC148" s="208"/>
      <c r="QJD148" s="208"/>
      <c r="QJE148" s="208"/>
      <c r="QRP148" s="208"/>
      <c r="QSN148" s="208"/>
      <c r="QSO148" s="208"/>
      <c r="QSP148" s="208"/>
      <c r="QSQ148" s="208"/>
      <c r="QSR148" s="208"/>
      <c r="QSS148" s="208"/>
      <c r="QST148" s="208"/>
      <c r="QSU148" s="208"/>
      <c r="QSV148" s="208"/>
      <c r="QSW148" s="208"/>
      <c r="QSX148" s="208"/>
      <c r="QSY148" s="208"/>
      <c r="QSZ148" s="208"/>
      <c r="QTA148" s="208"/>
      <c r="RBL148" s="208"/>
      <c r="RCJ148" s="208"/>
      <c r="RCK148" s="208"/>
      <c r="RCL148" s="208"/>
      <c r="RCM148" s="208"/>
      <c r="RCN148" s="208"/>
      <c r="RCO148" s="208"/>
      <c r="RCP148" s="208"/>
      <c r="RCQ148" s="208"/>
      <c r="RCR148" s="208"/>
      <c r="RCS148" s="208"/>
      <c r="RCT148" s="208"/>
      <c r="RCU148" s="208"/>
      <c r="RCV148" s="208"/>
      <c r="RCW148" s="208"/>
      <c r="RLH148" s="208"/>
      <c r="RMF148" s="208"/>
      <c r="RMG148" s="208"/>
      <c r="RMH148" s="208"/>
      <c r="RMI148" s="208"/>
      <c r="RMJ148" s="208"/>
      <c r="RMK148" s="208"/>
      <c r="RML148" s="208"/>
      <c r="RMM148" s="208"/>
      <c r="RMN148" s="208"/>
      <c r="RMO148" s="208"/>
      <c r="RMP148" s="208"/>
      <c r="RMQ148" s="208"/>
      <c r="RMR148" s="208"/>
      <c r="RMS148" s="208"/>
      <c r="RVD148" s="208"/>
      <c r="RWB148" s="208"/>
      <c r="RWC148" s="208"/>
      <c r="RWD148" s="208"/>
      <c r="RWE148" s="208"/>
      <c r="RWF148" s="208"/>
      <c r="RWG148" s="208"/>
      <c r="RWH148" s="208"/>
      <c r="RWI148" s="208"/>
      <c r="RWJ148" s="208"/>
      <c r="RWK148" s="208"/>
      <c r="RWL148" s="208"/>
      <c r="RWM148" s="208"/>
      <c r="RWN148" s="208"/>
      <c r="RWO148" s="208"/>
      <c r="SEZ148" s="208"/>
      <c r="SFX148" s="208"/>
      <c r="SFY148" s="208"/>
      <c r="SFZ148" s="208"/>
      <c r="SGA148" s="208"/>
      <c r="SGB148" s="208"/>
      <c r="SGC148" s="208"/>
      <c r="SGD148" s="208"/>
      <c r="SGE148" s="208"/>
      <c r="SGF148" s="208"/>
      <c r="SGG148" s="208"/>
      <c r="SGH148" s="208"/>
      <c r="SGI148" s="208"/>
      <c r="SGJ148" s="208"/>
      <c r="SGK148" s="208"/>
      <c r="SOV148" s="208"/>
      <c r="SPT148" s="208"/>
      <c r="SPU148" s="208"/>
      <c r="SPV148" s="208"/>
      <c r="SPW148" s="208"/>
      <c r="SPX148" s="208"/>
      <c r="SPY148" s="208"/>
      <c r="SPZ148" s="208"/>
      <c r="SQA148" s="208"/>
      <c r="SQB148" s="208"/>
      <c r="SQC148" s="208"/>
      <c r="SQD148" s="208"/>
      <c r="SQE148" s="208"/>
      <c r="SQF148" s="208"/>
      <c r="SQG148" s="208"/>
      <c r="SYR148" s="208"/>
      <c r="SZP148" s="208"/>
      <c r="SZQ148" s="208"/>
      <c r="SZR148" s="208"/>
      <c r="SZS148" s="208"/>
      <c r="SZT148" s="208"/>
      <c r="SZU148" s="208"/>
      <c r="SZV148" s="208"/>
      <c r="SZW148" s="208"/>
      <c r="SZX148" s="208"/>
      <c r="SZY148" s="208"/>
      <c r="SZZ148" s="208"/>
      <c r="TAA148" s="208"/>
      <c r="TAB148" s="208"/>
      <c r="TAC148" s="208"/>
      <c r="TIN148" s="208"/>
      <c r="TJL148" s="208"/>
      <c r="TJM148" s="208"/>
      <c r="TJN148" s="208"/>
      <c r="TJO148" s="208"/>
      <c r="TJP148" s="208"/>
      <c r="TJQ148" s="208"/>
      <c r="TJR148" s="208"/>
      <c r="TJS148" s="208"/>
      <c r="TJT148" s="208"/>
      <c r="TJU148" s="208"/>
      <c r="TJV148" s="208"/>
      <c r="TJW148" s="208"/>
      <c r="TJX148" s="208"/>
      <c r="TJY148" s="208"/>
      <c r="TSJ148" s="208"/>
      <c r="TTH148" s="208"/>
      <c r="TTI148" s="208"/>
      <c r="TTJ148" s="208"/>
      <c r="TTK148" s="208"/>
      <c r="TTL148" s="208"/>
      <c r="TTM148" s="208"/>
      <c r="TTN148" s="208"/>
      <c r="TTO148" s="208"/>
      <c r="TTP148" s="208"/>
      <c r="TTQ148" s="208"/>
      <c r="TTR148" s="208"/>
      <c r="TTS148" s="208"/>
      <c r="TTT148" s="208"/>
      <c r="TTU148" s="208"/>
      <c r="UCF148" s="208"/>
      <c r="UDD148" s="208"/>
      <c r="UDE148" s="208"/>
      <c r="UDF148" s="208"/>
      <c r="UDG148" s="208"/>
      <c r="UDH148" s="208"/>
      <c r="UDI148" s="208"/>
      <c r="UDJ148" s="208"/>
      <c r="UDK148" s="208"/>
      <c r="UDL148" s="208"/>
      <c r="UDM148" s="208"/>
      <c r="UDN148" s="208"/>
      <c r="UDO148" s="208"/>
      <c r="UDP148" s="208"/>
      <c r="UDQ148" s="208"/>
      <c r="UMB148" s="208"/>
      <c r="UMZ148" s="208"/>
      <c r="UNA148" s="208"/>
      <c r="UNB148" s="208"/>
      <c r="UNC148" s="208"/>
      <c r="UND148" s="208"/>
      <c r="UNE148" s="208"/>
      <c r="UNF148" s="208"/>
      <c r="UNG148" s="208"/>
      <c r="UNH148" s="208"/>
      <c r="UNI148" s="208"/>
      <c r="UNJ148" s="208"/>
      <c r="UNK148" s="208"/>
      <c r="UNL148" s="208"/>
      <c r="UNM148" s="208"/>
      <c r="UVX148" s="208"/>
      <c r="UWV148" s="208"/>
      <c r="UWW148" s="208"/>
      <c r="UWX148" s="208"/>
      <c r="UWY148" s="208"/>
      <c r="UWZ148" s="208"/>
      <c r="UXA148" s="208"/>
      <c r="UXB148" s="208"/>
      <c r="UXC148" s="208"/>
      <c r="UXD148" s="208"/>
      <c r="UXE148" s="208"/>
      <c r="UXF148" s="208"/>
      <c r="UXG148" s="208"/>
      <c r="UXH148" s="208"/>
      <c r="UXI148" s="208"/>
      <c r="VFT148" s="208"/>
      <c r="VGR148" s="208"/>
      <c r="VGS148" s="208"/>
      <c r="VGT148" s="208"/>
      <c r="VGU148" s="208"/>
      <c r="VGV148" s="208"/>
      <c r="VGW148" s="208"/>
      <c r="VGX148" s="208"/>
      <c r="VGY148" s="208"/>
      <c r="VGZ148" s="208"/>
      <c r="VHA148" s="208"/>
      <c r="VHB148" s="208"/>
      <c r="VHC148" s="208"/>
      <c r="VHD148" s="208"/>
      <c r="VHE148" s="208"/>
      <c r="VPP148" s="208"/>
      <c r="VQN148" s="208"/>
      <c r="VQO148" s="208"/>
      <c r="VQP148" s="208"/>
      <c r="VQQ148" s="208"/>
      <c r="VQR148" s="208"/>
      <c r="VQS148" s="208"/>
      <c r="VQT148" s="208"/>
      <c r="VQU148" s="208"/>
      <c r="VQV148" s="208"/>
      <c r="VQW148" s="208"/>
      <c r="VQX148" s="208"/>
      <c r="VQY148" s="208"/>
      <c r="VQZ148" s="208"/>
      <c r="VRA148" s="208"/>
      <c r="VZL148" s="208"/>
      <c r="WAJ148" s="208"/>
      <c r="WAK148" s="208"/>
      <c r="WAL148" s="208"/>
      <c r="WAM148" s="208"/>
      <c r="WAN148" s="208"/>
      <c r="WAO148" s="208"/>
      <c r="WAP148" s="208"/>
      <c r="WAQ148" s="208"/>
      <c r="WAR148" s="208"/>
      <c r="WAS148" s="208"/>
      <c r="WAT148" s="208"/>
      <c r="WAU148" s="208"/>
      <c r="WAV148" s="208"/>
      <c r="WAW148" s="208"/>
      <c r="WJH148" s="208"/>
      <c r="WKF148" s="208"/>
      <c r="WKG148" s="208"/>
      <c r="WKH148" s="208"/>
      <c r="WKI148" s="208"/>
      <c r="WKJ148" s="208"/>
      <c r="WKK148" s="208"/>
      <c r="WKL148" s="208"/>
      <c r="WKM148" s="208"/>
      <c r="WKN148" s="208"/>
      <c r="WKO148" s="208"/>
      <c r="WKP148" s="208"/>
      <c r="WKQ148" s="208"/>
      <c r="WKR148" s="208"/>
      <c r="WKS148" s="208"/>
      <c r="WTD148" s="208"/>
      <c r="WUB148" s="208"/>
      <c r="WUC148" s="208"/>
      <c r="WUD148" s="208"/>
      <c r="WUE148" s="208"/>
      <c r="WUF148" s="208"/>
      <c r="WUG148" s="208"/>
      <c r="WUH148" s="208"/>
      <c r="WUI148" s="208"/>
      <c r="WUJ148" s="208"/>
      <c r="WUK148" s="208"/>
      <c r="WUL148" s="208"/>
      <c r="WUM148" s="208"/>
      <c r="WUN148" s="208"/>
      <c r="WUO148" s="208"/>
    </row>
    <row r="149" spans="1:1005 1224:2029 2248:3053 3272:4077 4296:5101 5320:6125 6344:7149 7368:8173 8392:9197 9416:10221 10440:11245 11464:12269 12488:13293 13512:14317 14536:15341 15560:16109" s="286" customFormat="1" ht="43.95" customHeight="1" x14ac:dyDescent="0.25">
      <c r="A149" s="125">
        <v>140</v>
      </c>
      <c r="B149" s="204" t="s">
        <v>104</v>
      </c>
      <c r="C149" s="205">
        <v>3</v>
      </c>
      <c r="D149" s="125" t="s">
        <v>959</v>
      </c>
      <c r="E149" s="125" t="s">
        <v>512</v>
      </c>
      <c r="F149" s="280" t="s">
        <v>66</v>
      </c>
      <c r="G149" s="281"/>
      <c r="H149" s="282"/>
      <c r="I149" s="281"/>
      <c r="J149" s="282"/>
      <c r="K149" s="281"/>
      <c r="L149" s="282"/>
      <c r="M149" s="281"/>
      <c r="N149" s="282"/>
      <c r="O149" s="281"/>
      <c r="P149" s="282"/>
      <c r="Q149" s="298" t="s">
        <v>176</v>
      </c>
      <c r="R149" s="282" t="s">
        <v>178</v>
      </c>
      <c r="S149" s="283" t="s">
        <v>1057</v>
      </c>
      <c r="T149" s="287" t="s">
        <v>1089</v>
      </c>
      <c r="U149" s="303"/>
      <c r="GR149" s="208"/>
      <c r="HP149" s="208"/>
      <c r="HQ149" s="208"/>
      <c r="HR149" s="208"/>
      <c r="HS149" s="208"/>
      <c r="HT149" s="208"/>
      <c r="HU149" s="208"/>
      <c r="HV149" s="208"/>
      <c r="HW149" s="208"/>
      <c r="HX149" s="208"/>
      <c r="HY149" s="208"/>
      <c r="HZ149" s="208"/>
      <c r="IA149" s="208"/>
      <c r="IB149" s="208"/>
      <c r="IC149" s="208"/>
      <c r="QN149" s="208"/>
      <c r="RL149" s="208"/>
      <c r="RM149" s="208"/>
      <c r="RN149" s="208"/>
      <c r="RO149" s="208"/>
      <c r="RP149" s="208"/>
      <c r="RQ149" s="208"/>
      <c r="RR149" s="208"/>
      <c r="RS149" s="208"/>
      <c r="RT149" s="208"/>
      <c r="RU149" s="208"/>
      <c r="RV149" s="208"/>
      <c r="RW149" s="208"/>
      <c r="RX149" s="208"/>
      <c r="RY149" s="208"/>
      <c r="AAJ149" s="208"/>
      <c r="ABH149" s="208"/>
      <c r="ABI149" s="208"/>
      <c r="ABJ149" s="208"/>
      <c r="ABK149" s="208"/>
      <c r="ABL149" s="208"/>
      <c r="ABM149" s="208"/>
      <c r="ABN149" s="208"/>
      <c r="ABO149" s="208"/>
      <c r="ABP149" s="208"/>
      <c r="ABQ149" s="208"/>
      <c r="ABR149" s="208"/>
      <c r="ABS149" s="208"/>
      <c r="ABT149" s="208"/>
      <c r="ABU149" s="208"/>
      <c r="AKF149" s="208"/>
      <c r="ALD149" s="208"/>
      <c r="ALE149" s="208"/>
      <c r="ALF149" s="208"/>
      <c r="ALG149" s="208"/>
      <c r="ALH149" s="208"/>
      <c r="ALI149" s="208"/>
      <c r="ALJ149" s="208"/>
      <c r="ALK149" s="208"/>
      <c r="ALL149" s="208"/>
      <c r="ALM149" s="208"/>
      <c r="ALN149" s="208"/>
      <c r="ALO149" s="208"/>
      <c r="ALP149" s="208"/>
      <c r="ALQ149" s="208"/>
      <c r="AUB149" s="208"/>
      <c r="AUZ149" s="208"/>
      <c r="AVA149" s="208"/>
      <c r="AVB149" s="208"/>
      <c r="AVC149" s="208"/>
      <c r="AVD149" s="208"/>
      <c r="AVE149" s="208"/>
      <c r="AVF149" s="208"/>
      <c r="AVG149" s="208"/>
      <c r="AVH149" s="208"/>
      <c r="AVI149" s="208"/>
      <c r="AVJ149" s="208"/>
      <c r="AVK149" s="208"/>
      <c r="AVL149" s="208"/>
      <c r="AVM149" s="208"/>
      <c r="BDX149" s="208"/>
      <c r="BEV149" s="208"/>
      <c r="BEW149" s="208"/>
      <c r="BEX149" s="208"/>
      <c r="BEY149" s="208"/>
      <c r="BEZ149" s="208"/>
      <c r="BFA149" s="208"/>
      <c r="BFB149" s="208"/>
      <c r="BFC149" s="208"/>
      <c r="BFD149" s="208"/>
      <c r="BFE149" s="208"/>
      <c r="BFF149" s="208"/>
      <c r="BFG149" s="208"/>
      <c r="BFH149" s="208"/>
      <c r="BFI149" s="208"/>
      <c r="BNT149" s="208"/>
      <c r="BOR149" s="208"/>
      <c r="BOS149" s="208"/>
      <c r="BOT149" s="208"/>
      <c r="BOU149" s="208"/>
      <c r="BOV149" s="208"/>
      <c r="BOW149" s="208"/>
      <c r="BOX149" s="208"/>
      <c r="BOY149" s="208"/>
      <c r="BOZ149" s="208"/>
      <c r="BPA149" s="208"/>
      <c r="BPB149" s="208"/>
      <c r="BPC149" s="208"/>
      <c r="BPD149" s="208"/>
      <c r="BPE149" s="208"/>
      <c r="BXP149" s="208"/>
      <c r="BYN149" s="208"/>
      <c r="BYO149" s="208"/>
      <c r="BYP149" s="208"/>
      <c r="BYQ149" s="208"/>
      <c r="BYR149" s="208"/>
      <c r="BYS149" s="208"/>
      <c r="BYT149" s="208"/>
      <c r="BYU149" s="208"/>
      <c r="BYV149" s="208"/>
      <c r="BYW149" s="208"/>
      <c r="BYX149" s="208"/>
      <c r="BYY149" s="208"/>
      <c r="BYZ149" s="208"/>
      <c r="BZA149" s="208"/>
      <c r="CHL149" s="208"/>
      <c r="CIJ149" s="208"/>
      <c r="CIK149" s="208"/>
      <c r="CIL149" s="208"/>
      <c r="CIM149" s="208"/>
      <c r="CIN149" s="208"/>
      <c r="CIO149" s="208"/>
      <c r="CIP149" s="208"/>
      <c r="CIQ149" s="208"/>
      <c r="CIR149" s="208"/>
      <c r="CIS149" s="208"/>
      <c r="CIT149" s="208"/>
      <c r="CIU149" s="208"/>
      <c r="CIV149" s="208"/>
      <c r="CIW149" s="208"/>
      <c r="CRH149" s="208"/>
      <c r="CSF149" s="208"/>
      <c r="CSG149" s="208"/>
      <c r="CSH149" s="208"/>
      <c r="CSI149" s="208"/>
      <c r="CSJ149" s="208"/>
      <c r="CSK149" s="208"/>
      <c r="CSL149" s="208"/>
      <c r="CSM149" s="208"/>
      <c r="CSN149" s="208"/>
      <c r="CSO149" s="208"/>
      <c r="CSP149" s="208"/>
      <c r="CSQ149" s="208"/>
      <c r="CSR149" s="208"/>
      <c r="CSS149" s="208"/>
      <c r="DBD149" s="208"/>
      <c r="DCB149" s="208"/>
      <c r="DCC149" s="208"/>
      <c r="DCD149" s="208"/>
      <c r="DCE149" s="208"/>
      <c r="DCF149" s="208"/>
      <c r="DCG149" s="208"/>
      <c r="DCH149" s="208"/>
      <c r="DCI149" s="208"/>
      <c r="DCJ149" s="208"/>
      <c r="DCK149" s="208"/>
      <c r="DCL149" s="208"/>
      <c r="DCM149" s="208"/>
      <c r="DCN149" s="208"/>
      <c r="DCO149" s="208"/>
      <c r="DKZ149" s="208"/>
      <c r="DLX149" s="208"/>
      <c r="DLY149" s="208"/>
      <c r="DLZ149" s="208"/>
      <c r="DMA149" s="208"/>
      <c r="DMB149" s="208"/>
      <c r="DMC149" s="208"/>
      <c r="DMD149" s="208"/>
      <c r="DME149" s="208"/>
      <c r="DMF149" s="208"/>
      <c r="DMG149" s="208"/>
      <c r="DMH149" s="208"/>
      <c r="DMI149" s="208"/>
      <c r="DMJ149" s="208"/>
      <c r="DMK149" s="208"/>
      <c r="DUV149" s="208"/>
      <c r="DVT149" s="208"/>
      <c r="DVU149" s="208"/>
      <c r="DVV149" s="208"/>
      <c r="DVW149" s="208"/>
      <c r="DVX149" s="208"/>
      <c r="DVY149" s="208"/>
      <c r="DVZ149" s="208"/>
      <c r="DWA149" s="208"/>
      <c r="DWB149" s="208"/>
      <c r="DWC149" s="208"/>
      <c r="DWD149" s="208"/>
      <c r="DWE149" s="208"/>
      <c r="DWF149" s="208"/>
      <c r="DWG149" s="208"/>
      <c r="EER149" s="208"/>
      <c r="EFP149" s="208"/>
      <c r="EFQ149" s="208"/>
      <c r="EFR149" s="208"/>
      <c r="EFS149" s="208"/>
      <c r="EFT149" s="208"/>
      <c r="EFU149" s="208"/>
      <c r="EFV149" s="208"/>
      <c r="EFW149" s="208"/>
      <c r="EFX149" s="208"/>
      <c r="EFY149" s="208"/>
      <c r="EFZ149" s="208"/>
      <c r="EGA149" s="208"/>
      <c r="EGB149" s="208"/>
      <c r="EGC149" s="208"/>
      <c r="EON149" s="208"/>
      <c r="EPL149" s="208"/>
      <c r="EPM149" s="208"/>
      <c r="EPN149" s="208"/>
      <c r="EPO149" s="208"/>
      <c r="EPP149" s="208"/>
      <c r="EPQ149" s="208"/>
      <c r="EPR149" s="208"/>
      <c r="EPS149" s="208"/>
      <c r="EPT149" s="208"/>
      <c r="EPU149" s="208"/>
      <c r="EPV149" s="208"/>
      <c r="EPW149" s="208"/>
      <c r="EPX149" s="208"/>
      <c r="EPY149" s="208"/>
      <c r="EYJ149" s="208"/>
      <c r="EZH149" s="208"/>
      <c r="EZI149" s="208"/>
      <c r="EZJ149" s="208"/>
      <c r="EZK149" s="208"/>
      <c r="EZL149" s="208"/>
      <c r="EZM149" s="208"/>
      <c r="EZN149" s="208"/>
      <c r="EZO149" s="208"/>
      <c r="EZP149" s="208"/>
      <c r="EZQ149" s="208"/>
      <c r="EZR149" s="208"/>
      <c r="EZS149" s="208"/>
      <c r="EZT149" s="208"/>
      <c r="EZU149" s="208"/>
      <c r="FIF149" s="208"/>
      <c r="FJD149" s="208"/>
      <c r="FJE149" s="208"/>
      <c r="FJF149" s="208"/>
      <c r="FJG149" s="208"/>
      <c r="FJH149" s="208"/>
      <c r="FJI149" s="208"/>
      <c r="FJJ149" s="208"/>
      <c r="FJK149" s="208"/>
      <c r="FJL149" s="208"/>
      <c r="FJM149" s="208"/>
      <c r="FJN149" s="208"/>
      <c r="FJO149" s="208"/>
      <c r="FJP149" s="208"/>
      <c r="FJQ149" s="208"/>
      <c r="FSB149" s="208"/>
      <c r="FSZ149" s="208"/>
      <c r="FTA149" s="208"/>
      <c r="FTB149" s="208"/>
      <c r="FTC149" s="208"/>
      <c r="FTD149" s="208"/>
      <c r="FTE149" s="208"/>
      <c r="FTF149" s="208"/>
      <c r="FTG149" s="208"/>
      <c r="FTH149" s="208"/>
      <c r="FTI149" s="208"/>
      <c r="FTJ149" s="208"/>
      <c r="FTK149" s="208"/>
      <c r="FTL149" s="208"/>
      <c r="FTM149" s="208"/>
      <c r="GBX149" s="208"/>
      <c r="GCV149" s="208"/>
      <c r="GCW149" s="208"/>
      <c r="GCX149" s="208"/>
      <c r="GCY149" s="208"/>
      <c r="GCZ149" s="208"/>
      <c r="GDA149" s="208"/>
      <c r="GDB149" s="208"/>
      <c r="GDC149" s="208"/>
      <c r="GDD149" s="208"/>
      <c r="GDE149" s="208"/>
      <c r="GDF149" s="208"/>
      <c r="GDG149" s="208"/>
      <c r="GDH149" s="208"/>
      <c r="GDI149" s="208"/>
      <c r="GLT149" s="208"/>
      <c r="GMR149" s="208"/>
      <c r="GMS149" s="208"/>
      <c r="GMT149" s="208"/>
      <c r="GMU149" s="208"/>
      <c r="GMV149" s="208"/>
      <c r="GMW149" s="208"/>
      <c r="GMX149" s="208"/>
      <c r="GMY149" s="208"/>
      <c r="GMZ149" s="208"/>
      <c r="GNA149" s="208"/>
      <c r="GNB149" s="208"/>
      <c r="GNC149" s="208"/>
      <c r="GND149" s="208"/>
      <c r="GNE149" s="208"/>
      <c r="GVP149" s="208"/>
      <c r="GWN149" s="208"/>
      <c r="GWO149" s="208"/>
      <c r="GWP149" s="208"/>
      <c r="GWQ149" s="208"/>
      <c r="GWR149" s="208"/>
      <c r="GWS149" s="208"/>
      <c r="GWT149" s="208"/>
      <c r="GWU149" s="208"/>
      <c r="GWV149" s="208"/>
      <c r="GWW149" s="208"/>
      <c r="GWX149" s="208"/>
      <c r="GWY149" s="208"/>
      <c r="GWZ149" s="208"/>
      <c r="GXA149" s="208"/>
      <c r="HFL149" s="208"/>
      <c r="HGJ149" s="208"/>
      <c r="HGK149" s="208"/>
      <c r="HGL149" s="208"/>
      <c r="HGM149" s="208"/>
      <c r="HGN149" s="208"/>
      <c r="HGO149" s="208"/>
      <c r="HGP149" s="208"/>
      <c r="HGQ149" s="208"/>
      <c r="HGR149" s="208"/>
      <c r="HGS149" s="208"/>
      <c r="HGT149" s="208"/>
      <c r="HGU149" s="208"/>
      <c r="HGV149" s="208"/>
      <c r="HGW149" s="208"/>
      <c r="HPH149" s="208"/>
      <c r="HQF149" s="208"/>
      <c r="HQG149" s="208"/>
      <c r="HQH149" s="208"/>
      <c r="HQI149" s="208"/>
      <c r="HQJ149" s="208"/>
      <c r="HQK149" s="208"/>
      <c r="HQL149" s="208"/>
      <c r="HQM149" s="208"/>
      <c r="HQN149" s="208"/>
      <c r="HQO149" s="208"/>
      <c r="HQP149" s="208"/>
      <c r="HQQ149" s="208"/>
      <c r="HQR149" s="208"/>
      <c r="HQS149" s="208"/>
      <c r="HZD149" s="208"/>
      <c r="IAB149" s="208"/>
      <c r="IAC149" s="208"/>
      <c r="IAD149" s="208"/>
      <c r="IAE149" s="208"/>
      <c r="IAF149" s="208"/>
      <c r="IAG149" s="208"/>
      <c r="IAH149" s="208"/>
      <c r="IAI149" s="208"/>
      <c r="IAJ149" s="208"/>
      <c r="IAK149" s="208"/>
      <c r="IAL149" s="208"/>
      <c r="IAM149" s="208"/>
      <c r="IAN149" s="208"/>
      <c r="IAO149" s="208"/>
      <c r="IIZ149" s="208"/>
      <c r="IJX149" s="208"/>
      <c r="IJY149" s="208"/>
      <c r="IJZ149" s="208"/>
      <c r="IKA149" s="208"/>
      <c r="IKB149" s="208"/>
      <c r="IKC149" s="208"/>
      <c r="IKD149" s="208"/>
      <c r="IKE149" s="208"/>
      <c r="IKF149" s="208"/>
      <c r="IKG149" s="208"/>
      <c r="IKH149" s="208"/>
      <c r="IKI149" s="208"/>
      <c r="IKJ149" s="208"/>
      <c r="IKK149" s="208"/>
      <c r="ISV149" s="208"/>
      <c r="ITT149" s="208"/>
      <c r="ITU149" s="208"/>
      <c r="ITV149" s="208"/>
      <c r="ITW149" s="208"/>
      <c r="ITX149" s="208"/>
      <c r="ITY149" s="208"/>
      <c r="ITZ149" s="208"/>
      <c r="IUA149" s="208"/>
      <c r="IUB149" s="208"/>
      <c r="IUC149" s="208"/>
      <c r="IUD149" s="208"/>
      <c r="IUE149" s="208"/>
      <c r="IUF149" s="208"/>
      <c r="IUG149" s="208"/>
      <c r="JCR149" s="208"/>
      <c r="JDP149" s="208"/>
      <c r="JDQ149" s="208"/>
      <c r="JDR149" s="208"/>
      <c r="JDS149" s="208"/>
      <c r="JDT149" s="208"/>
      <c r="JDU149" s="208"/>
      <c r="JDV149" s="208"/>
      <c r="JDW149" s="208"/>
      <c r="JDX149" s="208"/>
      <c r="JDY149" s="208"/>
      <c r="JDZ149" s="208"/>
      <c r="JEA149" s="208"/>
      <c r="JEB149" s="208"/>
      <c r="JEC149" s="208"/>
      <c r="JMN149" s="208"/>
      <c r="JNL149" s="208"/>
      <c r="JNM149" s="208"/>
      <c r="JNN149" s="208"/>
      <c r="JNO149" s="208"/>
      <c r="JNP149" s="208"/>
      <c r="JNQ149" s="208"/>
      <c r="JNR149" s="208"/>
      <c r="JNS149" s="208"/>
      <c r="JNT149" s="208"/>
      <c r="JNU149" s="208"/>
      <c r="JNV149" s="208"/>
      <c r="JNW149" s="208"/>
      <c r="JNX149" s="208"/>
      <c r="JNY149" s="208"/>
      <c r="JWJ149" s="208"/>
      <c r="JXH149" s="208"/>
      <c r="JXI149" s="208"/>
      <c r="JXJ149" s="208"/>
      <c r="JXK149" s="208"/>
      <c r="JXL149" s="208"/>
      <c r="JXM149" s="208"/>
      <c r="JXN149" s="208"/>
      <c r="JXO149" s="208"/>
      <c r="JXP149" s="208"/>
      <c r="JXQ149" s="208"/>
      <c r="JXR149" s="208"/>
      <c r="JXS149" s="208"/>
      <c r="JXT149" s="208"/>
      <c r="JXU149" s="208"/>
      <c r="KGF149" s="208"/>
      <c r="KHD149" s="208"/>
      <c r="KHE149" s="208"/>
      <c r="KHF149" s="208"/>
      <c r="KHG149" s="208"/>
      <c r="KHH149" s="208"/>
      <c r="KHI149" s="208"/>
      <c r="KHJ149" s="208"/>
      <c r="KHK149" s="208"/>
      <c r="KHL149" s="208"/>
      <c r="KHM149" s="208"/>
      <c r="KHN149" s="208"/>
      <c r="KHO149" s="208"/>
      <c r="KHP149" s="208"/>
      <c r="KHQ149" s="208"/>
      <c r="KQB149" s="208"/>
      <c r="KQZ149" s="208"/>
      <c r="KRA149" s="208"/>
      <c r="KRB149" s="208"/>
      <c r="KRC149" s="208"/>
      <c r="KRD149" s="208"/>
      <c r="KRE149" s="208"/>
      <c r="KRF149" s="208"/>
      <c r="KRG149" s="208"/>
      <c r="KRH149" s="208"/>
      <c r="KRI149" s="208"/>
      <c r="KRJ149" s="208"/>
      <c r="KRK149" s="208"/>
      <c r="KRL149" s="208"/>
      <c r="KRM149" s="208"/>
      <c r="KZX149" s="208"/>
      <c r="LAV149" s="208"/>
      <c r="LAW149" s="208"/>
      <c r="LAX149" s="208"/>
      <c r="LAY149" s="208"/>
      <c r="LAZ149" s="208"/>
      <c r="LBA149" s="208"/>
      <c r="LBB149" s="208"/>
      <c r="LBC149" s="208"/>
      <c r="LBD149" s="208"/>
      <c r="LBE149" s="208"/>
      <c r="LBF149" s="208"/>
      <c r="LBG149" s="208"/>
      <c r="LBH149" s="208"/>
      <c r="LBI149" s="208"/>
      <c r="LJT149" s="208"/>
      <c r="LKR149" s="208"/>
      <c r="LKS149" s="208"/>
      <c r="LKT149" s="208"/>
      <c r="LKU149" s="208"/>
      <c r="LKV149" s="208"/>
      <c r="LKW149" s="208"/>
      <c r="LKX149" s="208"/>
      <c r="LKY149" s="208"/>
      <c r="LKZ149" s="208"/>
      <c r="LLA149" s="208"/>
      <c r="LLB149" s="208"/>
      <c r="LLC149" s="208"/>
      <c r="LLD149" s="208"/>
      <c r="LLE149" s="208"/>
      <c r="LTP149" s="208"/>
      <c r="LUN149" s="208"/>
      <c r="LUO149" s="208"/>
      <c r="LUP149" s="208"/>
      <c r="LUQ149" s="208"/>
      <c r="LUR149" s="208"/>
      <c r="LUS149" s="208"/>
      <c r="LUT149" s="208"/>
      <c r="LUU149" s="208"/>
      <c r="LUV149" s="208"/>
      <c r="LUW149" s="208"/>
      <c r="LUX149" s="208"/>
      <c r="LUY149" s="208"/>
      <c r="LUZ149" s="208"/>
      <c r="LVA149" s="208"/>
      <c r="MDL149" s="208"/>
      <c r="MEJ149" s="208"/>
      <c r="MEK149" s="208"/>
      <c r="MEL149" s="208"/>
      <c r="MEM149" s="208"/>
      <c r="MEN149" s="208"/>
      <c r="MEO149" s="208"/>
      <c r="MEP149" s="208"/>
      <c r="MEQ149" s="208"/>
      <c r="MER149" s="208"/>
      <c r="MES149" s="208"/>
      <c r="MET149" s="208"/>
      <c r="MEU149" s="208"/>
      <c r="MEV149" s="208"/>
      <c r="MEW149" s="208"/>
      <c r="MNH149" s="208"/>
      <c r="MOF149" s="208"/>
      <c r="MOG149" s="208"/>
      <c r="MOH149" s="208"/>
      <c r="MOI149" s="208"/>
      <c r="MOJ149" s="208"/>
      <c r="MOK149" s="208"/>
      <c r="MOL149" s="208"/>
      <c r="MOM149" s="208"/>
      <c r="MON149" s="208"/>
      <c r="MOO149" s="208"/>
      <c r="MOP149" s="208"/>
      <c r="MOQ149" s="208"/>
      <c r="MOR149" s="208"/>
      <c r="MOS149" s="208"/>
      <c r="MXD149" s="208"/>
      <c r="MYB149" s="208"/>
      <c r="MYC149" s="208"/>
      <c r="MYD149" s="208"/>
      <c r="MYE149" s="208"/>
      <c r="MYF149" s="208"/>
      <c r="MYG149" s="208"/>
      <c r="MYH149" s="208"/>
      <c r="MYI149" s="208"/>
      <c r="MYJ149" s="208"/>
      <c r="MYK149" s="208"/>
      <c r="MYL149" s="208"/>
      <c r="MYM149" s="208"/>
      <c r="MYN149" s="208"/>
      <c r="MYO149" s="208"/>
      <c r="NGZ149" s="208"/>
      <c r="NHX149" s="208"/>
      <c r="NHY149" s="208"/>
      <c r="NHZ149" s="208"/>
      <c r="NIA149" s="208"/>
      <c r="NIB149" s="208"/>
      <c r="NIC149" s="208"/>
      <c r="NID149" s="208"/>
      <c r="NIE149" s="208"/>
      <c r="NIF149" s="208"/>
      <c r="NIG149" s="208"/>
      <c r="NIH149" s="208"/>
      <c r="NII149" s="208"/>
      <c r="NIJ149" s="208"/>
      <c r="NIK149" s="208"/>
      <c r="NQV149" s="208"/>
      <c r="NRT149" s="208"/>
      <c r="NRU149" s="208"/>
      <c r="NRV149" s="208"/>
      <c r="NRW149" s="208"/>
      <c r="NRX149" s="208"/>
      <c r="NRY149" s="208"/>
      <c r="NRZ149" s="208"/>
      <c r="NSA149" s="208"/>
      <c r="NSB149" s="208"/>
      <c r="NSC149" s="208"/>
      <c r="NSD149" s="208"/>
      <c r="NSE149" s="208"/>
      <c r="NSF149" s="208"/>
      <c r="NSG149" s="208"/>
      <c r="OAR149" s="208"/>
      <c r="OBP149" s="208"/>
      <c r="OBQ149" s="208"/>
      <c r="OBR149" s="208"/>
      <c r="OBS149" s="208"/>
      <c r="OBT149" s="208"/>
      <c r="OBU149" s="208"/>
      <c r="OBV149" s="208"/>
      <c r="OBW149" s="208"/>
      <c r="OBX149" s="208"/>
      <c r="OBY149" s="208"/>
      <c r="OBZ149" s="208"/>
      <c r="OCA149" s="208"/>
      <c r="OCB149" s="208"/>
      <c r="OCC149" s="208"/>
      <c r="OKN149" s="208"/>
      <c r="OLL149" s="208"/>
      <c r="OLM149" s="208"/>
      <c r="OLN149" s="208"/>
      <c r="OLO149" s="208"/>
      <c r="OLP149" s="208"/>
      <c r="OLQ149" s="208"/>
      <c r="OLR149" s="208"/>
      <c r="OLS149" s="208"/>
      <c r="OLT149" s="208"/>
      <c r="OLU149" s="208"/>
      <c r="OLV149" s="208"/>
      <c r="OLW149" s="208"/>
      <c r="OLX149" s="208"/>
      <c r="OLY149" s="208"/>
      <c r="OUJ149" s="208"/>
      <c r="OVH149" s="208"/>
      <c r="OVI149" s="208"/>
      <c r="OVJ149" s="208"/>
      <c r="OVK149" s="208"/>
      <c r="OVL149" s="208"/>
      <c r="OVM149" s="208"/>
      <c r="OVN149" s="208"/>
      <c r="OVO149" s="208"/>
      <c r="OVP149" s="208"/>
      <c r="OVQ149" s="208"/>
      <c r="OVR149" s="208"/>
      <c r="OVS149" s="208"/>
      <c r="OVT149" s="208"/>
      <c r="OVU149" s="208"/>
      <c r="PEF149" s="208"/>
      <c r="PFD149" s="208"/>
      <c r="PFE149" s="208"/>
      <c r="PFF149" s="208"/>
      <c r="PFG149" s="208"/>
      <c r="PFH149" s="208"/>
      <c r="PFI149" s="208"/>
      <c r="PFJ149" s="208"/>
      <c r="PFK149" s="208"/>
      <c r="PFL149" s="208"/>
      <c r="PFM149" s="208"/>
      <c r="PFN149" s="208"/>
      <c r="PFO149" s="208"/>
      <c r="PFP149" s="208"/>
      <c r="PFQ149" s="208"/>
      <c r="POB149" s="208"/>
      <c r="POZ149" s="208"/>
      <c r="PPA149" s="208"/>
      <c r="PPB149" s="208"/>
      <c r="PPC149" s="208"/>
      <c r="PPD149" s="208"/>
      <c r="PPE149" s="208"/>
      <c r="PPF149" s="208"/>
      <c r="PPG149" s="208"/>
      <c r="PPH149" s="208"/>
      <c r="PPI149" s="208"/>
      <c r="PPJ149" s="208"/>
      <c r="PPK149" s="208"/>
      <c r="PPL149" s="208"/>
      <c r="PPM149" s="208"/>
      <c r="PXX149" s="208"/>
      <c r="PYV149" s="208"/>
      <c r="PYW149" s="208"/>
      <c r="PYX149" s="208"/>
      <c r="PYY149" s="208"/>
      <c r="PYZ149" s="208"/>
      <c r="PZA149" s="208"/>
      <c r="PZB149" s="208"/>
      <c r="PZC149" s="208"/>
      <c r="PZD149" s="208"/>
      <c r="PZE149" s="208"/>
      <c r="PZF149" s="208"/>
      <c r="PZG149" s="208"/>
      <c r="PZH149" s="208"/>
      <c r="PZI149" s="208"/>
      <c r="QHT149" s="208"/>
      <c r="QIR149" s="208"/>
      <c r="QIS149" s="208"/>
      <c r="QIT149" s="208"/>
      <c r="QIU149" s="208"/>
      <c r="QIV149" s="208"/>
      <c r="QIW149" s="208"/>
      <c r="QIX149" s="208"/>
      <c r="QIY149" s="208"/>
      <c r="QIZ149" s="208"/>
      <c r="QJA149" s="208"/>
      <c r="QJB149" s="208"/>
      <c r="QJC149" s="208"/>
      <c r="QJD149" s="208"/>
      <c r="QJE149" s="208"/>
      <c r="QRP149" s="208"/>
      <c r="QSN149" s="208"/>
      <c r="QSO149" s="208"/>
      <c r="QSP149" s="208"/>
      <c r="QSQ149" s="208"/>
      <c r="QSR149" s="208"/>
      <c r="QSS149" s="208"/>
      <c r="QST149" s="208"/>
      <c r="QSU149" s="208"/>
      <c r="QSV149" s="208"/>
      <c r="QSW149" s="208"/>
      <c r="QSX149" s="208"/>
      <c r="QSY149" s="208"/>
      <c r="QSZ149" s="208"/>
      <c r="QTA149" s="208"/>
      <c r="RBL149" s="208"/>
      <c r="RCJ149" s="208"/>
      <c r="RCK149" s="208"/>
      <c r="RCL149" s="208"/>
      <c r="RCM149" s="208"/>
      <c r="RCN149" s="208"/>
      <c r="RCO149" s="208"/>
      <c r="RCP149" s="208"/>
      <c r="RCQ149" s="208"/>
      <c r="RCR149" s="208"/>
      <c r="RCS149" s="208"/>
      <c r="RCT149" s="208"/>
      <c r="RCU149" s="208"/>
      <c r="RCV149" s="208"/>
      <c r="RCW149" s="208"/>
      <c r="RLH149" s="208"/>
      <c r="RMF149" s="208"/>
      <c r="RMG149" s="208"/>
      <c r="RMH149" s="208"/>
      <c r="RMI149" s="208"/>
      <c r="RMJ149" s="208"/>
      <c r="RMK149" s="208"/>
      <c r="RML149" s="208"/>
      <c r="RMM149" s="208"/>
      <c r="RMN149" s="208"/>
      <c r="RMO149" s="208"/>
      <c r="RMP149" s="208"/>
      <c r="RMQ149" s="208"/>
      <c r="RMR149" s="208"/>
      <c r="RMS149" s="208"/>
      <c r="RVD149" s="208"/>
      <c r="RWB149" s="208"/>
      <c r="RWC149" s="208"/>
      <c r="RWD149" s="208"/>
      <c r="RWE149" s="208"/>
      <c r="RWF149" s="208"/>
      <c r="RWG149" s="208"/>
      <c r="RWH149" s="208"/>
      <c r="RWI149" s="208"/>
      <c r="RWJ149" s="208"/>
      <c r="RWK149" s="208"/>
      <c r="RWL149" s="208"/>
      <c r="RWM149" s="208"/>
      <c r="RWN149" s="208"/>
      <c r="RWO149" s="208"/>
      <c r="SEZ149" s="208"/>
      <c r="SFX149" s="208"/>
      <c r="SFY149" s="208"/>
      <c r="SFZ149" s="208"/>
      <c r="SGA149" s="208"/>
      <c r="SGB149" s="208"/>
      <c r="SGC149" s="208"/>
      <c r="SGD149" s="208"/>
      <c r="SGE149" s="208"/>
      <c r="SGF149" s="208"/>
      <c r="SGG149" s="208"/>
      <c r="SGH149" s="208"/>
      <c r="SGI149" s="208"/>
      <c r="SGJ149" s="208"/>
      <c r="SGK149" s="208"/>
      <c r="SOV149" s="208"/>
      <c r="SPT149" s="208"/>
      <c r="SPU149" s="208"/>
      <c r="SPV149" s="208"/>
      <c r="SPW149" s="208"/>
      <c r="SPX149" s="208"/>
      <c r="SPY149" s="208"/>
      <c r="SPZ149" s="208"/>
      <c r="SQA149" s="208"/>
      <c r="SQB149" s="208"/>
      <c r="SQC149" s="208"/>
      <c r="SQD149" s="208"/>
      <c r="SQE149" s="208"/>
      <c r="SQF149" s="208"/>
      <c r="SQG149" s="208"/>
      <c r="SYR149" s="208"/>
      <c r="SZP149" s="208"/>
      <c r="SZQ149" s="208"/>
      <c r="SZR149" s="208"/>
      <c r="SZS149" s="208"/>
      <c r="SZT149" s="208"/>
      <c r="SZU149" s="208"/>
      <c r="SZV149" s="208"/>
      <c r="SZW149" s="208"/>
      <c r="SZX149" s="208"/>
      <c r="SZY149" s="208"/>
      <c r="SZZ149" s="208"/>
      <c r="TAA149" s="208"/>
      <c r="TAB149" s="208"/>
      <c r="TAC149" s="208"/>
      <c r="TIN149" s="208"/>
      <c r="TJL149" s="208"/>
      <c r="TJM149" s="208"/>
      <c r="TJN149" s="208"/>
      <c r="TJO149" s="208"/>
      <c r="TJP149" s="208"/>
      <c r="TJQ149" s="208"/>
      <c r="TJR149" s="208"/>
      <c r="TJS149" s="208"/>
      <c r="TJT149" s="208"/>
      <c r="TJU149" s="208"/>
      <c r="TJV149" s="208"/>
      <c r="TJW149" s="208"/>
      <c r="TJX149" s="208"/>
      <c r="TJY149" s="208"/>
      <c r="TSJ149" s="208"/>
      <c r="TTH149" s="208"/>
      <c r="TTI149" s="208"/>
      <c r="TTJ149" s="208"/>
      <c r="TTK149" s="208"/>
      <c r="TTL149" s="208"/>
      <c r="TTM149" s="208"/>
      <c r="TTN149" s="208"/>
      <c r="TTO149" s="208"/>
      <c r="TTP149" s="208"/>
      <c r="TTQ149" s="208"/>
      <c r="TTR149" s="208"/>
      <c r="TTS149" s="208"/>
      <c r="TTT149" s="208"/>
      <c r="TTU149" s="208"/>
      <c r="UCF149" s="208"/>
      <c r="UDD149" s="208"/>
      <c r="UDE149" s="208"/>
      <c r="UDF149" s="208"/>
      <c r="UDG149" s="208"/>
      <c r="UDH149" s="208"/>
      <c r="UDI149" s="208"/>
      <c r="UDJ149" s="208"/>
      <c r="UDK149" s="208"/>
      <c r="UDL149" s="208"/>
      <c r="UDM149" s="208"/>
      <c r="UDN149" s="208"/>
      <c r="UDO149" s="208"/>
      <c r="UDP149" s="208"/>
      <c r="UDQ149" s="208"/>
      <c r="UMB149" s="208"/>
      <c r="UMZ149" s="208"/>
      <c r="UNA149" s="208"/>
      <c r="UNB149" s="208"/>
      <c r="UNC149" s="208"/>
      <c r="UND149" s="208"/>
      <c r="UNE149" s="208"/>
      <c r="UNF149" s="208"/>
      <c r="UNG149" s="208"/>
      <c r="UNH149" s="208"/>
      <c r="UNI149" s="208"/>
      <c r="UNJ149" s="208"/>
      <c r="UNK149" s="208"/>
      <c r="UNL149" s="208"/>
      <c r="UNM149" s="208"/>
      <c r="UVX149" s="208"/>
      <c r="UWV149" s="208"/>
      <c r="UWW149" s="208"/>
      <c r="UWX149" s="208"/>
      <c r="UWY149" s="208"/>
      <c r="UWZ149" s="208"/>
      <c r="UXA149" s="208"/>
      <c r="UXB149" s="208"/>
      <c r="UXC149" s="208"/>
      <c r="UXD149" s="208"/>
      <c r="UXE149" s="208"/>
      <c r="UXF149" s="208"/>
      <c r="UXG149" s="208"/>
      <c r="UXH149" s="208"/>
      <c r="UXI149" s="208"/>
      <c r="VFT149" s="208"/>
      <c r="VGR149" s="208"/>
      <c r="VGS149" s="208"/>
      <c r="VGT149" s="208"/>
      <c r="VGU149" s="208"/>
      <c r="VGV149" s="208"/>
      <c r="VGW149" s="208"/>
      <c r="VGX149" s="208"/>
      <c r="VGY149" s="208"/>
      <c r="VGZ149" s="208"/>
      <c r="VHA149" s="208"/>
      <c r="VHB149" s="208"/>
      <c r="VHC149" s="208"/>
      <c r="VHD149" s="208"/>
      <c r="VHE149" s="208"/>
      <c r="VPP149" s="208"/>
      <c r="VQN149" s="208"/>
      <c r="VQO149" s="208"/>
      <c r="VQP149" s="208"/>
      <c r="VQQ149" s="208"/>
      <c r="VQR149" s="208"/>
      <c r="VQS149" s="208"/>
      <c r="VQT149" s="208"/>
      <c r="VQU149" s="208"/>
      <c r="VQV149" s="208"/>
      <c r="VQW149" s="208"/>
      <c r="VQX149" s="208"/>
      <c r="VQY149" s="208"/>
      <c r="VQZ149" s="208"/>
      <c r="VRA149" s="208"/>
      <c r="VZL149" s="208"/>
      <c r="WAJ149" s="208"/>
      <c r="WAK149" s="208"/>
      <c r="WAL149" s="208"/>
      <c r="WAM149" s="208"/>
      <c r="WAN149" s="208"/>
      <c r="WAO149" s="208"/>
      <c r="WAP149" s="208"/>
      <c r="WAQ149" s="208"/>
      <c r="WAR149" s="208"/>
      <c r="WAS149" s="208"/>
      <c r="WAT149" s="208"/>
      <c r="WAU149" s="208"/>
      <c r="WAV149" s="208"/>
      <c r="WAW149" s="208"/>
      <c r="WJH149" s="208"/>
      <c r="WKF149" s="208"/>
      <c r="WKG149" s="208"/>
      <c r="WKH149" s="208"/>
      <c r="WKI149" s="208"/>
      <c r="WKJ149" s="208"/>
      <c r="WKK149" s="208"/>
      <c r="WKL149" s="208"/>
      <c r="WKM149" s="208"/>
      <c r="WKN149" s="208"/>
      <c r="WKO149" s="208"/>
      <c r="WKP149" s="208"/>
      <c r="WKQ149" s="208"/>
      <c r="WKR149" s="208"/>
      <c r="WKS149" s="208"/>
      <c r="WTD149" s="208"/>
      <c r="WUB149" s="208"/>
      <c r="WUC149" s="208"/>
      <c r="WUD149" s="208"/>
      <c r="WUE149" s="208"/>
      <c r="WUF149" s="208"/>
      <c r="WUG149" s="208"/>
      <c r="WUH149" s="208"/>
      <c r="WUI149" s="208"/>
      <c r="WUJ149" s="208"/>
      <c r="WUK149" s="208"/>
      <c r="WUL149" s="208"/>
      <c r="WUM149" s="208"/>
      <c r="WUN149" s="208"/>
      <c r="WUO149" s="208"/>
    </row>
    <row r="150" spans="1:1005 1224:2029 2248:3053 3272:4077 4296:5101 5320:6125 6344:7149 7368:8173 8392:9197 9416:10221 10440:11245 11464:12269 12488:13293 13512:14317 14536:15341 15560:16109" s="286" customFormat="1" ht="71.099999999999994" customHeight="1" x14ac:dyDescent="0.25">
      <c r="A150" s="289">
        <v>141</v>
      </c>
      <c r="B150" s="210" t="s">
        <v>105</v>
      </c>
      <c r="C150" s="209">
        <v>0</v>
      </c>
      <c r="D150" s="289" t="s">
        <v>959</v>
      </c>
      <c r="E150" s="289" t="s">
        <v>512</v>
      </c>
      <c r="F150" s="290" t="s">
        <v>66</v>
      </c>
      <c r="G150" s="293"/>
      <c r="H150" s="292"/>
      <c r="I150" s="293"/>
      <c r="J150" s="292"/>
      <c r="K150" s="293"/>
      <c r="L150" s="292"/>
      <c r="M150" s="293"/>
      <c r="N150" s="292"/>
      <c r="O150" s="293"/>
      <c r="P150" s="292"/>
      <c r="Q150" s="293" t="s">
        <v>517</v>
      </c>
      <c r="R150" s="292" t="s">
        <v>184</v>
      </c>
      <c r="S150" s="294" t="s">
        <v>1134</v>
      </c>
      <c r="T150" s="295" t="s">
        <v>1087</v>
      </c>
      <c r="U150" s="297" t="s">
        <v>852</v>
      </c>
      <c r="GR150" s="208"/>
      <c r="HP150" s="208"/>
      <c r="HQ150" s="208"/>
      <c r="HR150" s="208"/>
      <c r="HS150" s="208"/>
      <c r="HT150" s="208"/>
      <c r="HU150" s="208"/>
      <c r="HV150" s="208"/>
      <c r="HW150" s="208"/>
      <c r="HX150" s="208"/>
      <c r="HY150" s="208"/>
      <c r="HZ150" s="208"/>
      <c r="IA150" s="208"/>
      <c r="IB150" s="208"/>
      <c r="IC150" s="208"/>
      <c r="QN150" s="208"/>
      <c r="RL150" s="208"/>
      <c r="RM150" s="208"/>
      <c r="RN150" s="208"/>
      <c r="RO150" s="208"/>
      <c r="RP150" s="208"/>
      <c r="RQ150" s="208"/>
      <c r="RR150" s="208"/>
      <c r="RS150" s="208"/>
      <c r="RT150" s="208"/>
      <c r="RU150" s="208"/>
      <c r="RV150" s="208"/>
      <c r="RW150" s="208"/>
      <c r="RX150" s="208"/>
      <c r="RY150" s="208"/>
      <c r="AAJ150" s="208"/>
      <c r="ABH150" s="208"/>
      <c r="ABI150" s="208"/>
      <c r="ABJ150" s="208"/>
      <c r="ABK150" s="208"/>
      <c r="ABL150" s="208"/>
      <c r="ABM150" s="208"/>
      <c r="ABN150" s="208"/>
      <c r="ABO150" s="208"/>
      <c r="ABP150" s="208"/>
      <c r="ABQ150" s="208"/>
      <c r="ABR150" s="208"/>
      <c r="ABS150" s="208"/>
      <c r="ABT150" s="208"/>
      <c r="ABU150" s="208"/>
      <c r="AKF150" s="208"/>
      <c r="ALD150" s="208"/>
      <c r="ALE150" s="208"/>
      <c r="ALF150" s="208"/>
      <c r="ALG150" s="208"/>
      <c r="ALH150" s="208"/>
      <c r="ALI150" s="208"/>
      <c r="ALJ150" s="208"/>
      <c r="ALK150" s="208"/>
      <c r="ALL150" s="208"/>
      <c r="ALM150" s="208"/>
      <c r="ALN150" s="208"/>
      <c r="ALO150" s="208"/>
      <c r="ALP150" s="208"/>
      <c r="ALQ150" s="208"/>
      <c r="AUB150" s="208"/>
      <c r="AUZ150" s="208"/>
      <c r="AVA150" s="208"/>
      <c r="AVB150" s="208"/>
      <c r="AVC150" s="208"/>
      <c r="AVD150" s="208"/>
      <c r="AVE150" s="208"/>
      <c r="AVF150" s="208"/>
      <c r="AVG150" s="208"/>
      <c r="AVH150" s="208"/>
      <c r="AVI150" s="208"/>
      <c r="AVJ150" s="208"/>
      <c r="AVK150" s="208"/>
      <c r="AVL150" s="208"/>
      <c r="AVM150" s="208"/>
      <c r="BDX150" s="208"/>
      <c r="BEV150" s="208"/>
      <c r="BEW150" s="208"/>
      <c r="BEX150" s="208"/>
      <c r="BEY150" s="208"/>
      <c r="BEZ150" s="208"/>
      <c r="BFA150" s="208"/>
      <c r="BFB150" s="208"/>
      <c r="BFC150" s="208"/>
      <c r="BFD150" s="208"/>
      <c r="BFE150" s="208"/>
      <c r="BFF150" s="208"/>
      <c r="BFG150" s="208"/>
      <c r="BFH150" s="208"/>
      <c r="BFI150" s="208"/>
      <c r="BNT150" s="208"/>
      <c r="BOR150" s="208"/>
      <c r="BOS150" s="208"/>
      <c r="BOT150" s="208"/>
      <c r="BOU150" s="208"/>
      <c r="BOV150" s="208"/>
      <c r="BOW150" s="208"/>
      <c r="BOX150" s="208"/>
      <c r="BOY150" s="208"/>
      <c r="BOZ150" s="208"/>
      <c r="BPA150" s="208"/>
      <c r="BPB150" s="208"/>
      <c r="BPC150" s="208"/>
      <c r="BPD150" s="208"/>
      <c r="BPE150" s="208"/>
      <c r="BXP150" s="208"/>
      <c r="BYN150" s="208"/>
      <c r="BYO150" s="208"/>
      <c r="BYP150" s="208"/>
      <c r="BYQ150" s="208"/>
      <c r="BYR150" s="208"/>
      <c r="BYS150" s="208"/>
      <c r="BYT150" s="208"/>
      <c r="BYU150" s="208"/>
      <c r="BYV150" s="208"/>
      <c r="BYW150" s="208"/>
      <c r="BYX150" s="208"/>
      <c r="BYY150" s="208"/>
      <c r="BYZ150" s="208"/>
      <c r="BZA150" s="208"/>
      <c r="CHL150" s="208"/>
      <c r="CIJ150" s="208"/>
      <c r="CIK150" s="208"/>
      <c r="CIL150" s="208"/>
      <c r="CIM150" s="208"/>
      <c r="CIN150" s="208"/>
      <c r="CIO150" s="208"/>
      <c r="CIP150" s="208"/>
      <c r="CIQ150" s="208"/>
      <c r="CIR150" s="208"/>
      <c r="CIS150" s="208"/>
      <c r="CIT150" s="208"/>
      <c r="CIU150" s="208"/>
      <c r="CIV150" s="208"/>
      <c r="CIW150" s="208"/>
      <c r="CRH150" s="208"/>
      <c r="CSF150" s="208"/>
      <c r="CSG150" s="208"/>
      <c r="CSH150" s="208"/>
      <c r="CSI150" s="208"/>
      <c r="CSJ150" s="208"/>
      <c r="CSK150" s="208"/>
      <c r="CSL150" s="208"/>
      <c r="CSM150" s="208"/>
      <c r="CSN150" s="208"/>
      <c r="CSO150" s="208"/>
      <c r="CSP150" s="208"/>
      <c r="CSQ150" s="208"/>
      <c r="CSR150" s="208"/>
      <c r="CSS150" s="208"/>
      <c r="DBD150" s="208"/>
      <c r="DCB150" s="208"/>
      <c r="DCC150" s="208"/>
      <c r="DCD150" s="208"/>
      <c r="DCE150" s="208"/>
      <c r="DCF150" s="208"/>
      <c r="DCG150" s="208"/>
      <c r="DCH150" s="208"/>
      <c r="DCI150" s="208"/>
      <c r="DCJ150" s="208"/>
      <c r="DCK150" s="208"/>
      <c r="DCL150" s="208"/>
      <c r="DCM150" s="208"/>
      <c r="DCN150" s="208"/>
      <c r="DCO150" s="208"/>
      <c r="DKZ150" s="208"/>
      <c r="DLX150" s="208"/>
      <c r="DLY150" s="208"/>
      <c r="DLZ150" s="208"/>
      <c r="DMA150" s="208"/>
      <c r="DMB150" s="208"/>
      <c r="DMC150" s="208"/>
      <c r="DMD150" s="208"/>
      <c r="DME150" s="208"/>
      <c r="DMF150" s="208"/>
      <c r="DMG150" s="208"/>
      <c r="DMH150" s="208"/>
      <c r="DMI150" s="208"/>
      <c r="DMJ150" s="208"/>
      <c r="DMK150" s="208"/>
      <c r="DUV150" s="208"/>
      <c r="DVT150" s="208"/>
      <c r="DVU150" s="208"/>
      <c r="DVV150" s="208"/>
      <c r="DVW150" s="208"/>
      <c r="DVX150" s="208"/>
      <c r="DVY150" s="208"/>
      <c r="DVZ150" s="208"/>
      <c r="DWA150" s="208"/>
      <c r="DWB150" s="208"/>
      <c r="DWC150" s="208"/>
      <c r="DWD150" s="208"/>
      <c r="DWE150" s="208"/>
      <c r="DWF150" s="208"/>
      <c r="DWG150" s="208"/>
      <c r="EER150" s="208"/>
      <c r="EFP150" s="208"/>
      <c r="EFQ150" s="208"/>
      <c r="EFR150" s="208"/>
      <c r="EFS150" s="208"/>
      <c r="EFT150" s="208"/>
      <c r="EFU150" s="208"/>
      <c r="EFV150" s="208"/>
      <c r="EFW150" s="208"/>
      <c r="EFX150" s="208"/>
      <c r="EFY150" s="208"/>
      <c r="EFZ150" s="208"/>
      <c r="EGA150" s="208"/>
      <c r="EGB150" s="208"/>
      <c r="EGC150" s="208"/>
      <c r="EON150" s="208"/>
      <c r="EPL150" s="208"/>
      <c r="EPM150" s="208"/>
      <c r="EPN150" s="208"/>
      <c r="EPO150" s="208"/>
      <c r="EPP150" s="208"/>
      <c r="EPQ150" s="208"/>
      <c r="EPR150" s="208"/>
      <c r="EPS150" s="208"/>
      <c r="EPT150" s="208"/>
      <c r="EPU150" s="208"/>
      <c r="EPV150" s="208"/>
      <c r="EPW150" s="208"/>
      <c r="EPX150" s="208"/>
      <c r="EPY150" s="208"/>
      <c r="EYJ150" s="208"/>
      <c r="EZH150" s="208"/>
      <c r="EZI150" s="208"/>
      <c r="EZJ150" s="208"/>
      <c r="EZK150" s="208"/>
      <c r="EZL150" s="208"/>
      <c r="EZM150" s="208"/>
      <c r="EZN150" s="208"/>
      <c r="EZO150" s="208"/>
      <c r="EZP150" s="208"/>
      <c r="EZQ150" s="208"/>
      <c r="EZR150" s="208"/>
      <c r="EZS150" s="208"/>
      <c r="EZT150" s="208"/>
      <c r="EZU150" s="208"/>
      <c r="FIF150" s="208"/>
      <c r="FJD150" s="208"/>
      <c r="FJE150" s="208"/>
      <c r="FJF150" s="208"/>
      <c r="FJG150" s="208"/>
      <c r="FJH150" s="208"/>
      <c r="FJI150" s="208"/>
      <c r="FJJ150" s="208"/>
      <c r="FJK150" s="208"/>
      <c r="FJL150" s="208"/>
      <c r="FJM150" s="208"/>
      <c r="FJN150" s="208"/>
      <c r="FJO150" s="208"/>
      <c r="FJP150" s="208"/>
      <c r="FJQ150" s="208"/>
      <c r="FSB150" s="208"/>
      <c r="FSZ150" s="208"/>
      <c r="FTA150" s="208"/>
      <c r="FTB150" s="208"/>
      <c r="FTC150" s="208"/>
      <c r="FTD150" s="208"/>
      <c r="FTE150" s="208"/>
      <c r="FTF150" s="208"/>
      <c r="FTG150" s="208"/>
      <c r="FTH150" s="208"/>
      <c r="FTI150" s="208"/>
      <c r="FTJ150" s="208"/>
      <c r="FTK150" s="208"/>
      <c r="FTL150" s="208"/>
      <c r="FTM150" s="208"/>
      <c r="GBX150" s="208"/>
      <c r="GCV150" s="208"/>
      <c r="GCW150" s="208"/>
      <c r="GCX150" s="208"/>
      <c r="GCY150" s="208"/>
      <c r="GCZ150" s="208"/>
      <c r="GDA150" s="208"/>
      <c r="GDB150" s="208"/>
      <c r="GDC150" s="208"/>
      <c r="GDD150" s="208"/>
      <c r="GDE150" s="208"/>
      <c r="GDF150" s="208"/>
      <c r="GDG150" s="208"/>
      <c r="GDH150" s="208"/>
      <c r="GDI150" s="208"/>
      <c r="GLT150" s="208"/>
      <c r="GMR150" s="208"/>
      <c r="GMS150" s="208"/>
      <c r="GMT150" s="208"/>
      <c r="GMU150" s="208"/>
      <c r="GMV150" s="208"/>
      <c r="GMW150" s="208"/>
      <c r="GMX150" s="208"/>
      <c r="GMY150" s="208"/>
      <c r="GMZ150" s="208"/>
      <c r="GNA150" s="208"/>
      <c r="GNB150" s="208"/>
      <c r="GNC150" s="208"/>
      <c r="GND150" s="208"/>
      <c r="GNE150" s="208"/>
      <c r="GVP150" s="208"/>
      <c r="GWN150" s="208"/>
      <c r="GWO150" s="208"/>
      <c r="GWP150" s="208"/>
      <c r="GWQ150" s="208"/>
      <c r="GWR150" s="208"/>
      <c r="GWS150" s="208"/>
      <c r="GWT150" s="208"/>
      <c r="GWU150" s="208"/>
      <c r="GWV150" s="208"/>
      <c r="GWW150" s="208"/>
      <c r="GWX150" s="208"/>
      <c r="GWY150" s="208"/>
      <c r="GWZ150" s="208"/>
      <c r="GXA150" s="208"/>
      <c r="HFL150" s="208"/>
      <c r="HGJ150" s="208"/>
      <c r="HGK150" s="208"/>
      <c r="HGL150" s="208"/>
      <c r="HGM150" s="208"/>
      <c r="HGN150" s="208"/>
      <c r="HGO150" s="208"/>
      <c r="HGP150" s="208"/>
      <c r="HGQ150" s="208"/>
      <c r="HGR150" s="208"/>
      <c r="HGS150" s="208"/>
      <c r="HGT150" s="208"/>
      <c r="HGU150" s="208"/>
      <c r="HGV150" s="208"/>
      <c r="HGW150" s="208"/>
      <c r="HPH150" s="208"/>
      <c r="HQF150" s="208"/>
      <c r="HQG150" s="208"/>
      <c r="HQH150" s="208"/>
      <c r="HQI150" s="208"/>
      <c r="HQJ150" s="208"/>
      <c r="HQK150" s="208"/>
      <c r="HQL150" s="208"/>
      <c r="HQM150" s="208"/>
      <c r="HQN150" s="208"/>
      <c r="HQO150" s="208"/>
      <c r="HQP150" s="208"/>
      <c r="HQQ150" s="208"/>
      <c r="HQR150" s="208"/>
      <c r="HQS150" s="208"/>
      <c r="HZD150" s="208"/>
      <c r="IAB150" s="208"/>
      <c r="IAC150" s="208"/>
      <c r="IAD150" s="208"/>
      <c r="IAE150" s="208"/>
      <c r="IAF150" s="208"/>
      <c r="IAG150" s="208"/>
      <c r="IAH150" s="208"/>
      <c r="IAI150" s="208"/>
      <c r="IAJ150" s="208"/>
      <c r="IAK150" s="208"/>
      <c r="IAL150" s="208"/>
      <c r="IAM150" s="208"/>
      <c r="IAN150" s="208"/>
      <c r="IAO150" s="208"/>
      <c r="IIZ150" s="208"/>
      <c r="IJX150" s="208"/>
      <c r="IJY150" s="208"/>
      <c r="IJZ150" s="208"/>
      <c r="IKA150" s="208"/>
      <c r="IKB150" s="208"/>
      <c r="IKC150" s="208"/>
      <c r="IKD150" s="208"/>
      <c r="IKE150" s="208"/>
      <c r="IKF150" s="208"/>
      <c r="IKG150" s="208"/>
      <c r="IKH150" s="208"/>
      <c r="IKI150" s="208"/>
      <c r="IKJ150" s="208"/>
      <c r="IKK150" s="208"/>
      <c r="ISV150" s="208"/>
      <c r="ITT150" s="208"/>
      <c r="ITU150" s="208"/>
      <c r="ITV150" s="208"/>
      <c r="ITW150" s="208"/>
      <c r="ITX150" s="208"/>
      <c r="ITY150" s="208"/>
      <c r="ITZ150" s="208"/>
      <c r="IUA150" s="208"/>
      <c r="IUB150" s="208"/>
      <c r="IUC150" s="208"/>
      <c r="IUD150" s="208"/>
      <c r="IUE150" s="208"/>
      <c r="IUF150" s="208"/>
      <c r="IUG150" s="208"/>
      <c r="JCR150" s="208"/>
      <c r="JDP150" s="208"/>
      <c r="JDQ150" s="208"/>
      <c r="JDR150" s="208"/>
      <c r="JDS150" s="208"/>
      <c r="JDT150" s="208"/>
      <c r="JDU150" s="208"/>
      <c r="JDV150" s="208"/>
      <c r="JDW150" s="208"/>
      <c r="JDX150" s="208"/>
      <c r="JDY150" s="208"/>
      <c r="JDZ150" s="208"/>
      <c r="JEA150" s="208"/>
      <c r="JEB150" s="208"/>
      <c r="JEC150" s="208"/>
      <c r="JMN150" s="208"/>
      <c r="JNL150" s="208"/>
      <c r="JNM150" s="208"/>
      <c r="JNN150" s="208"/>
      <c r="JNO150" s="208"/>
      <c r="JNP150" s="208"/>
      <c r="JNQ150" s="208"/>
      <c r="JNR150" s="208"/>
      <c r="JNS150" s="208"/>
      <c r="JNT150" s="208"/>
      <c r="JNU150" s="208"/>
      <c r="JNV150" s="208"/>
      <c r="JNW150" s="208"/>
      <c r="JNX150" s="208"/>
      <c r="JNY150" s="208"/>
      <c r="JWJ150" s="208"/>
      <c r="JXH150" s="208"/>
      <c r="JXI150" s="208"/>
      <c r="JXJ150" s="208"/>
      <c r="JXK150" s="208"/>
      <c r="JXL150" s="208"/>
      <c r="JXM150" s="208"/>
      <c r="JXN150" s="208"/>
      <c r="JXO150" s="208"/>
      <c r="JXP150" s="208"/>
      <c r="JXQ150" s="208"/>
      <c r="JXR150" s="208"/>
      <c r="JXS150" s="208"/>
      <c r="JXT150" s="208"/>
      <c r="JXU150" s="208"/>
      <c r="KGF150" s="208"/>
      <c r="KHD150" s="208"/>
      <c r="KHE150" s="208"/>
      <c r="KHF150" s="208"/>
      <c r="KHG150" s="208"/>
      <c r="KHH150" s="208"/>
      <c r="KHI150" s="208"/>
      <c r="KHJ150" s="208"/>
      <c r="KHK150" s="208"/>
      <c r="KHL150" s="208"/>
      <c r="KHM150" s="208"/>
      <c r="KHN150" s="208"/>
      <c r="KHO150" s="208"/>
      <c r="KHP150" s="208"/>
      <c r="KHQ150" s="208"/>
      <c r="KQB150" s="208"/>
      <c r="KQZ150" s="208"/>
      <c r="KRA150" s="208"/>
      <c r="KRB150" s="208"/>
      <c r="KRC150" s="208"/>
      <c r="KRD150" s="208"/>
      <c r="KRE150" s="208"/>
      <c r="KRF150" s="208"/>
      <c r="KRG150" s="208"/>
      <c r="KRH150" s="208"/>
      <c r="KRI150" s="208"/>
      <c r="KRJ150" s="208"/>
      <c r="KRK150" s="208"/>
      <c r="KRL150" s="208"/>
      <c r="KRM150" s="208"/>
      <c r="KZX150" s="208"/>
      <c r="LAV150" s="208"/>
      <c r="LAW150" s="208"/>
      <c r="LAX150" s="208"/>
      <c r="LAY150" s="208"/>
      <c r="LAZ150" s="208"/>
      <c r="LBA150" s="208"/>
      <c r="LBB150" s="208"/>
      <c r="LBC150" s="208"/>
      <c r="LBD150" s="208"/>
      <c r="LBE150" s="208"/>
      <c r="LBF150" s="208"/>
      <c r="LBG150" s="208"/>
      <c r="LBH150" s="208"/>
      <c r="LBI150" s="208"/>
      <c r="LJT150" s="208"/>
      <c r="LKR150" s="208"/>
      <c r="LKS150" s="208"/>
      <c r="LKT150" s="208"/>
      <c r="LKU150" s="208"/>
      <c r="LKV150" s="208"/>
      <c r="LKW150" s="208"/>
      <c r="LKX150" s="208"/>
      <c r="LKY150" s="208"/>
      <c r="LKZ150" s="208"/>
      <c r="LLA150" s="208"/>
      <c r="LLB150" s="208"/>
      <c r="LLC150" s="208"/>
      <c r="LLD150" s="208"/>
      <c r="LLE150" s="208"/>
      <c r="LTP150" s="208"/>
      <c r="LUN150" s="208"/>
      <c r="LUO150" s="208"/>
      <c r="LUP150" s="208"/>
      <c r="LUQ150" s="208"/>
      <c r="LUR150" s="208"/>
      <c r="LUS150" s="208"/>
      <c r="LUT150" s="208"/>
      <c r="LUU150" s="208"/>
      <c r="LUV150" s="208"/>
      <c r="LUW150" s="208"/>
      <c r="LUX150" s="208"/>
      <c r="LUY150" s="208"/>
      <c r="LUZ150" s="208"/>
      <c r="LVA150" s="208"/>
      <c r="MDL150" s="208"/>
      <c r="MEJ150" s="208"/>
      <c r="MEK150" s="208"/>
      <c r="MEL150" s="208"/>
      <c r="MEM150" s="208"/>
      <c r="MEN150" s="208"/>
      <c r="MEO150" s="208"/>
      <c r="MEP150" s="208"/>
      <c r="MEQ150" s="208"/>
      <c r="MER150" s="208"/>
      <c r="MES150" s="208"/>
      <c r="MET150" s="208"/>
      <c r="MEU150" s="208"/>
      <c r="MEV150" s="208"/>
      <c r="MEW150" s="208"/>
      <c r="MNH150" s="208"/>
      <c r="MOF150" s="208"/>
      <c r="MOG150" s="208"/>
      <c r="MOH150" s="208"/>
      <c r="MOI150" s="208"/>
      <c r="MOJ150" s="208"/>
      <c r="MOK150" s="208"/>
      <c r="MOL150" s="208"/>
      <c r="MOM150" s="208"/>
      <c r="MON150" s="208"/>
      <c r="MOO150" s="208"/>
      <c r="MOP150" s="208"/>
      <c r="MOQ150" s="208"/>
      <c r="MOR150" s="208"/>
      <c r="MOS150" s="208"/>
      <c r="MXD150" s="208"/>
      <c r="MYB150" s="208"/>
      <c r="MYC150" s="208"/>
      <c r="MYD150" s="208"/>
      <c r="MYE150" s="208"/>
      <c r="MYF150" s="208"/>
      <c r="MYG150" s="208"/>
      <c r="MYH150" s="208"/>
      <c r="MYI150" s="208"/>
      <c r="MYJ150" s="208"/>
      <c r="MYK150" s="208"/>
      <c r="MYL150" s="208"/>
      <c r="MYM150" s="208"/>
      <c r="MYN150" s="208"/>
      <c r="MYO150" s="208"/>
      <c r="NGZ150" s="208"/>
      <c r="NHX150" s="208"/>
      <c r="NHY150" s="208"/>
      <c r="NHZ150" s="208"/>
      <c r="NIA150" s="208"/>
      <c r="NIB150" s="208"/>
      <c r="NIC150" s="208"/>
      <c r="NID150" s="208"/>
      <c r="NIE150" s="208"/>
      <c r="NIF150" s="208"/>
      <c r="NIG150" s="208"/>
      <c r="NIH150" s="208"/>
      <c r="NII150" s="208"/>
      <c r="NIJ150" s="208"/>
      <c r="NIK150" s="208"/>
      <c r="NQV150" s="208"/>
      <c r="NRT150" s="208"/>
      <c r="NRU150" s="208"/>
      <c r="NRV150" s="208"/>
      <c r="NRW150" s="208"/>
      <c r="NRX150" s="208"/>
      <c r="NRY150" s="208"/>
      <c r="NRZ150" s="208"/>
      <c r="NSA150" s="208"/>
      <c r="NSB150" s="208"/>
      <c r="NSC150" s="208"/>
      <c r="NSD150" s="208"/>
      <c r="NSE150" s="208"/>
      <c r="NSF150" s="208"/>
      <c r="NSG150" s="208"/>
      <c r="OAR150" s="208"/>
      <c r="OBP150" s="208"/>
      <c r="OBQ150" s="208"/>
      <c r="OBR150" s="208"/>
      <c r="OBS150" s="208"/>
      <c r="OBT150" s="208"/>
      <c r="OBU150" s="208"/>
      <c r="OBV150" s="208"/>
      <c r="OBW150" s="208"/>
      <c r="OBX150" s="208"/>
      <c r="OBY150" s="208"/>
      <c r="OBZ150" s="208"/>
      <c r="OCA150" s="208"/>
      <c r="OCB150" s="208"/>
      <c r="OCC150" s="208"/>
      <c r="OKN150" s="208"/>
      <c r="OLL150" s="208"/>
      <c r="OLM150" s="208"/>
      <c r="OLN150" s="208"/>
      <c r="OLO150" s="208"/>
      <c r="OLP150" s="208"/>
      <c r="OLQ150" s="208"/>
      <c r="OLR150" s="208"/>
      <c r="OLS150" s="208"/>
      <c r="OLT150" s="208"/>
      <c r="OLU150" s="208"/>
      <c r="OLV150" s="208"/>
      <c r="OLW150" s="208"/>
      <c r="OLX150" s="208"/>
      <c r="OLY150" s="208"/>
      <c r="OUJ150" s="208"/>
      <c r="OVH150" s="208"/>
      <c r="OVI150" s="208"/>
      <c r="OVJ150" s="208"/>
      <c r="OVK150" s="208"/>
      <c r="OVL150" s="208"/>
      <c r="OVM150" s="208"/>
      <c r="OVN150" s="208"/>
      <c r="OVO150" s="208"/>
      <c r="OVP150" s="208"/>
      <c r="OVQ150" s="208"/>
      <c r="OVR150" s="208"/>
      <c r="OVS150" s="208"/>
      <c r="OVT150" s="208"/>
      <c r="OVU150" s="208"/>
      <c r="PEF150" s="208"/>
      <c r="PFD150" s="208"/>
      <c r="PFE150" s="208"/>
      <c r="PFF150" s="208"/>
      <c r="PFG150" s="208"/>
      <c r="PFH150" s="208"/>
      <c r="PFI150" s="208"/>
      <c r="PFJ150" s="208"/>
      <c r="PFK150" s="208"/>
      <c r="PFL150" s="208"/>
      <c r="PFM150" s="208"/>
      <c r="PFN150" s="208"/>
      <c r="PFO150" s="208"/>
      <c r="PFP150" s="208"/>
      <c r="PFQ150" s="208"/>
      <c r="POB150" s="208"/>
      <c r="POZ150" s="208"/>
      <c r="PPA150" s="208"/>
      <c r="PPB150" s="208"/>
      <c r="PPC150" s="208"/>
      <c r="PPD150" s="208"/>
      <c r="PPE150" s="208"/>
      <c r="PPF150" s="208"/>
      <c r="PPG150" s="208"/>
      <c r="PPH150" s="208"/>
      <c r="PPI150" s="208"/>
      <c r="PPJ150" s="208"/>
      <c r="PPK150" s="208"/>
      <c r="PPL150" s="208"/>
      <c r="PPM150" s="208"/>
      <c r="PXX150" s="208"/>
      <c r="PYV150" s="208"/>
      <c r="PYW150" s="208"/>
      <c r="PYX150" s="208"/>
      <c r="PYY150" s="208"/>
      <c r="PYZ150" s="208"/>
      <c r="PZA150" s="208"/>
      <c r="PZB150" s="208"/>
      <c r="PZC150" s="208"/>
      <c r="PZD150" s="208"/>
      <c r="PZE150" s="208"/>
      <c r="PZF150" s="208"/>
      <c r="PZG150" s="208"/>
      <c r="PZH150" s="208"/>
      <c r="PZI150" s="208"/>
      <c r="QHT150" s="208"/>
      <c r="QIR150" s="208"/>
      <c r="QIS150" s="208"/>
      <c r="QIT150" s="208"/>
      <c r="QIU150" s="208"/>
      <c r="QIV150" s="208"/>
      <c r="QIW150" s="208"/>
      <c r="QIX150" s="208"/>
      <c r="QIY150" s="208"/>
      <c r="QIZ150" s="208"/>
      <c r="QJA150" s="208"/>
      <c r="QJB150" s="208"/>
      <c r="QJC150" s="208"/>
      <c r="QJD150" s="208"/>
      <c r="QJE150" s="208"/>
      <c r="QRP150" s="208"/>
      <c r="QSN150" s="208"/>
      <c r="QSO150" s="208"/>
      <c r="QSP150" s="208"/>
      <c r="QSQ150" s="208"/>
      <c r="QSR150" s="208"/>
      <c r="QSS150" s="208"/>
      <c r="QST150" s="208"/>
      <c r="QSU150" s="208"/>
      <c r="QSV150" s="208"/>
      <c r="QSW150" s="208"/>
      <c r="QSX150" s="208"/>
      <c r="QSY150" s="208"/>
      <c r="QSZ150" s="208"/>
      <c r="QTA150" s="208"/>
      <c r="RBL150" s="208"/>
      <c r="RCJ150" s="208"/>
      <c r="RCK150" s="208"/>
      <c r="RCL150" s="208"/>
      <c r="RCM150" s="208"/>
      <c r="RCN150" s="208"/>
      <c r="RCO150" s="208"/>
      <c r="RCP150" s="208"/>
      <c r="RCQ150" s="208"/>
      <c r="RCR150" s="208"/>
      <c r="RCS150" s="208"/>
      <c r="RCT150" s="208"/>
      <c r="RCU150" s="208"/>
      <c r="RCV150" s="208"/>
      <c r="RCW150" s="208"/>
      <c r="RLH150" s="208"/>
      <c r="RMF150" s="208"/>
      <c r="RMG150" s="208"/>
      <c r="RMH150" s="208"/>
      <c r="RMI150" s="208"/>
      <c r="RMJ150" s="208"/>
      <c r="RMK150" s="208"/>
      <c r="RML150" s="208"/>
      <c r="RMM150" s="208"/>
      <c r="RMN150" s="208"/>
      <c r="RMO150" s="208"/>
      <c r="RMP150" s="208"/>
      <c r="RMQ150" s="208"/>
      <c r="RMR150" s="208"/>
      <c r="RMS150" s="208"/>
      <c r="RVD150" s="208"/>
      <c r="RWB150" s="208"/>
      <c r="RWC150" s="208"/>
      <c r="RWD150" s="208"/>
      <c r="RWE150" s="208"/>
      <c r="RWF150" s="208"/>
      <c r="RWG150" s="208"/>
      <c r="RWH150" s="208"/>
      <c r="RWI150" s="208"/>
      <c r="RWJ150" s="208"/>
      <c r="RWK150" s="208"/>
      <c r="RWL150" s="208"/>
      <c r="RWM150" s="208"/>
      <c r="RWN150" s="208"/>
      <c r="RWO150" s="208"/>
      <c r="SEZ150" s="208"/>
      <c r="SFX150" s="208"/>
      <c r="SFY150" s="208"/>
      <c r="SFZ150" s="208"/>
      <c r="SGA150" s="208"/>
      <c r="SGB150" s="208"/>
      <c r="SGC150" s="208"/>
      <c r="SGD150" s="208"/>
      <c r="SGE150" s="208"/>
      <c r="SGF150" s="208"/>
      <c r="SGG150" s="208"/>
      <c r="SGH150" s="208"/>
      <c r="SGI150" s="208"/>
      <c r="SGJ150" s="208"/>
      <c r="SGK150" s="208"/>
      <c r="SOV150" s="208"/>
      <c r="SPT150" s="208"/>
      <c r="SPU150" s="208"/>
      <c r="SPV150" s="208"/>
      <c r="SPW150" s="208"/>
      <c r="SPX150" s="208"/>
      <c r="SPY150" s="208"/>
      <c r="SPZ150" s="208"/>
      <c r="SQA150" s="208"/>
      <c r="SQB150" s="208"/>
      <c r="SQC150" s="208"/>
      <c r="SQD150" s="208"/>
      <c r="SQE150" s="208"/>
      <c r="SQF150" s="208"/>
      <c r="SQG150" s="208"/>
      <c r="SYR150" s="208"/>
      <c r="SZP150" s="208"/>
      <c r="SZQ150" s="208"/>
      <c r="SZR150" s="208"/>
      <c r="SZS150" s="208"/>
      <c r="SZT150" s="208"/>
      <c r="SZU150" s="208"/>
      <c r="SZV150" s="208"/>
      <c r="SZW150" s="208"/>
      <c r="SZX150" s="208"/>
      <c r="SZY150" s="208"/>
      <c r="SZZ150" s="208"/>
      <c r="TAA150" s="208"/>
      <c r="TAB150" s="208"/>
      <c r="TAC150" s="208"/>
      <c r="TIN150" s="208"/>
      <c r="TJL150" s="208"/>
      <c r="TJM150" s="208"/>
      <c r="TJN150" s="208"/>
      <c r="TJO150" s="208"/>
      <c r="TJP150" s="208"/>
      <c r="TJQ150" s="208"/>
      <c r="TJR150" s="208"/>
      <c r="TJS150" s="208"/>
      <c r="TJT150" s="208"/>
      <c r="TJU150" s="208"/>
      <c r="TJV150" s="208"/>
      <c r="TJW150" s="208"/>
      <c r="TJX150" s="208"/>
      <c r="TJY150" s="208"/>
      <c r="TSJ150" s="208"/>
      <c r="TTH150" s="208"/>
      <c r="TTI150" s="208"/>
      <c r="TTJ150" s="208"/>
      <c r="TTK150" s="208"/>
      <c r="TTL150" s="208"/>
      <c r="TTM150" s="208"/>
      <c r="TTN150" s="208"/>
      <c r="TTO150" s="208"/>
      <c r="TTP150" s="208"/>
      <c r="TTQ150" s="208"/>
      <c r="TTR150" s="208"/>
      <c r="TTS150" s="208"/>
      <c r="TTT150" s="208"/>
      <c r="TTU150" s="208"/>
      <c r="UCF150" s="208"/>
      <c r="UDD150" s="208"/>
      <c r="UDE150" s="208"/>
      <c r="UDF150" s="208"/>
      <c r="UDG150" s="208"/>
      <c r="UDH150" s="208"/>
      <c r="UDI150" s="208"/>
      <c r="UDJ150" s="208"/>
      <c r="UDK150" s="208"/>
      <c r="UDL150" s="208"/>
      <c r="UDM150" s="208"/>
      <c r="UDN150" s="208"/>
      <c r="UDO150" s="208"/>
      <c r="UDP150" s="208"/>
      <c r="UDQ150" s="208"/>
      <c r="UMB150" s="208"/>
      <c r="UMZ150" s="208"/>
      <c r="UNA150" s="208"/>
      <c r="UNB150" s="208"/>
      <c r="UNC150" s="208"/>
      <c r="UND150" s="208"/>
      <c r="UNE150" s="208"/>
      <c r="UNF150" s="208"/>
      <c r="UNG150" s="208"/>
      <c r="UNH150" s="208"/>
      <c r="UNI150" s="208"/>
      <c r="UNJ150" s="208"/>
      <c r="UNK150" s="208"/>
      <c r="UNL150" s="208"/>
      <c r="UNM150" s="208"/>
      <c r="UVX150" s="208"/>
      <c r="UWV150" s="208"/>
      <c r="UWW150" s="208"/>
      <c r="UWX150" s="208"/>
      <c r="UWY150" s="208"/>
      <c r="UWZ150" s="208"/>
      <c r="UXA150" s="208"/>
      <c r="UXB150" s="208"/>
      <c r="UXC150" s="208"/>
      <c r="UXD150" s="208"/>
      <c r="UXE150" s="208"/>
      <c r="UXF150" s="208"/>
      <c r="UXG150" s="208"/>
      <c r="UXH150" s="208"/>
      <c r="UXI150" s="208"/>
      <c r="VFT150" s="208"/>
      <c r="VGR150" s="208"/>
      <c r="VGS150" s="208"/>
      <c r="VGT150" s="208"/>
      <c r="VGU150" s="208"/>
      <c r="VGV150" s="208"/>
      <c r="VGW150" s="208"/>
      <c r="VGX150" s="208"/>
      <c r="VGY150" s="208"/>
      <c r="VGZ150" s="208"/>
      <c r="VHA150" s="208"/>
      <c r="VHB150" s="208"/>
      <c r="VHC150" s="208"/>
      <c r="VHD150" s="208"/>
      <c r="VHE150" s="208"/>
      <c r="VPP150" s="208"/>
      <c r="VQN150" s="208"/>
      <c r="VQO150" s="208"/>
      <c r="VQP150" s="208"/>
      <c r="VQQ150" s="208"/>
      <c r="VQR150" s="208"/>
      <c r="VQS150" s="208"/>
      <c r="VQT150" s="208"/>
      <c r="VQU150" s="208"/>
      <c r="VQV150" s="208"/>
      <c r="VQW150" s="208"/>
      <c r="VQX150" s="208"/>
      <c r="VQY150" s="208"/>
      <c r="VQZ150" s="208"/>
      <c r="VRA150" s="208"/>
      <c r="VZL150" s="208"/>
      <c r="WAJ150" s="208"/>
      <c r="WAK150" s="208"/>
      <c r="WAL150" s="208"/>
      <c r="WAM150" s="208"/>
      <c r="WAN150" s="208"/>
      <c r="WAO150" s="208"/>
      <c r="WAP150" s="208"/>
      <c r="WAQ150" s="208"/>
      <c r="WAR150" s="208"/>
      <c r="WAS150" s="208"/>
      <c r="WAT150" s="208"/>
      <c r="WAU150" s="208"/>
      <c r="WAV150" s="208"/>
      <c r="WAW150" s="208"/>
      <c r="WJH150" s="208"/>
      <c r="WKF150" s="208"/>
      <c r="WKG150" s="208"/>
      <c r="WKH150" s="208"/>
      <c r="WKI150" s="208"/>
      <c r="WKJ150" s="208"/>
      <c r="WKK150" s="208"/>
      <c r="WKL150" s="208"/>
      <c r="WKM150" s="208"/>
      <c r="WKN150" s="208"/>
      <c r="WKO150" s="208"/>
      <c r="WKP150" s="208"/>
      <c r="WKQ150" s="208"/>
      <c r="WKR150" s="208"/>
      <c r="WKS150" s="208"/>
      <c r="WTD150" s="208"/>
      <c r="WUB150" s="208"/>
      <c r="WUC150" s="208"/>
      <c r="WUD150" s="208"/>
      <c r="WUE150" s="208"/>
      <c r="WUF150" s="208"/>
      <c r="WUG150" s="208"/>
      <c r="WUH150" s="208"/>
      <c r="WUI150" s="208"/>
      <c r="WUJ150" s="208"/>
      <c r="WUK150" s="208"/>
      <c r="WUL150" s="208"/>
      <c r="WUM150" s="208"/>
      <c r="WUN150" s="208"/>
      <c r="WUO150" s="208"/>
    </row>
    <row r="151" spans="1:1005 1224:2029 2248:3053 3272:4077 4296:5101 5320:6125 6344:7149 7368:8173 8392:9197 9416:10221 10440:11245 11464:12269 12488:13293 13512:14317 14536:15341 15560:16109" s="286" customFormat="1" ht="43.95" customHeight="1" x14ac:dyDescent="0.25">
      <c r="A151" s="125">
        <v>142</v>
      </c>
      <c r="B151" s="204" t="s">
        <v>960</v>
      </c>
      <c r="C151" s="205">
        <v>2</v>
      </c>
      <c r="D151" s="125" t="s">
        <v>961</v>
      </c>
      <c r="E151" s="125" t="s">
        <v>881</v>
      </c>
      <c r="F151" s="280" t="s">
        <v>344</v>
      </c>
      <c r="G151" s="298"/>
      <c r="H151" s="282"/>
      <c r="I151" s="298"/>
      <c r="J151" s="282"/>
      <c r="K151" s="298"/>
      <c r="L151" s="282"/>
      <c r="M151" s="298"/>
      <c r="N151" s="282"/>
      <c r="O151" s="298"/>
      <c r="P151" s="282"/>
      <c r="Q151" s="298" t="s">
        <v>176</v>
      </c>
      <c r="R151" s="282" t="s">
        <v>177</v>
      </c>
      <c r="S151" s="283" t="s">
        <v>1085</v>
      </c>
      <c r="T151" s="287" t="s">
        <v>1135</v>
      </c>
      <c r="U151" s="303"/>
      <c r="GR151" s="208"/>
      <c r="HP151" s="208"/>
      <c r="HQ151" s="208"/>
      <c r="HR151" s="208"/>
      <c r="HS151" s="208"/>
      <c r="HT151" s="208"/>
      <c r="HU151" s="208"/>
      <c r="HV151" s="208"/>
      <c r="HW151" s="208"/>
      <c r="HX151" s="208"/>
      <c r="HY151" s="208"/>
      <c r="HZ151" s="208"/>
      <c r="IA151" s="208"/>
      <c r="IB151" s="208"/>
      <c r="IC151" s="208"/>
      <c r="QN151" s="208"/>
      <c r="RL151" s="208"/>
      <c r="RM151" s="208"/>
      <c r="RN151" s="208"/>
      <c r="RO151" s="208"/>
      <c r="RP151" s="208"/>
      <c r="RQ151" s="208"/>
      <c r="RR151" s="208"/>
      <c r="RS151" s="208"/>
      <c r="RT151" s="208"/>
      <c r="RU151" s="208"/>
      <c r="RV151" s="208"/>
      <c r="RW151" s="208"/>
      <c r="RX151" s="208"/>
      <c r="RY151" s="208"/>
      <c r="AAJ151" s="208"/>
      <c r="ABH151" s="208"/>
      <c r="ABI151" s="208"/>
      <c r="ABJ151" s="208"/>
      <c r="ABK151" s="208"/>
      <c r="ABL151" s="208"/>
      <c r="ABM151" s="208"/>
      <c r="ABN151" s="208"/>
      <c r="ABO151" s="208"/>
      <c r="ABP151" s="208"/>
      <c r="ABQ151" s="208"/>
      <c r="ABR151" s="208"/>
      <c r="ABS151" s="208"/>
      <c r="ABT151" s="208"/>
      <c r="ABU151" s="208"/>
      <c r="AKF151" s="208"/>
      <c r="ALD151" s="208"/>
      <c r="ALE151" s="208"/>
      <c r="ALF151" s="208"/>
      <c r="ALG151" s="208"/>
      <c r="ALH151" s="208"/>
      <c r="ALI151" s="208"/>
      <c r="ALJ151" s="208"/>
      <c r="ALK151" s="208"/>
      <c r="ALL151" s="208"/>
      <c r="ALM151" s="208"/>
      <c r="ALN151" s="208"/>
      <c r="ALO151" s="208"/>
      <c r="ALP151" s="208"/>
      <c r="ALQ151" s="208"/>
      <c r="AUB151" s="208"/>
      <c r="AUZ151" s="208"/>
      <c r="AVA151" s="208"/>
      <c r="AVB151" s="208"/>
      <c r="AVC151" s="208"/>
      <c r="AVD151" s="208"/>
      <c r="AVE151" s="208"/>
      <c r="AVF151" s="208"/>
      <c r="AVG151" s="208"/>
      <c r="AVH151" s="208"/>
      <c r="AVI151" s="208"/>
      <c r="AVJ151" s="208"/>
      <c r="AVK151" s="208"/>
      <c r="AVL151" s="208"/>
      <c r="AVM151" s="208"/>
      <c r="BDX151" s="208"/>
      <c r="BEV151" s="208"/>
      <c r="BEW151" s="208"/>
      <c r="BEX151" s="208"/>
      <c r="BEY151" s="208"/>
      <c r="BEZ151" s="208"/>
      <c r="BFA151" s="208"/>
      <c r="BFB151" s="208"/>
      <c r="BFC151" s="208"/>
      <c r="BFD151" s="208"/>
      <c r="BFE151" s="208"/>
      <c r="BFF151" s="208"/>
      <c r="BFG151" s="208"/>
      <c r="BFH151" s="208"/>
      <c r="BFI151" s="208"/>
      <c r="BNT151" s="208"/>
      <c r="BOR151" s="208"/>
      <c r="BOS151" s="208"/>
      <c r="BOT151" s="208"/>
      <c r="BOU151" s="208"/>
      <c r="BOV151" s="208"/>
      <c r="BOW151" s="208"/>
      <c r="BOX151" s="208"/>
      <c r="BOY151" s="208"/>
      <c r="BOZ151" s="208"/>
      <c r="BPA151" s="208"/>
      <c r="BPB151" s="208"/>
      <c r="BPC151" s="208"/>
      <c r="BPD151" s="208"/>
      <c r="BPE151" s="208"/>
      <c r="BXP151" s="208"/>
      <c r="BYN151" s="208"/>
      <c r="BYO151" s="208"/>
      <c r="BYP151" s="208"/>
      <c r="BYQ151" s="208"/>
      <c r="BYR151" s="208"/>
      <c r="BYS151" s="208"/>
      <c r="BYT151" s="208"/>
      <c r="BYU151" s="208"/>
      <c r="BYV151" s="208"/>
      <c r="BYW151" s="208"/>
      <c r="BYX151" s="208"/>
      <c r="BYY151" s="208"/>
      <c r="BYZ151" s="208"/>
      <c r="BZA151" s="208"/>
      <c r="CHL151" s="208"/>
      <c r="CIJ151" s="208"/>
      <c r="CIK151" s="208"/>
      <c r="CIL151" s="208"/>
      <c r="CIM151" s="208"/>
      <c r="CIN151" s="208"/>
      <c r="CIO151" s="208"/>
      <c r="CIP151" s="208"/>
      <c r="CIQ151" s="208"/>
      <c r="CIR151" s="208"/>
      <c r="CIS151" s="208"/>
      <c r="CIT151" s="208"/>
      <c r="CIU151" s="208"/>
      <c r="CIV151" s="208"/>
      <c r="CIW151" s="208"/>
      <c r="CRH151" s="208"/>
      <c r="CSF151" s="208"/>
      <c r="CSG151" s="208"/>
      <c r="CSH151" s="208"/>
      <c r="CSI151" s="208"/>
      <c r="CSJ151" s="208"/>
      <c r="CSK151" s="208"/>
      <c r="CSL151" s="208"/>
      <c r="CSM151" s="208"/>
      <c r="CSN151" s="208"/>
      <c r="CSO151" s="208"/>
      <c r="CSP151" s="208"/>
      <c r="CSQ151" s="208"/>
      <c r="CSR151" s="208"/>
      <c r="CSS151" s="208"/>
      <c r="DBD151" s="208"/>
      <c r="DCB151" s="208"/>
      <c r="DCC151" s="208"/>
      <c r="DCD151" s="208"/>
      <c r="DCE151" s="208"/>
      <c r="DCF151" s="208"/>
      <c r="DCG151" s="208"/>
      <c r="DCH151" s="208"/>
      <c r="DCI151" s="208"/>
      <c r="DCJ151" s="208"/>
      <c r="DCK151" s="208"/>
      <c r="DCL151" s="208"/>
      <c r="DCM151" s="208"/>
      <c r="DCN151" s="208"/>
      <c r="DCO151" s="208"/>
      <c r="DKZ151" s="208"/>
      <c r="DLX151" s="208"/>
      <c r="DLY151" s="208"/>
      <c r="DLZ151" s="208"/>
      <c r="DMA151" s="208"/>
      <c r="DMB151" s="208"/>
      <c r="DMC151" s="208"/>
      <c r="DMD151" s="208"/>
      <c r="DME151" s="208"/>
      <c r="DMF151" s="208"/>
      <c r="DMG151" s="208"/>
      <c r="DMH151" s="208"/>
      <c r="DMI151" s="208"/>
      <c r="DMJ151" s="208"/>
      <c r="DMK151" s="208"/>
      <c r="DUV151" s="208"/>
      <c r="DVT151" s="208"/>
      <c r="DVU151" s="208"/>
      <c r="DVV151" s="208"/>
      <c r="DVW151" s="208"/>
      <c r="DVX151" s="208"/>
      <c r="DVY151" s="208"/>
      <c r="DVZ151" s="208"/>
      <c r="DWA151" s="208"/>
      <c r="DWB151" s="208"/>
      <c r="DWC151" s="208"/>
      <c r="DWD151" s="208"/>
      <c r="DWE151" s="208"/>
      <c r="DWF151" s="208"/>
      <c r="DWG151" s="208"/>
      <c r="EER151" s="208"/>
      <c r="EFP151" s="208"/>
      <c r="EFQ151" s="208"/>
      <c r="EFR151" s="208"/>
      <c r="EFS151" s="208"/>
      <c r="EFT151" s="208"/>
      <c r="EFU151" s="208"/>
      <c r="EFV151" s="208"/>
      <c r="EFW151" s="208"/>
      <c r="EFX151" s="208"/>
      <c r="EFY151" s="208"/>
      <c r="EFZ151" s="208"/>
      <c r="EGA151" s="208"/>
      <c r="EGB151" s="208"/>
      <c r="EGC151" s="208"/>
      <c r="EON151" s="208"/>
      <c r="EPL151" s="208"/>
      <c r="EPM151" s="208"/>
      <c r="EPN151" s="208"/>
      <c r="EPO151" s="208"/>
      <c r="EPP151" s="208"/>
      <c r="EPQ151" s="208"/>
      <c r="EPR151" s="208"/>
      <c r="EPS151" s="208"/>
      <c r="EPT151" s="208"/>
      <c r="EPU151" s="208"/>
      <c r="EPV151" s="208"/>
      <c r="EPW151" s="208"/>
      <c r="EPX151" s="208"/>
      <c r="EPY151" s="208"/>
      <c r="EYJ151" s="208"/>
      <c r="EZH151" s="208"/>
      <c r="EZI151" s="208"/>
      <c r="EZJ151" s="208"/>
      <c r="EZK151" s="208"/>
      <c r="EZL151" s="208"/>
      <c r="EZM151" s="208"/>
      <c r="EZN151" s="208"/>
      <c r="EZO151" s="208"/>
      <c r="EZP151" s="208"/>
      <c r="EZQ151" s="208"/>
      <c r="EZR151" s="208"/>
      <c r="EZS151" s="208"/>
      <c r="EZT151" s="208"/>
      <c r="EZU151" s="208"/>
      <c r="FIF151" s="208"/>
      <c r="FJD151" s="208"/>
      <c r="FJE151" s="208"/>
      <c r="FJF151" s="208"/>
      <c r="FJG151" s="208"/>
      <c r="FJH151" s="208"/>
      <c r="FJI151" s="208"/>
      <c r="FJJ151" s="208"/>
      <c r="FJK151" s="208"/>
      <c r="FJL151" s="208"/>
      <c r="FJM151" s="208"/>
      <c r="FJN151" s="208"/>
      <c r="FJO151" s="208"/>
      <c r="FJP151" s="208"/>
      <c r="FJQ151" s="208"/>
      <c r="FSB151" s="208"/>
      <c r="FSZ151" s="208"/>
      <c r="FTA151" s="208"/>
      <c r="FTB151" s="208"/>
      <c r="FTC151" s="208"/>
      <c r="FTD151" s="208"/>
      <c r="FTE151" s="208"/>
      <c r="FTF151" s="208"/>
      <c r="FTG151" s="208"/>
      <c r="FTH151" s="208"/>
      <c r="FTI151" s="208"/>
      <c r="FTJ151" s="208"/>
      <c r="FTK151" s="208"/>
      <c r="FTL151" s="208"/>
      <c r="FTM151" s="208"/>
      <c r="GBX151" s="208"/>
      <c r="GCV151" s="208"/>
      <c r="GCW151" s="208"/>
      <c r="GCX151" s="208"/>
      <c r="GCY151" s="208"/>
      <c r="GCZ151" s="208"/>
      <c r="GDA151" s="208"/>
      <c r="GDB151" s="208"/>
      <c r="GDC151" s="208"/>
      <c r="GDD151" s="208"/>
      <c r="GDE151" s="208"/>
      <c r="GDF151" s="208"/>
      <c r="GDG151" s="208"/>
      <c r="GDH151" s="208"/>
      <c r="GDI151" s="208"/>
      <c r="GLT151" s="208"/>
      <c r="GMR151" s="208"/>
      <c r="GMS151" s="208"/>
      <c r="GMT151" s="208"/>
      <c r="GMU151" s="208"/>
      <c r="GMV151" s="208"/>
      <c r="GMW151" s="208"/>
      <c r="GMX151" s="208"/>
      <c r="GMY151" s="208"/>
      <c r="GMZ151" s="208"/>
      <c r="GNA151" s="208"/>
      <c r="GNB151" s="208"/>
      <c r="GNC151" s="208"/>
      <c r="GND151" s="208"/>
      <c r="GNE151" s="208"/>
      <c r="GVP151" s="208"/>
      <c r="GWN151" s="208"/>
      <c r="GWO151" s="208"/>
      <c r="GWP151" s="208"/>
      <c r="GWQ151" s="208"/>
      <c r="GWR151" s="208"/>
      <c r="GWS151" s="208"/>
      <c r="GWT151" s="208"/>
      <c r="GWU151" s="208"/>
      <c r="GWV151" s="208"/>
      <c r="GWW151" s="208"/>
      <c r="GWX151" s="208"/>
      <c r="GWY151" s="208"/>
      <c r="GWZ151" s="208"/>
      <c r="GXA151" s="208"/>
      <c r="HFL151" s="208"/>
      <c r="HGJ151" s="208"/>
      <c r="HGK151" s="208"/>
      <c r="HGL151" s="208"/>
      <c r="HGM151" s="208"/>
      <c r="HGN151" s="208"/>
      <c r="HGO151" s="208"/>
      <c r="HGP151" s="208"/>
      <c r="HGQ151" s="208"/>
      <c r="HGR151" s="208"/>
      <c r="HGS151" s="208"/>
      <c r="HGT151" s="208"/>
      <c r="HGU151" s="208"/>
      <c r="HGV151" s="208"/>
      <c r="HGW151" s="208"/>
      <c r="HPH151" s="208"/>
      <c r="HQF151" s="208"/>
      <c r="HQG151" s="208"/>
      <c r="HQH151" s="208"/>
      <c r="HQI151" s="208"/>
      <c r="HQJ151" s="208"/>
      <c r="HQK151" s="208"/>
      <c r="HQL151" s="208"/>
      <c r="HQM151" s="208"/>
      <c r="HQN151" s="208"/>
      <c r="HQO151" s="208"/>
      <c r="HQP151" s="208"/>
      <c r="HQQ151" s="208"/>
      <c r="HQR151" s="208"/>
      <c r="HQS151" s="208"/>
      <c r="HZD151" s="208"/>
      <c r="IAB151" s="208"/>
      <c r="IAC151" s="208"/>
      <c r="IAD151" s="208"/>
      <c r="IAE151" s="208"/>
      <c r="IAF151" s="208"/>
      <c r="IAG151" s="208"/>
      <c r="IAH151" s="208"/>
      <c r="IAI151" s="208"/>
      <c r="IAJ151" s="208"/>
      <c r="IAK151" s="208"/>
      <c r="IAL151" s="208"/>
      <c r="IAM151" s="208"/>
      <c r="IAN151" s="208"/>
      <c r="IAO151" s="208"/>
      <c r="IIZ151" s="208"/>
      <c r="IJX151" s="208"/>
      <c r="IJY151" s="208"/>
      <c r="IJZ151" s="208"/>
      <c r="IKA151" s="208"/>
      <c r="IKB151" s="208"/>
      <c r="IKC151" s="208"/>
      <c r="IKD151" s="208"/>
      <c r="IKE151" s="208"/>
      <c r="IKF151" s="208"/>
      <c r="IKG151" s="208"/>
      <c r="IKH151" s="208"/>
      <c r="IKI151" s="208"/>
      <c r="IKJ151" s="208"/>
      <c r="IKK151" s="208"/>
      <c r="ISV151" s="208"/>
      <c r="ITT151" s="208"/>
      <c r="ITU151" s="208"/>
      <c r="ITV151" s="208"/>
      <c r="ITW151" s="208"/>
      <c r="ITX151" s="208"/>
      <c r="ITY151" s="208"/>
      <c r="ITZ151" s="208"/>
      <c r="IUA151" s="208"/>
      <c r="IUB151" s="208"/>
      <c r="IUC151" s="208"/>
      <c r="IUD151" s="208"/>
      <c r="IUE151" s="208"/>
      <c r="IUF151" s="208"/>
      <c r="IUG151" s="208"/>
      <c r="JCR151" s="208"/>
      <c r="JDP151" s="208"/>
      <c r="JDQ151" s="208"/>
      <c r="JDR151" s="208"/>
      <c r="JDS151" s="208"/>
      <c r="JDT151" s="208"/>
      <c r="JDU151" s="208"/>
      <c r="JDV151" s="208"/>
      <c r="JDW151" s="208"/>
      <c r="JDX151" s="208"/>
      <c r="JDY151" s="208"/>
      <c r="JDZ151" s="208"/>
      <c r="JEA151" s="208"/>
      <c r="JEB151" s="208"/>
      <c r="JEC151" s="208"/>
      <c r="JMN151" s="208"/>
      <c r="JNL151" s="208"/>
      <c r="JNM151" s="208"/>
      <c r="JNN151" s="208"/>
      <c r="JNO151" s="208"/>
      <c r="JNP151" s="208"/>
      <c r="JNQ151" s="208"/>
      <c r="JNR151" s="208"/>
      <c r="JNS151" s="208"/>
      <c r="JNT151" s="208"/>
      <c r="JNU151" s="208"/>
      <c r="JNV151" s="208"/>
      <c r="JNW151" s="208"/>
      <c r="JNX151" s="208"/>
      <c r="JNY151" s="208"/>
      <c r="JWJ151" s="208"/>
      <c r="JXH151" s="208"/>
      <c r="JXI151" s="208"/>
      <c r="JXJ151" s="208"/>
      <c r="JXK151" s="208"/>
      <c r="JXL151" s="208"/>
      <c r="JXM151" s="208"/>
      <c r="JXN151" s="208"/>
      <c r="JXO151" s="208"/>
      <c r="JXP151" s="208"/>
      <c r="JXQ151" s="208"/>
      <c r="JXR151" s="208"/>
      <c r="JXS151" s="208"/>
      <c r="JXT151" s="208"/>
      <c r="JXU151" s="208"/>
      <c r="KGF151" s="208"/>
      <c r="KHD151" s="208"/>
      <c r="KHE151" s="208"/>
      <c r="KHF151" s="208"/>
      <c r="KHG151" s="208"/>
      <c r="KHH151" s="208"/>
      <c r="KHI151" s="208"/>
      <c r="KHJ151" s="208"/>
      <c r="KHK151" s="208"/>
      <c r="KHL151" s="208"/>
      <c r="KHM151" s="208"/>
      <c r="KHN151" s="208"/>
      <c r="KHO151" s="208"/>
      <c r="KHP151" s="208"/>
      <c r="KHQ151" s="208"/>
      <c r="KQB151" s="208"/>
      <c r="KQZ151" s="208"/>
      <c r="KRA151" s="208"/>
      <c r="KRB151" s="208"/>
      <c r="KRC151" s="208"/>
      <c r="KRD151" s="208"/>
      <c r="KRE151" s="208"/>
      <c r="KRF151" s="208"/>
      <c r="KRG151" s="208"/>
      <c r="KRH151" s="208"/>
      <c r="KRI151" s="208"/>
      <c r="KRJ151" s="208"/>
      <c r="KRK151" s="208"/>
      <c r="KRL151" s="208"/>
      <c r="KRM151" s="208"/>
      <c r="KZX151" s="208"/>
      <c r="LAV151" s="208"/>
      <c r="LAW151" s="208"/>
      <c r="LAX151" s="208"/>
      <c r="LAY151" s="208"/>
      <c r="LAZ151" s="208"/>
      <c r="LBA151" s="208"/>
      <c r="LBB151" s="208"/>
      <c r="LBC151" s="208"/>
      <c r="LBD151" s="208"/>
      <c r="LBE151" s="208"/>
      <c r="LBF151" s="208"/>
      <c r="LBG151" s="208"/>
      <c r="LBH151" s="208"/>
      <c r="LBI151" s="208"/>
      <c r="LJT151" s="208"/>
      <c r="LKR151" s="208"/>
      <c r="LKS151" s="208"/>
      <c r="LKT151" s="208"/>
      <c r="LKU151" s="208"/>
      <c r="LKV151" s="208"/>
      <c r="LKW151" s="208"/>
      <c r="LKX151" s="208"/>
      <c r="LKY151" s="208"/>
      <c r="LKZ151" s="208"/>
      <c r="LLA151" s="208"/>
      <c r="LLB151" s="208"/>
      <c r="LLC151" s="208"/>
      <c r="LLD151" s="208"/>
      <c r="LLE151" s="208"/>
      <c r="LTP151" s="208"/>
      <c r="LUN151" s="208"/>
      <c r="LUO151" s="208"/>
      <c r="LUP151" s="208"/>
      <c r="LUQ151" s="208"/>
      <c r="LUR151" s="208"/>
      <c r="LUS151" s="208"/>
      <c r="LUT151" s="208"/>
      <c r="LUU151" s="208"/>
      <c r="LUV151" s="208"/>
      <c r="LUW151" s="208"/>
      <c r="LUX151" s="208"/>
      <c r="LUY151" s="208"/>
      <c r="LUZ151" s="208"/>
      <c r="LVA151" s="208"/>
      <c r="MDL151" s="208"/>
      <c r="MEJ151" s="208"/>
      <c r="MEK151" s="208"/>
      <c r="MEL151" s="208"/>
      <c r="MEM151" s="208"/>
      <c r="MEN151" s="208"/>
      <c r="MEO151" s="208"/>
      <c r="MEP151" s="208"/>
      <c r="MEQ151" s="208"/>
      <c r="MER151" s="208"/>
      <c r="MES151" s="208"/>
      <c r="MET151" s="208"/>
      <c r="MEU151" s="208"/>
      <c r="MEV151" s="208"/>
      <c r="MEW151" s="208"/>
      <c r="MNH151" s="208"/>
      <c r="MOF151" s="208"/>
      <c r="MOG151" s="208"/>
      <c r="MOH151" s="208"/>
      <c r="MOI151" s="208"/>
      <c r="MOJ151" s="208"/>
      <c r="MOK151" s="208"/>
      <c r="MOL151" s="208"/>
      <c r="MOM151" s="208"/>
      <c r="MON151" s="208"/>
      <c r="MOO151" s="208"/>
      <c r="MOP151" s="208"/>
      <c r="MOQ151" s="208"/>
      <c r="MOR151" s="208"/>
      <c r="MOS151" s="208"/>
      <c r="MXD151" s="208"/>
      <c r="MYB151" s="208"/>
      <c r="MYC151" s="208"/>
      <c r="MYD151" s="208"/>
      <c r="MYE151" s="208"/>
      <c r="MYF151" s="208"/>
      <c r="MYG151" s="208"/>
      <c r="MYH151" s="208"/>
      <c r="MYI151" s="208"/>
      <c r="MYJ151" s="208"/>
      <c r="MYK151" s="208"/>
      <c r="MYL151" s="208"/>
      <c r="MYM151" s="208"/>
      <c r="MYN151" s="208"/>
      <c r="MYO151" s="208"/>
      <c r="NGZ151" s="208"/>
      <c r="NHX151" s="208"/>
      <c r="NHY151" s="208"/>
      <c r="NHZ151" s="208"/>
      <c r="NIA151" s="208"/>
      <c r="NIB151" s="208"/>
      <c r="NIC151" s="208"/>
      <c r="NID151" s="208"/>
      <c r="NIE151" s="208"/>
      <c r="NIF151" s="208"/>
      <c r="NIG151" s="208"/>
      <c r="NIH151" s="208"/>
      <c r="NII151" s="208"/>
      <c r="NIJ151" s="208"/>
      <c r="NIK151" s="208"/>
      <c r="NQV151" s="208"/>
      <c r="NRT151" s="208"/>
      <c r="NRU151" s="208"/>
      <c r="NRV151" s="208"/>
      <c r="NRW151" s="208"/>
      <c r="NRX151" s="208"/>
      <c r="NRY151" s="208"/>
      <c r="NRZ151" s="208"/>
      <c r="NSA151" s="208"/>
      <c r="NSB151" s="208"/>
      <c r="NSC151" s="208"/>
      <c r="NSD151" s="208"/>
      <c r="NSE151" s="208"/>
      <c r="NSF151" s="208"/>
      <c r="NSG151" s="208"/>
      <c r="OAR151" s="208"/>
      <c r="OBP151" s="208"/>
      <c r="OBQ151" s="208"/>
      <c r="OBR151" s="208"/>
      <c r="OBS151" s="208"/>
      <c r="OBT151" s="208"/>
      <c r="OBU151" s="208"/>
      <c r="OBV151" s="208"/>
      <c r="OBW151" s="208"/>
      <c r="OBX151" s="208"/>
      <c r="OBY151" s="208"/>
      <c r="OBZ151" s="208"/>
      <c r="OCA151" s="208"/>
      <c r="OCB151" s="208"/>
      <c r="OCC151" s="208"/>
      <c r="OKN151" s="208"/>
      <c r="OLL151" s="208"/>
      <c r="OLM151" s="208"/>
      <c r="OLN151" s="208"/>
      <c r="OLO151" s="208"/>
      <c r="OLP151" s="208"/>
      <c r="OLQ151" s="208"/>
      <c r="OLR151" s="208"/>
      <c r="OLS151" s="208"/>
      <c r="OLT151" s="208"/>
      <c r="OLU151" s="208"/>
      <c r="OLV151" s="208"/>
      <c r="OLW151" s="208"/>
      <c r="OLX151" s="208"/>
      <c r="OLY151" s="208"/>
      <c r="OUJ151" s="208"/>
      <c r="OVH151" s="208"/>
      <c r="OVI151" s="208"/>
      <c r="OVJ151" s="208"/>
      <c r="OVK151" s="208"/>
      <c r="OVL151" s="208"/>
      <c r="OVM151" s="208"/>
      <c r="OVN151" s="208"/>
      <c r="OVO151" s="208"/>
      <c r="OVP151" s="208"/>
      <c r="OVQ151" s="208"/>
      <c r="OVR151" s="208"/>
      <c r="OVS151" s="208"/>
      <c r="OVT151" s="208"/>
      <c r="OVU151" s="208"/>
      <c r="PEF151" s="208"/>
      <c r="PFD151" s="208"/>
      <c r="PFE151" s="208"/>
      <c r="PFF151" s="208"/>
      <c r="PFG151" s="208"/>
      <c r="PFH151" s="208"/>
      <c r="PFI151" s="208"/>
      <c r="PFJ151" s="208"/>
      <c r="PFK151" s="208"/>
      <c r="PFL151" s="208"/>
      <c r="PFM151" s="208"/>
      <c r="PFN151" s="208"/>
      <c r="PFO151" s="208"/>
      <c r="PFP151" s="208"/>
      <c r="PFQ151" s="208"/>
      <c r="POB151" s="208"/>
      <c r="POZ151" s="208"/>
      <c r="PPA151" s="208"/>
      <c r="PPB151" s="208"/>
      <c r="PPC151" s="208"/>
      <c r="PPD151" s="208"/>
      <c r="PPE151" s="208"/>
      <c r="PPF151" s="208"/>
      <c r="PPG151" s="208"/>
      <c r="PPH151" s="208"/>
      <c r="PPI151" s="208"/>
      <c r="PPJ151" s="208"/>
      <c r="PPK151" s="208"/>
      <c r="PPL151" s="208"/>
      <c r="PPM151" s="208"/>
      <c r="PXX151" s="208"/>
      <c r="PYV151" s="208"/>
      <c r="PYW151" s="208"/>
      <c r="PYX151" s="208"/>
      <c r="PYY151" s="208"/>
      <c r="PYZ151" s="208"/>
      <c r="PZA151" s="208"/>
      <c r="PZB151" s="208"/>
      <c r="PZC151" s="208"/>
      <c r="PZD151" s="208"/>
      <c r="PZE151" s="208"/>
      <c r="PZF151" s="208"/>
      <c r="PZG151" s="208"/>
      <c r="PZH151" s="208"/>
      <c r="PZI151" s="208"/>
      <c r="QHT151" s="208"/>
      <c r="QIR151" s="208"/>
      <c r="QIS151" s="208"/>
      <c r="QIT151" s="208"/>
      <c r="QIU151" s="208"/>
      <c r="QIV151" s="208"/>
      <c r="QIW151" s="208"/>
      <c r="QIX151" s="208"/>
      <c r="QIY151" s="208"/>
      <c r="QIZ151" s="208"/>
      <c r="QJA151" s="208"/>
      <c r="QJB151" s="208"/>
      <c r="QJC151" s="208"/>
      <c r="QJD151" s="208"/>
      <c r="QJE151" s="208"/>
      <c r="QRP151" s="208"/>
      <c r="QSN151" s="208"/>
      <c r="QSO151" s="208"/>
      <c r="QSP151" s="208"/>
      <c r="QSQ151" s="208"/>
      <c r="QSR151" s="208"/>
      <c r="QSS151" s="208"/>
      <c r="QST151" s="208"/>
      <c r="QSU151" s="208"/>
      <c r="QSV151" s="208"/>
      <c r="QSW151" s="208"/>
      <c r="QSX151" s="208"/>
      <c r="QSY151" s="208"/>
      <c r="QSZ151" s="208"/>
      <c r="QTA151" s="208"/>
      <c r="RBL151" s="208"/>
      <c r="RCJ151" s="208"/>
      <c r="RCK151" s="208"/>
      <c r="RCL151" s="208"/>
      <c r="RCM151" s="208"/>
      <c r="RCN151" s="208"/>
      <c r="RCO151" s="208"/>
      <c r="RCP151" s="208"/>
      <c r="RCQ151" s="208"/>
      <c r="RCR151" s="208"/>
      <c r="RCS151" s="208"/>
      <c r="RCT151" s="208"/>
      <c r="RCU151" s="208"/>
      <c r="RCV151" s="208"/>
      <c r="RCW151" s="208"/>
      <c r="RLH151" s="208"/>
      <c r="RMF151" s="208"/>
      <c r="RMG151" s="208"/>
      <c r="RMH151" s="208"/>
      <c r="RMI151" s="208"/>
      <c r="RMJ151" s="208"/>
      <c r="RMK151" s="208"/>
      <c r="RML151" s="208"/>
      <c r="RMM151" s="208"/>
      <c r="RMN151" s="208"/>
      <c r="RMO151" s="208"/>
      <c r="RMP151" s="208"/>
      <c r="RMQ151" s="208"/>
      <c r="RMR151" s="208"/>
      <c r="RMS151" s="208"/>
      <c r="RVD151" s="208"/>
      <c r="RWB151" s="208"/>
      <c r="RWC151" s="208"/>
      <c r="RWD151" s="208"/>
      <c r="RWE151" s="208"/>
      <c r="RWF151" s="208"/>
      <c r="RWG151" s="208"/>
      <c r="RWH151" s="208"/>
      <c r="RWI151" s="208"/>
      <c r="RWJ151" s="208"/>
      <c r="RWK151" s="208"/>
      <c r="RWL151" s="208"/>
      <c r="RWM151" s="208"/>
      <c r="RWN151" s="208"/>
      <c r="RWO151" s="208"/>
      <c r="SEZ151" s="208"/>
      <c r="SFX151" s="208"/>
      <c r="SFY151" s="208"/>
      <c r="SFZ151" s="208"/>
      <c r="SGA151" s="208"/>
      <c r="SGB151" s="208"/>
      <c r="SGC151" s="208"/>
      <c r="SGD151" s="208"/>
      <c r="SGE151" s="208"/>
      <c r="SGF151" s="208"/>
      <c r="SGG151" s="208"/>
      <c r="SGH151" s="208"/>
      <c r="SGI151" s="208"/>
      <c r="SGJ151" s="208"/>
      <c r="SGK151" s="208"/>
      <c r="SOV151" s="208"/>
      <c r="SPT151" s="208"/>
      <c r="SPU151" s="208"/>
      <c r="SPV151" s="208"/>
      <c r="SPW151" s="208"/>
      <c r="SPX151" s="208"/>
      <c r="SPY151" s="208"/>
      <c r="SPZ151" s="208"/>
      <c r="SQA151" s="208"/>
      <c r="SQB151" s="208"/>
      <c r="SQC151" s="208"/>
      <c r="SQD151" s="208"/>
      <c r="SQE151" s="208"/>
      <c r="SQF151" s="208"/>
      <c r="SQG151" s="208"/>
      <c r="SYR151" s="208"/>
      <c r="SZP151" s="208"/>
      <c r="SZQ151" s="208"/>
      <c r="SZR151" s="208"/>
      <c r="SZS151" s="208"/>
      <c r="SZT151" s="208"/>
      <c r="SZU151" s="208"/>
      <c r="SZV151" s="208"/>
      <c r="SZW151" s="208"/>
      <c r="SZX151" s="208"/>
      <c r="SZY151" s="208"/>
      <c r="SZZ151" s="208"/>
      <c r="TAA151" s="208"/>
      <c r="TAB151" s="208"/>
      <c r="TAC151" s="208"/>
      <c r="TIN151" s="208"/>
      <c r="TJL151" s="208"/>
      <c r="TJM151" s="208"/>
      <c r="TJN151" s="208"/>
      <c r="TJO151" s="208"/>
      <c r="TJP151" s="208"/>
      <c r="TJQ151" s="208"/>
      <c r="TJR151" s="208"/>
      <c r="TJS151" s="208"/>
      <c r="TJT151" s="208"/>
      <c r="TJU151" s="208"/>
      <c r="TJV151" s="208"/>
      <c r="TJW151" s="208"/>
      <c r="TJX151" s="208"/>
      <c r="TJY151" s="208"/>
      <c r="TSJ151" s="208"/>
      <c r="TTH151" s="208"/>
      <c r="TTI151" s="208"/>
      <c r="TTJ151" s="208"/>
      <c r="TTK151" s="208"/>
      <c r="TTL151" s="208"/>
      <c r="TTM151" s="208"/>
      <c r="TTN151" s="208"/>
      <c r="TTO151" s="208"/>
      <c r="TTP151" s="208"/>
      <c r="TTQ151" s="208"/>
      <c r="TTR151" s="208"/>
      <c r="TTS151" s="208"/>
      <c r="TTT151" s="208"/>
      <c r="TTU151" s="208"/>
      <c r="UCF151" s="208"/>
      <c r="UDD151" s="208"/>
      <c r="UDE151" s="208"/>
      <c r="UDF151" s="208"/>
      <c r="UDG151" s="208"/>
      <c r="UDH151" s="208"/>
      <c r="UDI151" s="208"/>
      <c r="UDJ151" s="208"/>
      <c r="UDK151" s="208"/>
      <c r="UDL151" s="208"/>
      <c r="UDM151" s="208"/>
      <c r="UDN151" s="208"/>
      <c r="UDO151" s="208"/>
      <c r="UDP151" s="208"/>
      <c r="UDQ151" s="208"/>
      <c r="UMB151" s="208"/>
      <c r="UMZ151" s="208"/>
      <c r="UNA151" s="208"/>
      <c r="UNB151" s="208"/>
      <c r="UNC151" s="208"/>
      <c r="UND151" s="208"/>
      <c r="UNE151" s="208"/>
      <c r="UNF151" s="208"/>
      <c r="UNG151" s="208"/>
      <c r="UNH151" s="208"/>
      <c r="UNI151" s="208"/>
      <c r="UNJ151" s="208"/>
      <c r="UNK151" s="208"/>
      <c r="UNL151" s="208"/>
      <c r="UNM151" s="208"/>
      <c r="UVX151" s="208"/>
      <c r="UWV151" s="208"/>
      <c r="UWW151" s="208"/>
      <c r="UWX151" s="208"/>
      <c r="UWY151" s="208"/>
      <c r="UWZ151" s="208"/>
      <c r="UXA151" s="208"/>
      <c r="UXB151" s="208"/>
      <c r="UXC151" s="208"/>
      <c r="UXD151" s="208"/>
      <c r="UXE151" s="208"/>
      <c r="UXF151" s="208"/>
      <c r="UXG151" s="208"/>
      <c r="UXH151" s="208"/>
      <c r="UXI151" s="208"/>
      <c r="VFT151" s="208"/>
      <c r="VGR151" s="208"/>
      <c r="VGS151" s="208"/>
      <c r="VGT151" s="208"/>
      <c r="VGU151" s="208"/>
      <c r="VGV151" s="208"/>
      <c r="VGW151" s="208"/>
      <c r="VGX151" s="208"/>
      <c r="VGY151" s="208"/>
      <c r="VGZ151" s="208"/>
      <c r="VHA151" s="208"/>
      <c r="VHB151" s="208"/>
      <c r="VHC151" s="208"/>
      <c r="VHD151" s="208"/>
      <c r="VHE151" s="208"/>
      <c r="VPP151" s="208"/>
      <c r="VQN151" s="208"/>
      <c r="VQO151" s="208"/>
      <c r="VQP151" s="208"/>
      <c r="VQQ151" s="208"/>
      <c r="VQR151" s="208"/>
      <c r="VQS151" s="208"/>
      <c r="VQT151" s="208"/>
      <c r="VQU151" s="208"/>
      <c r="VQV151" s="208"/>
      <c r="VQW151" s="208"/>
      <c r="VQX151" s="208"/>
      <c r="VQY151" s="208"/>
      <c r="VQZ151" s="208"/>
      <c r="VRA151" s="208"/>
      <c r="VZL151" s="208"/>
      <c r="WAJ151" s="208"/>
      <c r="WAK151" s="208"/>
      <c r="WAL151" s="208"/>
      <c r="WAM151" s="208"/>
      <c r="WAN151" s="208"/>
      <c r="WAO151" s="208"/>
      <c r="WAP151" s="208"/>
      <c r="WAQ151" s="208"/>
      <c r="WAR151" s="208"/>
      <c r="WAS151" s="208"/>
      <c r="WAT151" s="208"/>
      <c r="WAU151" s="208"/>
      <c r="WAV151" s="208"/>
      <c r="WAW151" s="208"/>
      <c r="WJH151" s="208"/>
      <c r="WKF151" s="208"/>
      <c r="WKG151" s="208"/>
      <c r="WKH151" s="208"/>
      <c r="WKI151" s="208"/>
      <c r="WKJ151" s="208"/>
      <c r="WKK151" s="208"/>
      <c r="WKL151" s="208"/>
      <c r="WKM151" s="208"/>
      <c r="WKN151" s="208"/>
      <c r="WKO151" s="208"/>
      <c r="WKP151" s="208"/>
      <c r="WKQ151" s="208"/>
      <c r="WKR151" s="208"/>
      <c r="WKS151" s="208"/>
      <c r="WTD151" s="208"/>
      <c r="WUB151" s="208"/>
      <c r="WUC151" s="208"/>
      <c r="WUD151" s="208"/>
      <c r="WUE151" s="208"/>
      <c r="WUF151" s="208"/>
      <c r="WUG151" s="208"/>
      <c r="WUH151" s="208"/>
      <c r="WUI151" s="208"/>
      <c r="WUJ151" s="208"/>
      <c r="WUK151" s="208"/>
      <c r="WUL151" s="208"/>
      <c r="WUM151" s="208"/>
      <c r="WUN151" s="208"/>
      <c r="WUO151" s="208"/>
    </row>
    <row r="152" spans="1:1005 1224:2029 2248:3053 3272:4077 4296:5101 5320:6125 6344:7149 7368:8173 8392:9197 9416:10221 10440:11245 11464:12269 12488:13293 13512:14317 14536:15341 15560:16109" s="286" customFormat="1" ht="75.599999999999994" customHeight="1" x14ac:dyDescent="0.25">
      <c r="A152" s="289">
        <v>143</v>
      </c>
      <c r="B152" s="210" t="s">
        <v>962</v>
      </c>
      <c r="C152" s="209">
        <v>0</v>
      </c>
      <c r="D152" s="289" t="s">
        <v>961</v>
      </c>
      <c r="E152" s="289" t="s">
        <v>881</v>
      </c>
      <c r="F152" s="290" t="s">
        <v>344</v>
      </c>
      <c r="G152" s="293"/>
      <c r="H152" s="292"/>
      <c r="I152" s="293"/>
      <c r="J152" s="292"/>
      <c r="K152" s="293"/>
      <c r="L152" s="292"/>
      <c r="M152" s="293"/>
      <c r="N152" s="292"/>
      <c r="O152" s="293"/>
      <c r="P152" s="292"/>
      <c r="Q152" s="291" t="s">
        <v>176</v>
      </c>
      <c r="R152" s="292" t="s">
        <v>1169</v>
      </c>
      <c r="S152" s="294" t="s">
        <v>1136</v>
      </c>
      <c r="T152" s="295" t="s">
        <v>1137</v>
      </c>
      <c r="U152" s="296" t="s">
        <v>1181</v>
      </c>
      <c r="GR152" s="208"/>
      <c r="HP152" s="208"/>
      <c r="HQ152" s="208"/>
      <c r="HR152" s="208"/>
      <c r="HS152" s="208"/>
      <c r="HT152" s="208"/>
      <c r="HU152" s="208"/>
      <c r="HV152" s="208"/>
      <c r="HW152" s="208"/>
      <c r="HX152" s="208"/>
      <c r="HY152" s="208"/>
      <c r="HZ152" s="208"/>
      <c r="IA152" s="208"/>
      <c r="IB152" s="208"/>
      <c r="IC152" s="208"/>
      <c r="QN152" s="208"/>
      <c r="RL152" s="208"/>
      <c r="RM152" s="208"/>
      <c r="RN152" s="208"/>
      <c r="RO152" s="208"/>
      <c r="RP152" s="208"/>
      <c r="RQ152" s="208"/>
      <c r="RR152" s="208"/>
      <c r="RS152" s="208"/>
      <c r="RT152" s="208"/>
      <c r="RU152" s="208"/>
      <c r="RV152" s="208"/>
      <c r="RW152" s="208"/>
      <c r="RX152" s="208"/>
      <c r="RY152" s="208"/>
      <c r="AAJ152" s="208"/>
      <c r="ABH152" s="208"/>
      <c r="ABI152" s="208"/>
      <c r="ABJ152" s="208"/>
      <c r="ABK152" s="208"/>
      <c r="ABL152" s="208"/>
      <c r="ABM152" s="208"/>
      <c r="ABN152" s="208"/>
      <c r="ABO152" s="208"/>
      <c r="ABP152" s="208"/>
      <c r="ABQ152" s="208"/>
      <c r="ABR152" s="208"/>
      <c r="ABS152" s="208"/>
      <c r="ABT152" s="208"/>
      <c r="ABU152" s="208"/>
      <c r="AKF152" s="208"/>
      <c r="ALD152" s="208"/>
      <c r="ALE152" s="208"/>
      <c r="ALF152" s="208"/>
      <c r="ALG152" s="208"/>
      <c r="ALH152" s="208"/>
      <c r="ALI152" s="208"/>
      <c r="ALJ152" s="208"/>
      <c r="ALK152" s="208"/>
      <c r="ALL152" s="208"/>
      <c r="ALM152" s="208"/>
      <c r="ALN152" s="208"/>
      <c r="ALO152" s="208"/>
      <c r="ALP152" s="208"/>
      <c r="ALQ152" s="208"/>
      <c r="AUB152" s="208"/>
      <c r="AUZ152" s="208"/>
      <c r="AVA152" s="208"/>
      <c r="AVB152" s="208"/>
      <c r="AVC152" s="208"/>
      <c r="AVD152" s="208"/>
      <c r="AVE152" s="208"/>
      <c r="AVF152" s="208"/>
      <c r="AVG152" s="208"/>
      <c r="AVH152" s="208"/>
      <c r="AVI152" s="208"/>
      <c r="AVJ152" s="208"/>
      <c r="AVK152" s="208"/>
      <c r="AVL152" s="208"/>
      <c r="AVM152" s="208"/>
      <c r="BDX152" s="208"/>
      <c r="BEV152" s="208"/>
      <c r="BEW152" s="208"/>
      <c r="BEX152" s="208"/>
      <c r="BEY152" s="208"/>
      <c r="BEZ152" s="208"/>
      <c r="BFA152" s="208"/>
      <c r="BFB152" s="208"/>
      <c r="BFC152" s="208"/>
      <c r="BFD152" s="208"/>
      <c r="BFE152" s="208"/>
      <c r="BFF152" s="208"/>
      <c r="BFG152" s="208"/>
      <c r="BFH152" s="208"/>
      <c r="BFI152" s="208"/>
      <c r="BNT152" s="208"/>
      <c r="BOR152" s="208"/>
      <c r="BOS152" s="208"/>
      <c r="BOT152" s="208"/>
      <c r="BOU152" s="208"/>
      <c r="BOV152" s="208"/>
      <c r="BOW152" s="208"/>
      <c r="BOX152" s="208"/>
      <c r="BOY152" s="208"/>
      <c r="BOZ152" s="208"/>
      <c r="BPA152" s="208"/>
      <c r="BPB152" s="208"/>
      <c r="BPC152" s="208"/>
      <c r="BPD152" s="208"/>
      <c r="BPE152" s="208"/>
      <c r="BXP152" s="208"/>
      <c r="BYN152" s="208"/>
      <c r="BYO152" s="208"/>
      <c r="BYP152" s="208"/>
      <c r="BYQ152" s="208"/>
      <c r="BYR152" s="208"/>
      <c r="BYS152" s="208"/>
      <c r="BYT152" s="208"/>
      <c r="BYU152" s="208"/>
      <c r="BYV152" s="208"/>
      <c r="BYW152" s="208"/>
      <c r="BYX152" s="208"/>
      <c r="BYY152" s="208"/>
      <c r="BYZ152" s="208"/>
      <c r="BZA152" s="208"/>
      <c r="CHL152" s="208"/>
      <c r="CIJ152" s="208"/>
      <c r="CIK152" s="208"/>
      <c r="CIL152" s="208"/>
      <c r="CIM152" s="208"/>
      <c r="CIN152" s="208"/>
      <c r="CIO152" s="208"/>
      <c r="CIP152" s="208"/>
      <c r="CIQ152" s="208"/>
      <c r="CIR152" s="208"/>
      <c r="CIS152" s="208"/>
      <c r="CIT152" s="208"/>
      <c r="CIU152" s="208"/>
      <c r="CIV152" s="208"/>
      <c r="CIW152" s="208"/>
      <c r="CRH152" s="208"/>
      <c r="CSF152" s="208"/>
      <c r="CSG152" s="208"/>
      <c r="CSH152" s="208"/>
      <c r="CSI152" s="208"/>
      <c r="CSJ152" s="208"/>
      <c r="CSK152" s="208"/>
      <c r="CSL152" s="208"/>
      <c r="CSM152" s="208"/>
      <c r="CSN152" s="208"/>
      <c r="CSO152" s="208"/>
      <c r="CSP152" s="208"/>
      <c r="CSQ152" s="208"/>
      <c r="CSR152" s="208"/>
      <c r="CSS152" s="208"/>
      <c r="DBD152" s="208"/>
      <c r="DCB152" s="208"/>
      <c r="DCC152" s="208"/>
      <c r="DCD152" s="208"/>
      <c r="DCE152" s="208"/>
      <c r="DCF152" s="208"/>
      <c r="DCG152" s="208"/>
      <c r="DCH152" s="208"/>
      <c r="DCI152" s="208"/>
      <c r="DCJ152" s="208"/>
      <c r="DCK152" s="208"/>
      <c r="DCL152" s="208"/>
      <c r="DCM152" s="208"/>
      <c r="DCN152" s="208"/>
      <c r="DCO152" s="208"/>
      <c r="DKZ152" s="208"/>
      <c r="DLX152" s="208"/>
      <c r="DLY152" s="208"/>
      <c r="DLZ152" s="208"/>
      <c r="DMA152" s="208"/>
      <c r="DMB152" s="208"/>
      <c r="DMC152" s="208"/>
      <c r="DMD152" s="208"/>
      <c r="DME152" s="208"/>
      <c r="DMF152" s="208"/>
      <c r="DMG152" s="208"/>
      <c r="DMH152" s="208"/>
      <c r="DMI152" s="208"/>
      <c r="DMJ152" s="208"/>
      <c r="DMK152" s="208"/>
      <c r="DUV152" s="208"/>
      <c r="DVT152" s="208"/>
      <c r="DVU152" s="208"/>
      <c r="DVV152" s="208"/>
      <c r="DVW152" s="208"/>
      <c r="DVX152" s="208"/>
      <c r="DVY152" s="208"/>
      <c r="DVZ152" s="208"/>
      <c r="DWA152" s="208"/>
      <c r="DWB152" s="208"/>
      <c r="DWC152" s="208"/>
      <c r="DWD152" s="208"/>
      <c r="DWE152" s="208"/>
      <c r="DWF152" s="208"/>
      <c r="DWG152" s="208"/>
      <c r="EER152" s="208"/>
      <c r="EFP152" s="208"/>
      <c r="EFQ152" s="208"/>
      <c r="EFR152" s="208"/>
      <c r="EFS152" s="208"/>
      <c r="EFT152" s="208"/>
      <c r="EFU152" s="208"/>
      <c r="EFV152" s="208"/>
      <c r="EFW152" s="208"/>
      <c r="EFX152" s="208"/>
      <c r="EFY152" s="208"/>
      <c r="EFZ152" s="208"/>
      <c r="EGA152" s="208"/>
      <c r="EGB152" s="208"/>
      <c r="EGC152" s="208"/>
      <c r="EON152" s="208"/>
      <c r="EPL152" s="208"/>
      <c r="EPM152" s="208"/>
      <c r="EPN152" s="208"/>
      <c r="EPO152" s="208"/>
      <c r="EPP152" s="208"/>
      <c r="EPQ152" s="208"/>
      <c r="EPR152" s="208"/>
      <c r="EPS152" s="208"/>
      <c r="EPT152" s="208"/>
      <c r="EPU152" s="208"/>
      <c r="EPV152" s="208"/>
      <c r="EPW152" s="208"/>
      <c r="EPX152" s="208"/>
      <c r="EPY152" s="208"/>
      <c r="EYJ152" s="208"/>
      <c r="EZH152" s="208"/>
      <c r="EZI152" s="208"/>
      <c r="EZJ152" s="208"/>
      <c r="EZK152" s="208"/>
      <c r="EZL152" s="208"/>
      <c r="EZM152" s="208"/>
      <c r="EZN152" s="208"/>
      <c r="EZO152" s="208"/>
      <c r="EZP152" s="208"/>
      <c r="EZQ152" s="208"/>
      <c r="EZR152" s="208"/>
      <c r="EZS152" s="208"/>
      <c r="EZT152" s="208"/>
      <c r="EZU152" s="208"/>
      <c r="FIF152" s="208"/>
      <c r="FJD152" s="208"/>
      <c r="FJE152" s="208"/>
      <c r="FJF152" s="208"/>
      <c r="FJG152" s="208"/>
      <c r="FJH152" s="208"/>
      <c r="FJI152" s="208"/>
      <c r="FJJ152" s="208"/>
      <c r="FJK152" s="208"/>
      <c r="FJL152" s="208"/>
      <c r="FJM152" s="208"/>
      <c r="FJN152" s="208"/>
      <c r="FJO152" s="208"/>
      <c r="FJP152" s="208"/>
      <c r="FJQ152" s="208"/>
      <c r="FSB152" s="208"/>
      <c r="FSZ152" s="208"/>
      <c r="FTA152" s="208"/>
      <c r="FTB152" s="208"/>
      <c r="FTC152" s="208"/>
      <c r="FTD152" s="208"/>
      <c r="FTE152" s="208"/>
      <c r="FTF152" s="208"/>
      <c r="FTG152" s="208"/>
      <c r="FTH152" s="208"/>
      <c r="FTI152" s="208"/>
      <c r="FTJ152" s="208"/>
      <c r="FTK152" s="208"/>
      <c r="FTL152" s="208"/>
      <c r="FTM152" s="208"/>
      <c r="GBX152" s="208"/>
      <c r="GCV152" s="208"/>
      <c r="GCW152" s="208"/>
      <c r="GCX152" s="208"/>
      <c r="GCY152" s="208"/>
      <c r="GCZ152" s="208"/>
      <c r="GDA152" s="208"/>
      <c r="GDB152" s="208"/>
      <c r="GDC152" s="208"/>
      <c r="GDD152" s="208"/>
      <c r="GDE152" s="208"/>
      <c r="GDF152" s="208"/>
      <c r="GDG152" s="208"/>
      <c r="GDH152" s="208"/>
      <c r="GDI152" s="208"/>
      <c r="GLT152" s="208"/>
      <c r="GMR152" s="208"/>
      <c r="GMS152" s="208"/>
      <c r="GMT152" s="208"/>
      <c r="GMU152" s="208"/>
      <c r="GMV152" s="208"/>
      <c r="GMW152" s="208"/>
      <c r="GMX152" s="208"/>
      <c r="GMY152" s="208"/>
      <c r="GMZ152" s="208"/>
      <c r="GNA152" s="208"/>
      <c r="GNB152" s="208"/>
      <c r="GNC152" s="208"/>
      <c r="GND152" s="208"/>
      <c r="GNE152" s="208"/>
      <c r="GVP152" s="208"/>
      <c r="GWN152" s="208"/>
      <c r="GWO152" s="208"/>
      <c r="GWP152" s="208"/>
      <c r="GWQ152" s="208"/>
      <c r="GWR152" s="208"/>
      <c r="GWS152" s="208"/>
      <c r="GWT152" s="208"/>
      <c r="GWU152" s="208"/>
      <c r="GWV152" s="208"/>
      <c r="GWW152" s="208"/>
      <c r="GWX152" s="208"/>
      <c r="GWY152" s="208"/>
      <c r="GWZ152" s="208"/>
      <c r="GXA152" s="208"/>
      <c r="HFL152" s="208"/>
      <c r="HGJ152" s="208"/>
      <c r="HGK152" s="208"/>
      <c r="HGL152" s="208"/>
      <c r="HGM152" s="208"/>
      <c r="HGN152" s="208"/>
      <c r="HGO152" s="208"/>
      <c r="HGP152" s="208"/>
      <c r="HGQ152" s="208"/>
      <c r="HGR152" s="208"/>
      <c r="HGS152" s="208"/>
      <c r="HGT152" s="208"/>
      <c r="HGU152" s="208"/>
      <c r="HGV152" s="208"/>
      <c r="HGW152" s="208"/>
      <c r="HPH152" s="208"/>
      <c r="HQF152" s="208"/>
      <c r="HQG152" s="208"/>
      <c r="HQH152" s="208"/>
      <c r="HQI152" s="208"/>
      <c r="HQJ152" s="208"/>
      <c r="HQK152" s="208"/>
      <c r="HQL152" s="208"/>
      <c r="HQM152" s="208"/>
      <c r="HQN152" s="208"/>
      <c r="HQO152" s="208"/>
      <c r="HQP152" s="208"/>
      <c r="HQQ152" s="208"/>
      <c r="HQR152" s="208"/>
      <c r="HQS152" s="208"/>
      <c r="HZD152" s="208"/>
      <c r="IAB152" s="208"/>
      <c r="IAC152" s="208"/>
      <c r="IAD152" s="208"/>
      <c r="IAE152" s="208"/>
      <c r="IAF152" s="208"/>
      <c r="IAG152" s="208"/>
      <c r="IAH152" s="208"/>
      <c r="IAI152" s="208"/>
      <c r="IAJ152" s="208"/>
      <c r="IAK152" s="208"/>
      <c r="IAL152" s="208"/>
      <c r="IAM152" s="208"/>
      <c r="IAN152" s="208"/>
      <c r="IAO152" s="208"/>
      <c r="IIZ152" s="208"/>
      <c r="IJX152" s="208"/>
      <c r="IJY152" s="208"/>
      <c r="IJZ152" s="208"/>
      <c r="IKA152" s="208"/>
      <c r="IKB152" s="208"/>
      <c r="IKC152" s="208"/>
      <c r="IKD152" s="208"/>
      <c r="IKE152" s="208"/>
      <c r="IKF152" s="208"/>
      <c r="IKG152" s="208"/>
      <c r="IKH152" s="208"/>
      <c r="IKI152" s="208"/>
      <c r="IKJ152" s="208"/>
      <c r="IKK152" s="208"/>
      <c r="ISV152" s="208"/>
      <c r="ITT152" s="208"/>
      <c r="ITU152" s="208"/>
      <c r="ITV152" s="208"/>
      <c r="ITW152" s="208"/>
      <c r="ITX152" s="208"/>
      <c r="ITY152" s="208"/>
      <c r="ITZ152" s="208"/>
      <c r="IUA152" s="208"/>
      <c r="IUB152" s="208"/>
      <c r="IUC152" s="208"/>
      <c r="IUD152" s="208"/>
      <c r="IUE152" s="208"/>
      <c r="IUF152" s="208"/>
      <c r="IUG152" s="208"/>
      <c r="JCR152" s="208"/>
      <c r="JDP152" s="208"/>
      <c r="JDQ152" s="208"/>
      <c r="JDR152" s="208"/>
      <c r="JDS152" s="208"/>
      <c r="JDT152" s="208"/>
      <c r="JDU152" s="208"/>
      <c r="JDV152" s="208"/>
      <c r="JDW152" s="208"/>
      <c r="JDX152" s="208"/>
      <c r="JDY152" s="208"/>
      <c r="JDZ152" s="208"/>
      <c r="JEA152" s="208"/>
      <c r="JEB152" s="208"/>
      <c r="JEC152" s="208"/>
      <c r="JMN152" s="208"/>
      <c r="JNL152" s="208"/>
      <c r="JNM152" s="208"/>
      <c r="JNN152" s="208"/>
      <c r="JNO152" s="208"/>
      <c r="JNP152" s="208"/>
      <c r="JNQ152" s="208"/>
      <c r="JNR152" s="208"/>
      <c r="JNS152" s="208"/>
      <c r="JNT152" s="208"/>
      <c r="JNU152" s="208"/>
      <c r="JNV152" s="208"/>
      <c r="JNW152" s="208"/>
      <c r="JNX152" s="208"/>
      <c r="JNY152" s="208"/>
      <c r="JWJ152" s="208"/>
      <c r="JXH152" s="208"/>
      <c r="JXI152" s="208"/>
      <c r="JXJ152" s="208"/>
      <c r="JXK152" s="208"/>
      <c r="JXL152" s="208"/>
      <c r="JXM152" s="208"/>
      <c r="JXN152" s="208"/>
      <c r="JXO152" s="208"/>
      <c r="JXP152" s="208"/>
      <c r="JXQ152" s="208"/>
      <c r="JXR152" s="208"/>
      <c r="JXS152" s="208"/>
      <c r="JXT152" s="208"/>
      <c r="JXU152" s="208"/>
      <c r="KGF152" s="208"/>
      <c r="KHD152" s="208"/>
      <c r="KHE152" s="208"/>
      <c r="KHF152" s="208"/>
      <c r="KHG152" s="208"/>
      <c r="KHH152" s="208"/>
      <c r="KHI152" s="208"/>
      <c r="KHJ152" s="208"/>
      <c r="KHK152" s="208"/>
      <c r="KHL152" s="208"/>
      <c r="KHM152" s="208"/>
      <c r="KHN152" s="208"/>
      <c r="KHO152" s="208"/>
      <c r="KHP152" s="208"/>
      <c r="KHQ152" s="208"/>
      <c r="KQB152" s="208"/>
      <c r="KQZ152" s="208"/>
      <c r="KRA152" s="208"/>
      <c r="KRB152" s="208"/>
      <c r="KRC152" s="208"/>
      <c r="KRD152" s="208"/>
      <c r="KRE152" s="208"/>
      <c r="KRF152" s="208"/>
      <c r="KRG152" s="208"/>
      <c r="KRH152" s="208"/>
      <c r="KRI152" s="208"/>
      <c r="KRJ152" s="208"/>
      <c r="KRK152" s="208"/>
      <c r="KRL152" s="208"/>
      <c r="KRM152" s="208"/>
      <c r="KZX152" s="208"/>
      <c r="LAV152" s="208"/>
      <c r="LAW152" s="208"/>
      <c r="LAX152" s="208"/>
      <c r="LAY152" s="208"/>
      <c r="LAZ152" s="208"/>
      <c r="LBA152" s="208"/>
      <c r="LBB152" s="208"/>
      <c r="LBC152" s="208"/>
      <c r="LBD152" s="208"/>
      <c r="LBE152" s="208"/>
      <c r="LBF152" s="208"/>
      <c r="LBG152" s="208"/>
      <c r="LBH152" s="208"/>
      <c r="LBI152" s="208"/>
      <c r="LJT152" s="208"/>
      <c r="LKR152" s="208"/>
      <c r="LKS152" s="208"/>
      <c r="LKT152" s="208"/>
      <c r="LKU152" s="208"/>
      <c r="LKV152" s="208"/>
      <c r="LKW152" s="208"/>
      <c r="LKX152" s="208"/>
      <c r="LKY152" s="208"/>
      <c r="LKZ152" s="208"/>
      <c r="LLA152" s="208"/>
      <c r="LLB152" s="208"/>
      <c r="LLC152" s="208"/>
      <c r="LLD152" s="208"/>
      <c r="LLE152" s="208"/>
      <c r="LTP152" s="208"/>
      <c r="LUN152" s="208"/>
      <c r="LUO152" s="208"/>
      <c r="LUP152" s="208"/>
      <c r="LUQ152" s="208"/>
      <c r="LUR152" s="208"/>
      <c r="LUS152" s="208"/>
      <c r="LUT152" s="208"/>
      <c r="LUU152" s="208"/>
      <c r="LUV152" s="208"/>
      <c r="LUW152" s="208"/>
      <c r="LUX152" s="208"/>
      <c r="LUY152" s="208"/>
      <c r="LUZ152" s="208"/>
      <c r="LVA152" s="208"/>
      <c r="MDL152" s="208"/>
      <c r="MEJ152" s="208"/>
      <c r="MEK152" s="208"/>
      <c r="MEL152" s="208"/>
      <c r="MEM152" s="208"/>
      <c r="MEN152" s="208"/>
      <c r="MEO152" s="208"/>
      <c r="MEP152" s="208"/>
      <c r="MEQ152" s="208"/>
      <c r="MER152" s="208"/>
      <c r="MES152" s="208"/>
      <c r="MET152" s="208"/>
      <c r="MEU152" s="208"/>
      <c r="MEV152" s="208"/>
      <c r="MEW152" s="208"/>
      <c r="MNH152" s="208"/>
      <c r="MOF152" s="208"/>
      <c r="MOG152" s="208"/>
      <c r="MOH152" s="208"/>
      <c r="MOI152" s="208"/>
      <c r="MOJ152" s="208"/>
      <c r="MOK152" s="208"/>
      <c r="MOL152" s="208"/>
      <c r="MOM152" s="208"/>
      <c r="MON152" s="208"/>
      <c r="MOO152" s="208"/>
      <c r="MOP152" s="208"/>
      <c r="MOQ152" s="208"/>
      <c r="MOR152" s="208"/>
      <c r="MOS152" s="208"/>
      <c r="MXD152" s="208"/>
      <c r="MYB152" s="208"/>
      <c r="MYC152" s="208"/>
      <c r="MYD152" s="208"/>
      <c r="MYE152" s="208"/>
      <c r="MYF152" s="208"/>
      <c r="MYG152" s="208"/>
      <c r="MYH152" s="208"/>
      <c r="MYI152" s="208"/>
      <c r="MYJ152" s="208"/>
      <c r="MYK152" s="208"/>
      <c r="MYL152" s="208"/>
      <c r="MYM152" s="208"/>
      <c r="MYN152" s="208"/>
      <c r="MYO152" s="208"/>
      <c r="NGZ152" s="208"/>
      <c r="NHX152" s="208"/>
      <c r="NHY152" s="208"/>
      <c r="NHZ152" s="208"/>
      <c r="NIA152" s="208"/>
      <c r="NIB152" s="208"/>
      <c r="NIC152" s="208"/>
      <c r="NID152" s="208"/>
      <c r="NIE152" s="208"/>
      <c r="NIF152" s="208"/>
      <c r="NIG152" s="208"/>
      <c r="NIH152" s="208"/>
      <c r="NII152" s="208"/>
      <c r="NIJ152" s="208"/>
      <c r="NIK152" s="208"/>
      <c r="NQV152" s="208"/>
      <c r="NRT152" s="208"/>
      <c r="NRU152" s="208"/>
      <c r="NRV152" s="208"/>
      <c r="NRW152" s="208"/>
      <c r="NRX152" s="208"/>
      <c r="NRY152" s="208"/>
      <c r="NRZ152" s="208"/>
      <c r="NSA152" s="208"/>
      <c r="NSB152" s="208"/>
      <c r="NSC152" s="208"/>
      <c r="NSD152" s="208"/>
      <c r="NSE152" s="208"/>
      <c r="NSF152" s="208"/>
      <c r="NSG152" s="208"/>
      <c r="OAR152" s="208"/>
      <c r="OBP152" s="208"/>
      <c r="OBQ152" s="208"/>
      <c r="OBR152" s="208"/>
      <c r="OBS152" s="208"/>
      <c r="OBT152" s="208"/>
      <c r="OBU152" s="208"/>
      <c r="OBV152" s="208"/>
      <c r="OBW152" s="208"/>
      <c r="OBX152" s="208"/>
      <c r="OBY152" s="208"/>
      <c r="OBZ152" s="208"/>
      <c r="OCA152" s="208"/>
      <c r="OCB152" s="208"/>
      <c r="OCC152" s="208"/>
      <c r="OKN152" s="208"/>
      <c r="OLL152" s="208"/>
      <c r="OLM152" s="208"/>
      <c r="OLN152" s="208"/>
      <c r="OLO152" s="208"/>
      <c r="OLP152" s="208"/>
      <c r="OLQ152" s="208"/>
      <c r="OLR152" s="208"/>
      <c r="OLS152" s="208"/>
      <c r="OLT152" s="208"/>
      <c r="OLU152" s="208"/>
      <c r="OLV152" s="208"/>
      <c r="OLW152" s="208"/>
      <c r="OLX152" s="208"/>
      <c r="OLY152" s="208"/>
      <c r="OUJ152" s="208"/>
      <c r="OVH152" s="208"/>
      <c r="OVI152" s="208"/>
      <c r="OVJ152" s="208"/>
      <c r="OVK152" s="208"/>
      <c r="OVL152" s="208"/>
      <c r="OVM152" s="208"/>
      <c r="OVN152" s="208"/>
      <c r="OVO152" s="208"/>
      <c r="OVP152" s="208"/>
      <c r="OVQ152" s="208"/>
      <c r="OVR152" s="208"/>
      <c r="OVS152" s="208"/>
      <c r="OVT152" s="208"/>
      <c r="OVU152" s="208"/>
      <c r="PEF152" s="208"/>
      <c r="PFD152" s="208"/>
      <c r="PFE152" s="208"/>
      <c r="PFF152" s="208"/>
      <c r="PFG152" s="208"/>
      <c r="PFH152" s="208"/>
      <c r="PFI152" s="208"/>
      <c r="PFJ152" s="208"/>
      <c r="PFK152" s="208"/>
      <c r="PFL152" s="208"/>
      <c r="PFM152" s="208"/>
      <c r="PFN152" s="208"/>
      <c r="PFO152" s="208"/>
      <c r="PFP152" s="208"/>
      <c r="PFQ152" s="208"/>
      <c r="POB152" s="208"/>
      <c r="POZ152" s="208"/>
      <c r="PPA152" s="208"/>
      <c r="PPB152" s="208"/>
      <c r="PPC152" s="208"/>
      <c r="PPD152" s="208"/>
      <c r="PPE152" s="208"/>
      <c r="PPF152" s="208"/>
      <c r="PPG152" s="208"/>
      <c r="PPH152" s="208"/>
      <c r="PPI152" s="208"/>
      <c r="PPJ152" s="208"/>
      <c r="PPK152" s="208"/>
      <c r="PPL152" s="208"/>
      <c r="PPM152" s="208"/>
      <c r="PXX152" s="208"/>
      <c r="PYV152" s="208"/>
      <c r="PYW152" s="208"/>
      <c r="PYX152" s="208"/>
      <c r="PYY152" s="208"/>
      <c r="PYZ152" s="208"/>
      <c r="PZA152" s="208"/>
      <c r="PZB152" s="208"/>
      <c r="PZC152" s="208"/>
      <c r="PZD152" s="208"/>
      <c r="PZE152" s="208"/>
      <c r="PZF152" s="208"/>
      <c r="PZG152" s="208"/>
      <c r="PZH152" s="208"/>
      <c r="PZI152" s="208"/>
      <c r="QHT152" s="208"/>
      <c r="QIR152" s="208"/>
      <c r="QIS152" s="208"/>
      <c r="QIT152" s="208"/>
      <c r="QIU152" s="208"/>
      <c r="QIV152" s="208"/>
      <c r="QIW152" s="208"/>
      <c r="QIX152" s="208"/>
      <c r="QIY152" s="208"/>
      <c r="QIZ152" s="208"/>
      <c r="QJA152" s="208"/>
      <c r="QJB152" s="208"/>
      <c r="QJC152" s="208"/>
      <c r="QJD152" s="208"/>
      <c r="QJE152" s="208"/>
      <c r="QRP152" s="208"/>
      <c r="QSN152" s="208"/>
      <c r="QSO152" s="208"/>
      <c r="QSP152" s="208"/>
      <c r="QSQ152" s="208"/>
      <c r="QSR152" s="208"/>
      <c r="QSS152" s="208"/>
      <c r="QST152" s="208"/>
      <c r="QSU152" s="208"/>
      <c r="QSV152" s="208"/>
      <c r="QSW152" s="208"/>
      <c r="QSX152" s="208"/>
      <c r="QSY152" s="208"/>
      <c r="QSZ152" s="208"/>
      <c r="QTA152" s="208"/>
      <c r="RBL152" s="208"/>
      <c r="RCJ152" s="208"/>
      <c r="RCK152" s="208"/>
      <c r="RCL152" s="208"/>
      <c r="RCM152" s="208"/>
      <c r="RCN152" s="208"/>
      <c r="RCO152" s="208"/>
      <c r="RCP152" s="208"/>
      <c r="RCQ152" s="208"/>
      <c r="RCR152" s="208"/>
      <c r="RCS152" s="208"/>
      <c r="RCT152" s="208"/>
      <c r="RCU152" s="208"/>
      <c r="RCV152" s="208"/>
      <c r="RCW152" s="208"/>
      <c r="RLH152" s="208"/>
      <c r="RMF152" s="208"/>
      <c r="RMG152" s="208"/>
      <c r="RMH152" s="208"/>
      <c r="RMI152" s="208"/>
      <c r="RMJ152" s="208"/>
      <c r="RMK152" s="208"/>
      <c r="RML152" s="208"/>
      <c r="RMM152" s="208"/>
      <c r="RMN152" s="208"/>
      <c r="RMO152" s="208"/>
      <c r="RMP152" s="208"/>
      <c r="RMQ152" s="208"/>
      <c r="RMR152" s="208"/>
      <c r="RMS152" s="208"/>
      <c r="RVD152" s="208"/>
      <c r="RWB152" s="208"/>
      <c r="RWC152" s="208"/>
      <c r="RWD152" s="208"/>
      <c r="RWE152" s="208"/>
      <c r="RWF152" s="208"/>
      <c r="RWG152" s="208"/>
      <c r="RWH152" s="208"/>
      <c r="RWI152" s="208"/>
      <c r="RWJ152" s="208"/>
      <c r="RWK152" s="208"/>
      <c r="RWL152" s="208"/>
      <c r="RWM152" s="208"/>
      <c r="RWN152" s="208"/>
      <c r="RWO152" s="208"/>
      <c r="SEZ152" s="208"/>
      <c r="SFX152" s="208"/>
      <c r="SFY152" s="208"/>
      <c r="SFZ152" s="208"/>
      <c r="SGA152" s="208"/>
      <c r="SGB152" s="208"/>
      <c r="SGC152" s="208"/>
      <c r="SGD152" s="208"/>
      <c r="SGE152" s="208"/>
      <c r="SGF152" s="208"/>
      <c r="SGG152" s="208"/>
      <c r="SGH152" s="208"/>
      <c r="SGI152" s="208"/>
      <c r="SGJ152" s="208"/>
      <c r="SGK152" s="208"/>
      <c r="SOV152" s="208"/>
      <c r="SPT152" s="208"/>
      <c r="SPU152" s="208"/>
      <c r="SPV152" s="208"/>
      <c r="SPW152" s="208"/>
      <c r="SPX152" s="208"/>
      <c r="SPY152" s="208"/>
      <c r="SPZ152" s="208"/>
      <c r="SQA152" s="208"/>
      <c r="SQB152" s="208"/>
      <c r="SQC152" s="208"/>
      <c r="SQD152" s="208"/>
      <c r="SQE152" s="208"/>
      <c r="SQF152" s="208"/>
      <c r="SQG152" s="208"/>
      <c r="SYR152" s="208"/>
      <c r="SZP152" s="208"/>
      <c r="SZQ152" s="208"/>
      <c r="SZR152" s="208"/>
      <c r="SZS152" s="208"/>
      <c r="SZT152" s="208"/>
      <c r="SZU152" s="208"/>
      <c r="SZV152" s="208"/>
      <c r="SZW152" s="208"/>
      <c r="SZX152" s="208"/>
      <c r="SZY152" s="208"/>
      <c r="SZZ152" s="208"/>
      <c r="TAA152" s="208"/>
      <c r="TAB152" s="208"/>
      <c r="TAC152" s="208"/>
      <c r="TIN152" s="208"/>
      <c r="TJL152" s="208"/>
      <c r="TJM152" s="208"/>
      <c r="TJN152" s="208"/>
      <c r="TJO152" s="208"/>
      <c r="TJP152" s="208"/>
      <c r="TJQ152" s="208"/>
      <c r="TJR152" s="208"/>
      <c r="TJS152" s="208"/>
      <c r="TJT152" s="208"/>
      <c r="TJU152" s="208"/>
      <c r="TJV152" s="208"/>
      <c r="TJW152" s="208"/>
      <c r="TJX152" s="208"/>
      <c r="TJY152" s="208"/>
      <c r="TSJ152" s="208"/>
      <c r="TTH152" s="208"/>
      <c r="TTI152" s="208"/>
      <c r="TTJ152" s="208"/>
      <c r="TTK152" s="208"/>
      <c r="TTL152" s="208"/>
      <c r="TTM152" s="208"/>
      <c r="TTN152" s="208"/>
      <c r="TTO152" s="208"/>
      <c r="TTP152" s="208"/>
      <c r="TTQ152" s="208"/>
      <c r="TTR152" s="208"/>
      <c r="TTS152" s="208"/>
      <c r="TTT152" s="208"/>
      <c r="TTU152" s="208"/>
      <c r="UCF152" s="208"/>
      <c r="UDD152" s="208"/>
      <c r="UDE152" s="208"/>
      <c r="UDF152" s="208"/>
      <c r="UDG152" s="208"/>
      <c r="UDH152" s="208"/>
      <c r="UDI152" s="208"/>
      <c r="UDJ152" s="208"/>
      <c r="UDK152" s="208"/>
      <c r="UDL152" s="208"/>
      <c r="UDM152" s="208"/>
      <c r="UDN152" s="208"/>
      <c r="UDO152" s="208"/>
      <c r="UDP152" s="208"/>
      <c r="UDQ152" s="208"/>
      <c r="UMB152" s="208"/>
      <c r="UMZ152" s="208"/>
      <c r="UNA152" s="208"/>
      <c r="UNB152" s="208"/>
      <c r="UNC152" s="208"/>
      <c r="UND152" s="208"/>
      <c r="UNE152" s="208"/>
      <c r="UNF152" s="208"/>
      <c r="UNG152" s="208"/>
      <c r="UNH152" s="208"/>
      <c r="UNI152" s="208"/>
      <c r="UNJ152" s="208"/>
      <c r="UNK152" s="208"/>
      <c r="UNL152" s="208"/>
      <c r="UNM152" s="208"/>
      <c r="UVX152" s="208"/>
      <c r="UWV152" s="208"/>
      <c r="UWW152" s="208"/>
      <c r="UWX152" s="208"/>
      <c r="UWY152" s="208"/>
      <c r="UWZ152" s="208"/>
      <c r="UXA152" s="208"/>
      <c r="UXB152" s="208"/>
      <c r="UXC152" s="208"/>
      <c r="UXD152" s="208"/>
      <c r="UXE152" s="208"/>
      <c r="UXF152" s="208"/>
      <c r="UXG152" s="208"/>
      <c r="UXH152" s="208"/>
      <c r="UXI152" s="208"/>
      <c r="VFT152" s="208"/>
      <c r="VGR152" s="208"/>
      <c r="VGS152" s="208"/>
      <c r="VGT152" s="208"/>
      <c r="VGU152" s="208"/>
      <c r="VGV152" s="208"/>
      <c r="VGW152" s="208"/>
      <c r="VGX152" s="208"/>
      <c r="VGY152" s="208"/>
      <c r="VGZ152" s="208"/>
      <c r="VHA152" s="208"/>
      <c r="VHB152" s="208"/>
      <c r="VHC152" s="208"/>
      <c r="VHD152" s="208"/>
      <c r="VHE152" s="208"/>
      <c r="VPP152" s="208"/>
      <c r="VQN152" s="208"/>
      <c r="VQO152" s="208"/>
      <c r="VQP152" s="208"/>
      <c r="VQQ152" s="208"/>
      <c r="VQR152" s="208"/>
      <c r="VQS152" s="208"/>
      <c r="VQT152" s="208"/>
      <c r="VQU152" s="208"/>
      <c r="VQV152" s="208"/>
      <c r="VQW152" s="208"/>
      <c r="VQX152" s="208"/>
      <c r="VQY152" s="208"/>
      <c r="VQZ152" s="208"/>
      <c r="VRA152" s="208"/>
      <c r="VZL152" s="208"/>
      <c r="WAJ152" s="208"/>
      <c r="WAK152" s="208"/>
      <c r="WAL152" s="208"/>
      <c r="WAM152" s="208"/>
      <c r="WAN152" s="208"/>
      <c r="WAO152" s="208"/>
      <c r="WAP152" s="208"/>
      <c r="WAQ152" s="208"/>
      <c r="WAR152" s="208"/>
      <c r="WAS152" s="208"/>
      <c r="WAT152" s="208"/>
      <c r="WAU152" s="208"/>
      <c r="WAV152" s="208"/>
      <c r="WAW152" s="208"/>
      <c r="WJH152" s="208"/>
      <c r="WKF152" s="208"/>
      <c r="WKG152" s="208"/>
      <c r="WKH152" s="208"/>
      <c r="WKI152" s="208"/>
      <c r="WKJ152" s="208"/>
      <c r="WKK152" s="208"/>
      <c r="WKL152" s="208"/>
      <c r="WKM152" s="208"/>
      <c r="WKN152" s="208"/>
      <c r="WKO152" s="208"/>
      <c r="WKP152" s="208"/>
      <c r="WKQ152" s="208"/>
      <c r="WKR152" s="208"/>
      <c r="WKS152" s="208"/>
      <c r="WTD152" s="208"/>
      <c r="WUB152" s="208"/>
      <c r="WUC152" s="208"/>
      <c r="WUD152" s="208"/>
      <c r="WUE152" s="208"/>
      <c r="WUF152" s="208"/>
      <c r="WUG152" s="208"/>
      <c r="WUH152" s="208"/>
      <c r="WUI152" s="208"/>
      <c r="WUJ152" s="208"/>
      <c r="WUK152" s="208"/>
      <c r="WUL152" s="208"/>
      <c r="WUM152" s="208"/>
      <c r="WUN152" s="208"/>
      <c r="WUO152" s="208"/>
    </row>
    <row r="153" spans="1:1005 1224:2029 2248:3053 3272:4077 4296:5101 5320:6125 6344:7149 7368:8173 8392:9197 9416:10221 10440:11245 11464:12269 12488:13293 13512:14317 14536:15341 15560:16109" s="286" customFormat="1" ht="43.95" customHeight="1" x14ac:dyDescent="0.25">
      <c r="A153" s="125">
        <v>144</v>
      </c>
      <c r="B153" s="204" t="s">
        <v>960</v>
      </c>
      <c r="C153" s="205">
        <v>2</v>
      </c>
      <c r="D153" s="125" t="s">
        <v>963</v>
      </c>
      <c r="E153" s="125" t="s">
        <v>882</v>
      </c>
      <c r="F153" s="280" t="s">
        <v>26</v>
      </c>
      <c r="G153" s="281"/>
      <c r="H153" s="282"/>
      <c r="I153" s="281"/>
      <c r="J153" s="282"/>
      <c r="K153" s="281"/>
      <c r="L153" s="282"/>
      <c r="M153" s="281"/>
      <c r="N153" s="282"/>
      <c r="O153" s="281"/>
      <c r="P153" s="282"/>
      <c r="Q153" s="298" t="s">
        <v>176</v>
      </c>
      <c r="R153" s="282" t="s">
        <v>180</v>
      </c>
      <c r="S153" s="283" t="s">
        <v>1085</v>
      </c>
      <c r="T153" s="287" t="s">
        <v>1135</v>
      </c>
      <c r="U153" s="303"/>
      <c r="GR153" s="208"/>
      <c r="HP153" s="208"/>
      <c r="HQ153" s="208"/>
      <c r="HR153" s="208"/>
      <c r="HS153" s="208"/>
      <c r="HT153" s="208"/>
      <c r="HU153" s="208"/>
      <c r="HV153" s="208"/>
      <c r="HW153" s="208"/>
      <c r="HX153" s="208"/>
      <c r="HY153" s="208"/>
      <c r="HZ153" s="208"/>
      <c r="IA153" s="208"/>
      <c r="IB153" s="208"/>
      <c r="IC153" s="208"/>
      <c r="QN153" s="208"/>
      <c r="RL153" s="208"/>
      <c r="RM153" s="208"/>
      <c r="RN153" s="208"/>
      <c r="RO153" s="208"/>
      <c r="RP153" s="208"/>
      <c r="RQ153" s="208"/>
      <c r="RR153" s="208"/>
      <c r="RS153" s="208"/>
      <c r="RT153" s="208"/>
      <c r="RU153" s="208"/>
      <c r="RV153" s="208"/>
      <c r="RW153" s="208"/>
      <c r="RX153" s="208"/>
      <c r="RY153" s="208"/>
      <c r="AAJ153" s="208"/>
      <c r="ABH153" s="208"/>
      <c r="ABI153" s="208"/>
      <c r="ABJ153" s="208"/>
      <c r="ABK153" s="208"/>
      <c r="ABL153" s="208"/>
      <c r="ABM153" s="208"/>
      <c r="ABN153" s="208"/>
      <c r="ABO153" s="208"/>
      <c r="ABP153" s="208"/>
      <c r="ABQ153" s="208"/>
      <c r="ABR153" s="208"/>
      <c r="ABS153" s="208"/>
      <c r="ABT153" s="208"/>
      <c r="ABU153" s="208"/>
      <c r="AKF153" s="208"/>
      <c r="ALD153" s="208"/>
      <c r="ALE153" s="208"/>
      <c r="ALF153" s="208"/>
      <c r="ALG153" s="208"/>
      <c r="ALH153" s="208"/>
      <c r="ALI153" s="208"/>
      <c r="ALJ153" s="208"/>
      <c r="ALK153" s="208"/>
      <c r="ALL153" s="208"/>
      <c r="ALM153" s="208"/>
      <c r="ALN153" s="208"/>
      <c r="ALO153" s="208"/>
      <c r="ALP153" s="208"/>
      <c r="ALQ153" s="208"/>
      <c r="AUB153" s="208"/>
      <c r="AUZ153" s="208"/>
      <c r="AVA153" s="208"/>
      <c r="AVB153" s="208"/>
      <c r="AVC153" s="208"/>
      <c r="AVD153" s="208"/>
      <c r="AVE153" s="208"/>
      <c r="AVF153" s="208"/>
      <c r="AVG153" s="208"/>
      <c r="AVH153" s="208"/>
      <c r="AVI153" s="208"/>
      <c r="AVJ153" s="208"/>
      <c r="AVK153" s="208"/>
      <c r="AVL153" s="208"/>
      <c r="AVM153" s="208"/>
      <c r="BDX153" s="208"/>
      <c r="BEV153" s="208"/>
      <c r="BEW153" s="208"/>
      <c r="BEX153" s="208"/>
      <c r="BEY153" s="208"/>
      <c r="BEZ153" s="208"/>
      <c r="BFA153" s="208"/>
      <c r="BFB153" s="208"/>
      <c r="BFC153" s="208"/>
      <c r="BFD153" s="208"/>
      <c r="BFE153" s="208"/>
      <c r="BFF153" s="208"/>
      <c r="BFG153" s="208"/>
      <c r="BFH153" s="208"/>
      <c r="BFI153" s="208"/>
      <c r="BNT153" s="208"/>
      <c r="BOR153" s="208"/>
      <c r="BOS153" s="208"/>
      <c r="BOT153" s="208"/>
      <c r="BOU153" s="208"/>
      <c r="BOV153" s="208"/>
      <c r="BOW153" s="208"/>
      <c r="BOX153" s="208"/>
      <c r="BOY153" s="208"/>
      <c r="BOZ153" s="208"/>
      <c r="BPA153" s="208"/>
      <c r="BPB153" s="208"/>
      <c r="BPC153" s="208"/>
      <c r="BPD153" s="208"/>
      <c r="BPE153" s="208"/>
      <c r="BXP153" s="208"/>
      <c r="BYN153" s="208"/>
      <c r="BYO153" s="208"/>
      <c r="BYP153" s="208"/>
      <c r="BYQ153" s="208"/>
      <c r="BYR153" s="208"/>
      <c r="BYS153" s="208"/>
      <c r="BYT153" s="208"/>
      <c r="BYU153" s="208"/>
      <c r="BYV153" s="208"/>
      <c r="BYW153" s="208"/>
      <c r="BYX153" s="208"/>
      <c r="BYY153" s="208"/>
      <c r="BYZ153" s="208"/>
      <c r="BZA153" s="208"/>
      <c r="CHL153" s="208"/>
      <c r="CIJ153" s="208"/>
      <c r="CIK153" s="208"/>
      <c r="CIL153" s="208"/>
      <c r="CIM153" s="208"/>
      <c r="CIN153" s="208"/>
      <c r="CIO153" s="208"/>
      <c r="CIP153" s="208"/>
      <c r="CIQ153" s="208"/>
      <c r="CIR153" s="208"/>
      <c r="CIS153" s="208"/>
      <c r="CIT153" s="208"/>
      <c r="CIU153" s="208"/>
      <c r="CIV153" s="208"/>
      <c r="CIW153" s="208"/>
      <c r="CRH153" s="208"/>
      <c r="CSF153" s="208"/>
      <c r="CSG153" s="208"/>
      <c r="CSH153" s="208"/>
      <c r="CSI153" s="208"/>
      <c r="CSJ153" s="208"/>
      <c r="CSK153" s="208"/>
      <c r="CSL153" s="208"/>
      <c r="CSM153" s="208"/>
      <c r="CSN153" s="208"/>
      <c r="CSO153" s="208"/>
      <c r="CSP153" s="208"/>
      <c r="CSQ153" s="208"/>
      <c r="CSR153" s="208"/>
      <c r="CSS153" s="208"/>
      <c r="DBD153" s="208"/>
      <c r="DCB153" s="208"/>
      <c r="DCC153" s="208"/>
      <c r="DCD153" s="208"/>
      <c r="DCE153" s="208"/>
      <c r="DCF153" s="208"/>
      <c r="DCG153" s="208"/>
      <c r="DCH153" s="208"/>
      <c r="DCI153" s="208"/>
      <c r="DCJ153" s="208"/>
      <c r="DCK153" s="208"/>
      <c r="DCL153" s="208"/>
      <c r="DCM153" s="208"/>
      <c r="DCN153" s="208"/>
      <c r="DCO153" s="208"/>
      <c r="DKZ153" s="208"/>
      <c r="DLX153" s="208"/>
      <c r="DLY153" s="208"/>
      <c r="DLZ153" s="208"/>
      <c r="DMA153" s="208"/>
      <c r="DMB153" s="208"/>
      <c r="DMC153" s="208"/>
      <c r="DMD153" s="208"/>
      <c r="DME153" s="208"/>
      <c r="DMF153" s="208"/>
      <c r="DMG153" s="208"/>
      <c r="DMH153" s="208"/>
      <c r="DMI153" s="208"/>
      <c r="DMJ153" s="208"/>
      <c r="DMK153" s="208"/>
      <c r="DUV153" s="208"/>
      <c r="DVT153" s="208"/>
      <c r="DVU153" s="208"/>
      <c r="DVV153" s="208"/>
      <c r="DVW153" s="208"/>
      <c r="DVX153" s="208"/>
      <c r="DVY153" s="208"/>
      <c r="DVZ153" s="208"/>
      <c r="DWA153" s="208"/>
      <c r="DWB153" s="208"/>
      <c r="DWC153" s="208"/>
      <c r="DWD153" s="208"/>
      <c r="DWE153" s="208"/>
      <c r="DWF153" s="208"/>
      <c r="DWG153" s="208"/>
      <c r="EER153" s="208"/>
      <c r="EFP153" s="208"/>
      <c r="EFQ153" s="208"/>
      <c r="EFR153" s="208"/>
      <c r="EFS153" s="208"/>
      <c r="EFT153" s="208"/>
      <c r="EFU153" s="208"/>
      <c r="EFV153" s="208"/>
      <c r="EFW153" s="208"/>
      <c r="EFX153" s="208"/>
      <c r="EFY153" s="208"/>
      <c r="EFZ153" s="208"/>
      <c r="EGA153" s="208"/>
      <c r="EGB153" s="208"/>
      <c r="EGC153" s="208"/>
      <c r="EON153" s="208"/>
      <c r="EPL153" s="208"/>
      <c r="EPM153" s="208"/>
      <c r="EPN153" s="208"/>
      <c r="EPO153" s="208"/>
      <c r="EPP153" s="208"/>
      <c r="EPQ153" s="208"/>
      <c r="EPR153" s="208"/>
      <c r="EPS153" s="208"/>
      <c r="EPT153" s="208"/>
      <c r="EPU153" s="208"/>
      <c r="EPV153" s="208"/>
      <c r="EPW153" s="208"/>
      <c r="EPX153" s="208"/>
      <c r="EPY153" s="208"/>
      <c r="EYJ153" s="208"/>
      <c r="EZH153" s="208"/>
      <c r="EZI153" s="208"/>
      <c r="EZJ153" s="208"/>
      <c r="EZK153" s="208"/>
      <c r="EZL153" s="208"/>
      <c r="EZM153" s="208"/>
      <c r="EZN153" s="208"/>
      <c r="EZO153" s="208"/>
      <c r="EZP153" s="208"/>
      <c r="EZQ153" s="208"/>
      <c r="EZR153" s="208"/>
      <c r="EZS153" s="208"/>
      <c r="EZT153" s="208"/>
      <c r="EZU153" s="208"/>
      <c r="FIF153" s="208"/>
      <c r="FJD153" s="208"/>
      <c r="FJE153" s="208"/>
      <c r="FJF153" s="208"/>
      <c r="FJG153" s="208"/>
      <c r="FJH153" s="208"/>
      <c r="FJI153" s="208"/>
      <c r="FJJ153" s="208"/>
      <c r="FJK153" s="208"/>
      <c r="FJL153" s="208"/>
      <c r="FJM153" s="208"/>
      <c r="FJN153" s="208"/>
      <c r="FJO153" s="208"/>
      <c r="FJP153" s="208"/>
      <c r="FJQ153" s="208"/>
      <c r="FSB153" s="208"/>
      <c r="FSZ153" s="208"/>
      <c r="FTA153" s="208"/>
      <c r="FTB153" s="208"/>
      <c r="FTC153" s="208"/>
      <c r="FTD153" s="208"/>
      <c r="FTE153" s="208"/>
      <c r="FTF153" s="208"/>
      <c r="FTG153" s="208"/>
      <c r="FTH153" s="208"/>
      <c r="FTI153" s="208"/>
      <c r="FTJ153" s="208"/>
      <c r="FTK153" s="208"/>
      <c r="FTL153" s="208"/>
      <c r="FTM153" s="208"/>
      <c r="GBX153" s="208"/>
      <c r="GCV153" s="208"/>
      <c r="GCW153" s="208"/>
      <c r="GCX153" s="208"/>
      <c r="GCY153" s="208"/>
      <c r="GCZ153" s="208"/>
      <c r="GDA153" s="208"/>
      <c r="GDB153" s="208"/>
      <c r="GDC153" s="208"/>
      <c r="GDD153" s="208"/>
      <c r="GDE153" s="208"/>
      <c r="GDF153" s="208"/>
      <c r="GDG153" s="208"/>
      <c r="GDH153" s="208"/>
      <c r="GDI153" s="208"/>
      <c r="GLT153" s="208"/>
      <c r="GMR153" s="208"/>
      <c r="GMS153" s="208"/>
      <c r="GMT153" s="208"/>
      <c r="GMU153" s="208"/>
      <c r="GMV153" s="208"/>
      <c r="GMW153" s="208"/>
      <c r="GMX153" s="208"/>
      <c r="GMY153" s="208"/>
      <c r="GMZ153" s="208"/>
      <c r="GNA153" s="208"/>
      <c r="GNB153" s="208"/>
      <c r="GNC153" s="208"/>
      <c r="GND153" s="208"/>
      <c r="GNE153" s="208"/>
      <c r="GVP153" s="208"/>
      <c r="GWN153" s="208"/>
      <c r="GWO153" s="208"/>
      <c r="GWP153" s="208"/>
      <c r="GWQ153" s="208"/>
      <c r="GWR153" s="208"/>
      <c r="GWS153" s="208"/>
      <c r="GWT153" s="208"/>
      <c r="GWU153" s="208"/>
      <c r="GWV153" s="208"/>
      <c r="GWW153" s="208"/>
      <c r="GWX153" s="208"/>
      <c r="GWY153" s="208"/>
      <c r="GWZ153" s="208"/>
      <c r="GXA153" s="208"/>
      <c r="HFL153" s="208"/>
      <c r="HGJ153" s="208"/>
      <c r="HGK153" s="208"/>
      <c r="HGL153" s="208"/>
      <c r="HGM153" s="208"/>
      <c r="HGN153" s="208"/>
      <c r="HGO153" s="208"/>
      <c r="HGP153" s="208"/>
      <c r="HGQ153" s="208"/>
      <c r="HGR153" s="208"/>
      <c r="HGS153" s="208"/>
      <c r="HGT153" s="208"/>
      <c r="HGU153" s="208"/>
      <c r="HGV153" s="208"/>
      <c r="HGW153" s="208"/>
      <c r="HPH153" s="208"/>
      <c r="HQF153" s="208"/>
      <c r="HQG153" s="208"/>
      <c r="HQH153" s="208"/>
      <c r="HQI153" s="208"/>
      <c r="HQJ153" s="208"/>
      <c r="HQK153" s="208"/>
      <c r="HQL153" s="208"/>
      <c r="HQM153" s="208"/>
      <c r="HQN153" s="208"/>
      <c r="HQO153" s="208"/>
      <c r="HQP153" s="208"/>
      <c r="HQQ153" s="208"/>
      <c r="HQR153" s="208"/>
      <c r="HQS153" s="208"/>
      <c r="HZD153" s="208"/>
      <c r="IAB153" s="208"/>
      <c r="IAC153" s="208"/>
      <c r="IAD153" s="208"/>
      <c r="IAE153" s="208"/>
      <c r="IAF153" s="208"/>
      <c r="IAG153" s="208"/>
      <c r="IAH153" s="208"/>
      <c r="IAI153" s="208"/>
      <c r="IAJ153" s="208"/>
      <c r="IAK153" s="208"/>
      <c r="IAL153" s="208"/>
      <c r="IAM153" s="208"/>
      <c r="IAN153" s="208"/>
      <c r="IAO153" s="208"/>
      <c r="IIZ153" s="208"/>
      <c r="IJX153" s="208"/>
      <c r="IJY153" s="208"/>
      <c r="IJZ153" s="208"/>
      <c r="IKA153" s="208"/>
      <c r="IKB153" s="208"/>
      <c r="IKC153" s="208"/>
      <c r="IKD153" s="208"/>
      <c r="IKE153" s="208"/>
      <c r="IKF153" s="208"/>
      <c r="IKG153" s="208"/>
      <c r="IKH153" s="208"/>
      <c r="IKI153" s="208"/>
      <c r="IKJ153" s="208"/>
      <c r="IKK153" s="208"/>
      <c r="ISV153" s="208"/>
      <c r="ITT153" s="208"/>
      <c r="ITU153" s="208"/>
      <c r="ITV153" s="208"/>
      <c r="ITW153" s="208"/>
      <c r="ITX153" s="208"/>
      <c r="ITY153" s="208"/>
      <c r="ITZ153" s="208"/>
      <c r="IUA153" s="208"/>
      <c r="IUB153" s="208"/>
      <c r="IUC153" s="208"/>
      <c r="IUD153" s="208"/>
      <c r="IUE153" s="208"/>
      <c r="IUF153" s="208"/>
      <c r="IUG153" s="208"/>
      <c r="JCR153" s="208"/>
      <c r="JDP153" s="208"/>
      <c r="JDQ153" s="208"/>
      <c r="JDR153" s="208"/>
      <c r="JDS153" s="208"/>
      <c r="JDT153" s="208"/>
      <c r="JDU153" s="208"/>
      <c r="JDV153" s="208"/>
      <c r="JDW153" s="208"/>
      <c r="JDX153" s="208"/>
      <c r="JDY153" s="208"/>
      <c r="JDZ153" s="208"/>
      <c r="JEA153" s="208"/>
      <c r="JEB153" s="208"/>
      <c r="JEC153" s="208"/>
      <c r="JMN153" s="208"/>
      <c r="JNL153" s="208"/>
      <c r="JNM153" s="208"/>
      <c r="JNN153" s="208"/>
      <c r="JNO153" s="208"/>
      <c r="JNP153" s="208"/>
      <c r="JNQ153" s="208"/>
      <c r="JNR153" s="208"/>
      <c r="JNS153" s="208"/>
      <c r="JNT153" s="208"/>
      <c r="JNU153" s="208"/>
      <c r="JNV153" s="208"/>
      <c r="JNW153" s="208"/>
      <c r="JNX153" s="208"/>
      <c r="JNY153" s="208"/>
      <c r="JWJ153" s="208"/>
      <c r="JXH153" s="208"/>
      <c r="JXI153" s="208"/>
      <c r="JXJ153" s="208"/>
      <c r="JXK153" s="208"/>
      <c r="JXL153" s="208"/>
      <c r="JXM153" s="208"/>
      <c r="JXN153" s="208"/>
      <c r="JXO153" s="208"/>
      <c r="JXP153" s="208"/>
      <c r="JXQ153" s="208"/>
      <c r="JXR153" s="208"/>
      <c r="JXS153" s="208"/>
      <c r="JXT153" s="208"/>
      <c r="JXU153" s="208"/>
      <c r="KGF153" s="208"/>
      <c r="KHD153" s="208"/>
      <c r="KHE153" s="208"/>
      <c r="KHF153" s="208"/>
      <c r="KHG153" s="208"/>
      <c r="KHH153" s="208"/>
      <c r="KHI153" s="208"/>
      <c r="KHJ153" s="208"/>
      <c r="KHK153" s="208"/>
      <c r="KHL153" s="208"/>
      <c r="KHM153" s="208"/>
      <c r="KHN153" s="208"/>
      <c r="KHO153" s="208"/>
      <c r="KHP153" s="208"/>
      <c r="KHQ153" s="208"/>
      <c r="KQB153" s="208"/>
      <c r="KQZ153" s="208"/>
      <c r="KRA153" s="208"/>
      <c r="KRB153" s="208"/>
      <c r="KRC153" s="208"/>
      <c r="KRD153" s="208"/>
      <c r="KRE153" s="208"/>
      <c r="KRF153" s="208"/>
      <c r="KRG153" s="208"/>
      <c r="KRH153" s="208"/>
      <c r="KRI153" s="208"/>
      <c r="KRJ153" s="208"/>
      <c r="KRK153" s="208"/>
      <c r="KRL153" s="208"/>
      <c r="KRM153" s="208"/>
      <c r="KZX153" s="208"/>
      <c r="LAV153" s="208"/>
      <c r="LAW153" s="208"/>
      <c r="LAX153" s="208"/>
      <c r="LAY153" s="208"/>
      <c r="LAZ153" s="208"/>
      <c r="LBA153" s="208"/>
      <c r="LBB153" s="208"/>
      <c r="LBC153" s="208"/>
      <c r="LBD153" s="208"/>
      <c r="LBE153" s="208"/>
      <c r="LBF153" s="208"/>
      <c r="LBG153" s="208"/>
      <c r="LBH153" s="208"/>
      <c r="LBI153" s="208"/>
      <c r="LJT153" s="208"/>
      <c r="LKR153" s="208"/>
      <c r="LKS153" s="208"/>
      <c r="LKT153" s="208"/>
      <c r="LKU153" s="208"/>
      <c r="LKV153" s="208"/>
      <c r="LKW153" s="208"/>
      <c r="LKX153" s="208"/>
      <c r="LKY153" s="208"/>
      <c r="LKZ153" s="208"/>
      <c r="LLA153" s="208"/>
      <c r="LLB153" s="208"/>
      <c r="LLC153" s="208"/>
      <c r="LLD153" s="208"/>
      <c r="LLE153" s="208"/>
      <c r="LTP153" s="208"/>
      <c r="LUN153" s="208"/>
      <c r="LUO153" s="208"/>
      <c r="LUP153" s="208"/>
      <c r="LUQ153" s="208"/>
      <c r="LUR153" s="208"/>
      <c r="LUS153" s="208"/>
      <c r="LUT153" s="208"/>
      <c r="LUU153" s="208"/>
      <c r="LUV153" s="208"/>
      <c r="LUW153" s="208"/>
      <c r="LUX153" s="208"/>
      <c r="LUY153" s="208"/>
      <c r="LUZ153" s="208"/>
      <c r="LVA153" s="208"/>
      <c r="MDL153" s="208"/>
      <c r="MEJ153" s="208"/>
      <c r="MEK153" s="208"/>
      <c r="MEL153" s="208"/>
      <c r="MEM153" s="208"/>
      <c r="MEN153" s="208"/>
      <c r="MEO153" s="208"/>
      <c r="MEP153" s="208"/>
      <c r="MEQ153" s="208"/>
      <c r="MER153" s="208"/>
      <c r="MES153" s="208"/>
      <c r="MET153" s="208"/>
      <c r="MEU153" s="208"/>
      <c r="MEV153" s="208"/>
      <c r="MEW153" s="208"/>
      <c r="MNH153" s="208"/>
      <c r="MOF153" s="208"/>
      <c r="MOG153" s="208"/>
      <c r="MOH153" s="208"/>
      <c r="MOI153" s="208"/>
      <c r="MOJ153" s="208"/>
      <c r="MOK153" s="208"/>
      <c r="MOL153" s="208"/>
      <c r="MOM153" s="208"/>
      <c r="MON153" s="208"/>
      <c r="MOO153" s="208"/>
      <c r="MOP153" s="208"/>
      <c r="MOQ153" s="208"/>
      <c r="MOR153" s="208"/>
      <c r="MOS153" s="208"/>
      <c r="MXD153" s="208"/>
      <c r="MYB153" s="208"/>
      <c r="MYC153" s="208"/>
      <c r="MYD153" s="208"/>
      <c r="MYE153" s="208"/>
      <c r="MYF153" s="208"/>
      <c r="MYG153" s="208"/>
      <c r="MYH153" s="208"/>
      <c r="MYI153" s="208"/>
      <c r="MYJ153" s="208"/>
      <c r="MYK153" s="208"/>
      <c r="MYL153" s="208"/>
      <c r="MYM153" s="208"/>
      <c r="MYN153" s="208"/>
      <c r="MYO153" s="208"/>
      <c r="NGZ153" s="208"/>
      <c r="NHX153" s="208"/>
      <c r="NHY153" s="208"/>
      <c r="NHZ153" s="208"/>
      <c r="NIA153" s="208"/>
      <c r="NIB153" s="208"/>
      <c r="NIC153" s="208"/>
      <c r="NID153" s="208"/>
      <c r="NIE153" s="208"/>
      <c r="NIF153" s="208"/>
      <c r="NIG153" s="208"/>
      <c r="NIH153" s="208"/>
      <c r="NII153" s="208"/>
      <c r="NIJ153" s="208"/>
      <c r="NIK153" s="208"/>
      <c r="NQV153" s="208"/>
      <c r="NRT153" s="208"/>
      <c r="NRU153" s="208"/>
      <c r="NRV153" s="208"/>
      <c r="NRW153" s="208"/>
      <c r="NRX153" s="208"/>
      <c r="NRY153" s="208"/>
      <c r="NRZ153" s="208"/>
      <c r="NSA153" s="208"/>
      <c r="NSB153" s="208"/>
      <c r="NSC153" s="208"/>
      <c r="NSD153" s="208"/>
      <c r="NSE153" s="208"/>
      <c r="NSF153" s="208"/>
      <c r="NSG153" s="208"/>
      <c r="OAR153" s="208"/>
      <c r="OBP153" s="208"/>
      <c r="OBQ153" s="208"/>
      <c r="OBR153" s="208"/>
      <c r="OBS153" s="208"/>
      <c r="OBT153" s="208"/>
      <c r="OBU153" s="208"/>
      <c r="OBV153" s="208"/>
      <c r="OBW153" s="208"/>
      <c r="OBX153" s="208"/>
      <c r="OBY153" s="208"/>
      <c r="OBZ153" s="208"/>
      <c r="OCA153" s="208"/>
      <c r="OCB153" s="208"/>
      <c r="OCC153" s="208"/>
      <c r="OKN153" s="208"/>
      <c r="OLL153" s="208"/>
      <c r="OLM153" s="208"/>
      <c r="OLN153" s="208"/>
      <c r="OLO153" s="208"/>
      <c r="OLP153" s="208"/>
      <c r="OLQ153" s="208"/>
      <c r="OLR153" s="208"/>
      <c r="OLS153" s="208"/>
      <c r="OLT153" s="208"/>
      <c r="OLU153" s="208"/>
      <c r="OLV153" s="208"/>
      <c r="OLW153" s="208"/>
      <c r="OLX153" s="208"/>
      <c r="OLY153" s="208"/>
      <c r="OUJ153" s="208"/>
      <c r="OVH153" s="208"/>
      <c r="OVI153" s="208"/>
      <c r="OVJ153" s="208"/>
      <c r="OVK153" s="208"/>
      <c r="OVL153" s="208"/>
      <c r="OVM153" s="208"/>
      <c r="OVN153" s="208"/>
      <c r="OVO153" s="208"/>
      <c r="OVP153" s="208"/>
      <c r="OVQ153" s="208"/>
      <c r="OVR153" s="208"/>
      <c r="OVS153" s="208"/>
      <c r="OVT153" s="208"/>
      <c r="OVU153" s="208"/>
      <c r="PEF153" s="208"/>
      <c r="PFD153" s="208"/>
      <c r="PFE153" s="208"/>
      <c r="PFF153" s="208"/>
      <c r="PFG153" s="208"/>
      <c r="PFH153" s="208"/>
      <c r="PFI153" s="208"/>
      <c r="PFJ153" s="208"/>
      <c r="PFK153" s="208"/>
      <c r="PFL153" s="208"/>
      <c r="PFM153" s="208"/>
      <c r="PFN153" s="208"/>
      <c r="PFO153" s="208"/>
      <c r="PFP153" s="208"/>
      <c r="PFQ153" s="208"/>
      <c r="POB153" s="208"/>
      <c r="POZ153" s="208"/>
      <c r="PPA153" s="208"/>
      <c r="PPB153" s="208"/>
      <c r="PPC153" s="208"/>
      <c r="PPD153" s="208"/>
      <c r="PPE153" s="208"/>
      <c r="PPF153" s="208"/>
      <c r="PPG153" s="208"/>
      <c r="PPH153" s="208"/>
      <c r="PPI153" s="208"/>
      <c r="PPJ153" s="208"/>
      <c r="PPK153" s="208"/>
      <c r="PPL153" s="208"/>
      <c r="PPM153" s="208"/>
      <c r="PXX153" s="208"/>
      <c r="PYV153" s="208"/>
      <c r="PYW153" s="208"/>
      <c r="PYX153" s="208"/>
      <c r="PYY153" s="208"/>
      <c r="PYZ153" s="208"/>
      <c r="PZA153" s="208"/>
      <c r="PZB153" s="208"/>
      <c r="PZC153" s="208"/>
      <c r="PZD153" s="208"/>
      <c r="PZE153" s="208"/>
      <c r="PZF153" s="208"/>
      <c r="PZG153" s="208"/>
      <c r="PZH153" s="208"/>
      <c r="PZI153" s="208"/>
      <c r="QHT153" s="208"/>
      <c r="QIR153" s="208"/>
      <c r="QIS153" s="208"/>
      <c r="QIT153" s="208"/>
      <c r="QIU153" s="208"/>
      <c r="QIV153" s="208"/>
      <c r="QIW153" s="208"/>
      <c r="QIX153" s="208"/>
      <c r="QIY153" s="208"/>
      <c r="QIZ153" s="208"/>
      <c r="QJA153" s="208"/>
      <c r="QJB153" s="208"/>
      <c r="QJC153" s="208"/>
      <c r="QJD153" s="208"/>
      <c r="QJE153" s="208"/>
      <c r="QRP153" s="208"/>
      <c r="QSN153" s="208"/>
      <c r="QSO153" s="208"/>
      <c r="QSP153" s="208"/>
      <c r="QSQ153" s="208"/>
      <c r="QSR153" s="208"/>
      <c r="QSS153" s="208"/>
      <c r="QST153" s="208"/>
      <c r="QSU153" s="208"/>
      <c r="QSV153" s="208"/>
      <c r="QSW153" s="208"/>
      <c r="QSX153" s="208"/>
      <c r="QSY153" s="208"/>
      <c r="QSZ153" s="208"/>
      <c r="QTA153" s="208"/>
      <c r="RBL153" s="208"/>
      <c r="RCJ153" s="208"/>
      <c r="RCK153" s="208"/>
      <c r="RCL153" s="208"/>
      <c r="RCM153" s="208"/>
      <c r="RCN153" s="208"/>
      <c r="RCO153" s="208"/>
      <c r="RCP153" s="208"/>
      <c r="RCQ153" s="208"/>
      <c r="RCR153" s="208"/>
      <c r="RCS153" s="208"/>
      <c r="RCT153" s="208"/>
      <c r="RCU153" s="208"/>
      <c r="RCV153" s="208"/>
      <c r="RCW153" s="208"/>
      <c r="RLH153" s="208"/>
      <c r="RMF153" s="208"/>
      <c r="RMG153" s="208"/>
      <c r="RMH153" s="208"/>
      <c r="RMI153" s="208"/>
      <c r="RMJ153" s="208"/>
      <c r="RMK153" s="208"/>
      <c r="RML153" s="208"/>
      <c r="RMM153" s="208"/>
      <c r="RMN153" s="208"/>
      <c r="RMO153" s="208"/>
      <c r="RMP153" s="208"/>
      <c r="RMQ153" s="208"/>
      <c r="RMR153" s="208"/>
      <c r="RMS153" s="208"/>
      <c r="RVD153" s="208"/>
      <c r="RWB153" s="208"/>
      <c r="RWC153" s="208"/>
      <c r="RWD153" s="208"/>
      <c r="RWE153" s="208"/>
      <c r="RWF153" s="208"/>
      <c r="RWG153" s="208"/>
      <c r="RWH153" s="208"/>
      <c r="RWI153" s="208"/>
      <c r="RWJ153" s="208"/>
      <c r="RWK153" s="208"/>
      <c r="RWL153" s="208"/>
      <c r="RWM153" s="208"/>
      <c r="RWN153" s="208"/>
      <c r="RWO153" s="208"/>
      <c r="SEZ153" s="208"/>
      <c r="SFX153" s="208"/>
      <c r="SFY153" s="208"/>
      <c r="SFZ153" s="208"/>
      <c r="SGA153" s="208"/>
      <c r="SGB153" s="208"/>
      <c r="SGC153" s="208"/>
      <c r="SGD153" s="208"/>
      <c r="SGE153" s="208"/>
      <c r="SGF153" s="208"/>
      <c r="SGG153" s="208"/>
      <c r="SGH153" s="208"/>
      <c r="SGI153" s="208"/>
      <c r="SGJ153" s="208"/>
      <c r="SGK153" s="208"/>
      <c r="SOV153" s="208"/>
      <c r="SPT153" s="208"/>
      <c r="SPU153" s="208"/>
      <c r="SPV153" s="208"/>
      <c r="SPW153" s="208"/>
      <c r="SPX153" s="208"/>
      <c r="SPY153" s="208"/>
      <c r="SPZ153" s="208"/>
      <c r="SQA153" s="208"/>
      <c r="SQB153" s="208"/>
      <c r="SQC153" s="208"/>
      <c r="SQD153" s="208"/>
      <c r="SQE153" s="208"/>
      <c r="SQF153" s="208"/>
      <c r="SQG153" s="208"/>
      <c r="SYR153" s="208"/>
      <c r="SZP153" s="208"/>
      <c r="SZQ153" s="208"/>
      <c r="SZR153" s="208"/>
      <c r="SZS153" s="208"/>
      <c r="SZT153" s="208"/>
      <c r="SZU153" s="208"/>
      <c r="SZV153" s="208"/>
      <c r="SZW153" s="208"/>
      <c r="SZX153" s="208"/>
      <c r="SZY153" s="208"/>
      <c r="SZZ153" s="208"/>
      <c r="TAA153" s="208"/>
      <c r="TAB153" s="208"/>
      <c r="TAC153" s="208"/>
      <c r="TIN153" s="208"/>
      <c r="TJL153" s="208"/>
      <c r="TJM153" s="208"/>
      <c r="TJN153" s="208"/>
      <c r="TJO153" s="208"/>
      <c r="TJP153" s="208"/>
      <c r="TJQ153" s="208"/>
      <c r="TJR153" s="208"/>
      <c r="TJS153" s="208"/>
      <c r="TJT153" s="208"/>
      <c r="TJU153" s="208"/>
      <c r="TJV153" s="208"/>
      <c r="TJW153" s="208"/>
      <c r="TJX153" s="208"/>
      <c r="TJY153" s="208"/>
      <c r="TSJ153" s="208"/>
      <c r="TTH153" s="208"/>
      <c r="TTI153" s="208"/>
      <c r="TTJ153" s="208"/>
      <c r="TTK153" s="208"/>
      <c r="TTL153" s="208"/>
      <c r="TTM153" s="208"/>
      <c r="TTN153" s="208"/>
      <c r="TTO153" s="208"/>
      <c r="TTP153" s="208"/>
      <c r="TTQ153" s="208"/>
      <c r="TTR153" s="208"/>
      <c r="TTS153" s="208"/>
      <c r="TTT153" s="208"/>
      <c r="TTU153" s="208"/>
      <c r="UCF153" s="208"/>
      <c r="UDD153" s="208"/>
      <c r="UDE153" s="208"/>
      <c r="UDF153" s="208"/>
      <c r="UDG153" s="208"/>
      <c r="UDH153" s="208"/>
      <c r="UDI153" s="208"/>
      <c r="UDJ153" s="208"/>
      <c r="UDK153" s="208"/>
      <c r="UDL153" s="208"/>
      <c r="UDM153" s="208"/>
      <c r="UDN153" s="208"/>
      <c r="UDO153" s="208"/>
      <c r="UDP153" s="208"/>
      <c r="UDQ153" s="208"/>
      <c r="UMB153" s="208"/>
      <c r="UMZ153" s="208"/>
      <c r="UNA153" s="208"/>
      <c r="UNB153" s="208"/>
      <c r="UNC153" s="208"/>
      <c r="UND153" s="208"/>
      <c r="UNE153" s="208"/>
      <c r="UNF153" s="208"/>
      <c r="UNG153" s="208"/>
      <c r="UNH153" s="208"/>
      <c r="UNI153" s="208"/>
      <c r="UNJ153" s="208"/>
      <c r="UNK153" s="208"/>
      <c r="UNL153" s="208"/>
      <c r="UNM153" s="208"/>
      <c r="UVX153" s="208"/>
      <c r="UWV153" s="208"/>
      <c r="UWW153" s="208"/>
      <c r="UWX153" s="208"/>
      <c r="UWY153" s="208"/>
      <c r="UWZ153" s="208"/>
      <c r="UXA153" s="208"/>
      <c r="UXB153" s="208"/>
      <c r="UXC153" s="208"/>
      <c r="UXD153" s="208"/>
      <c r="UXE153" s="208"/>
      <c r="UXF153" s="208"/>
      <c r="UXG153" s="208"/>
      <c r="UXH153" s="208"/>
      <c r="UXI153" s="208"/>
      <c r="VFT153" s="208"/>
      <c r="VGR153" s="208"/>
      <c r="VGS153" s="208"/>
      <c r="VGT153" s="208"/>
      <c r="VGU153" s="208"/>
      <c r="VGV153" s="208"/>
      <c r="VGW153" s="208"/>
      <c r="VGX153" s="208"/>
      <c r="VGY153" s="208"/>
      <c r="VGZ153" s="208"/>
      <c r="VHA153" s="208"/>
      <c r="VHB153" s="208"/>
      <c r="VHC153" s="208"/>
      <c r="VHD153" s="208"/>
      <c r="VHE153" s="208"/>
      <c r="VPP153" s="208"/>
      <c r="VQN153" s="208"/>
      <c r="VQO153" s="208"/>
      <c r="VQP153" s="208"/>
      <c r="VQQ153" s="208"/>
      <c r="VQR153" s="208"/>
      <c r="VQS153" s="208"/>
      <c r="VQT153" s="208"/>
      <c r="VQU153" s="208"/>
      <c r="VQV153" s="208"/>
      <c r="VQW153" s="208"/>
      <c r="VQX153" s="208"/>
      <c r="VQY153" s="208"/>
      <c r="VQZ153" s="208"/>
      <c r="VRA153" s="208"/>
      <c r="VZL153" s="208"/>
      <c r="WAJ153" s="208"/>
      <c r="WAK153" s="208"/>
      <c r="WAL153" s="208"/>
      <c r="WAM153" s="208"/>
      <c r="WAN153" s="208"/>
      <c r="WAO153" s="208"/>
      <c r="WAP153" s="208"/>
      <c r="WAQ153" s="208"/>
      <c r="WAR153" s="208"/>
      <c r="WAS153" s="208"/>
      <c r="WAT153" s="208"/>
      <c r="WAU153" s="208"/>
      <c r="WAV153" s="208"/>
      <c r="WAW153" s="208"/>
      <c r="WJH153" s="208"/>
      <c r="WKF153" s="208"/>
      <c r="WKG153" s="208"/>
      <c r="WKH153" s="208"/>
      <c r="WKI153" s="208"/>
      <c r="WKJ153" s="208"/>
      <c r="WKK153" s="208"/>
      <c r="WKL153" s="208"/>
      <c r="WKM153" s="208"/>
      <c r="WKN153" s="208"/>
      <c r="WKO153" s="208"/>
      <c r="WKP153" s="208"/>
      <c r="WKQ153" s="208"/>
      <c r="WKR153" s="208"/>
      <c r="WKS153" s="208"/>
      <c r="WTD153" s="208"/>
      <c r="WUB153" s="208"/>
      <c r="WUC153" s="208"/>
      <c r="WUD153" s="208"/>
      <c r="WUE153" s="208"/>
      <c r="WUF153" s="208"/>
      <c r="WUG153" s="208"/>
      <c r="WUH153" s="208"/>
      <c r="WUI153" s="208"/>
      <c r="WUJ153" s="208"/>
      <c r="WUK153" s="208"/>
      <c r="WUL153" s="208"/>
      <c r="WUM153" s="208"/>
      <c r="WUN153" s="208"/>
      <c r="WUO153" s="208"/>
    </row>
    <row r="154" spans="1:1005 1224:2029 2248:3053 3272:4077 4296:5101 5320:6125 6344:7149 7368:8173 8392:9197 9416:10221 10440:11245 11464:12269 12488:13293 13512:14317 14536:15341 15560:16109" s="286" customFormat="1" ht="75.599999999999994" customHeight="1" x14ac:dyDescent="0.25">
      <c r="A154" s="289">
        <v>145</v>
      </c>
      <c r="B154" s="210" t="s">
        <v>962</v>
      </c>
      <c r="C154" s="209">
        <v>0</v>
      </c>
      <c r="D154" s="289" t="s">
        <v>963</v>
      </c>
      <c r="E154" s="289" t="s">
        <v>882</v>
      </c>
      <c r="F154" s="290" t="s">
        <v>26</v>
      </c>
      <c r="G154" s="293"/>
      <c r="H154" s="292"/>
      <c r="I154" s="293"/>
      <c r="J154" s="292"/>
      <c r="K154" s="293"/>
      <c r="L154" s="292"/>
      <c r="M154" s="293"/>
      <c r="N154" s="292"/>
      <c r="O154" s="293"/>
      <c r="P154" s="292"/>
      <c r="Q154" s="291" t="s">
        <v>176</v>
      </c>
      <c r="R154" s="292" t="s">
        <v>847</v>
      </c>
      <c r="S154" s="294" t="s">
        <v>1136</v>
      </c>
      <c r="T154" s="295" t="s">
        <v>1137</v>
      </c>
      <c r="U154" s="296" t="s">
        <v>1183</v>
      </c>
      <c r="GR154" s="208"/>
      <c r="HP154" s="208"/>
      <c r="HQ154" s="208"/>
      <c r="HR154" s="208"/>
      <c r="HS154" s="208"/>
      <c r="HT154" s="208"/>
      <c r="HU154" s="208"/>
      <c r="HV154" s="208"/>
      <c r="HW154" s="208"/>
      <c r="HX154" s="208"/>
      <c r="HY154" s="208"/>
      <c r="HZ154" s="208"/>
      <c r="IA154" s="208"/>
      <c r="IB154" s="208"/>
      <c r="IC154" s="208"/>
      <c r="QN154" s="208"/>
      <c r="RL154" s="208"/>
      <c r="RM154" s="208"/>
      <c r="RN154" s="208"/>
      <c r="RO154" s="208"/>
      <c r="RP154" s="208"/>
      <c r="RQ154" s="208"/>
      <c r="RR154" s="208"/>
      <c r="RS154" s="208"/>
      <c r="RT154" s="208"/>
      <c r="RU154" s="208"/>
      <c r="RV154" s="208"/>
      <c r="RW154" s="208"/>
      <c r="RX154" s="208"/>
      <c r="RY154" s="208"/>
      <c r="AAJ154" s="208"/>
      <c r="ABH154" s="208"/>
      <c r="ABI154" s="208"/>
      <c r="ABJ154" s="208"/>
      <c r="ABK154" s="208"/>
      <c r="ABL154" s="208"/>
      <c r="ABM154" s="208"/>
      <c r="ABN154" s="208"/>
      <c r="ABO154" s="208"/>
      <c r="ABP154" s="208"/>
      <c r="ABQ154" s="208"/>
      <c r="ABR154" s="208"/>
      <c r="ABS154" s="208"/>
      <c r="ABT154" s="208"/>
      <c r="ABU154" s="208"/>
      <c r="AKF154" s="208"/>
      <c r="ALD154" s="208"/>
      <c r="ALE154" s="208"/>
      <c r="ALF154" s="208"/>
      <c r="ALG154" s="208"/>
      <c r="ALH154" s="208"/>
      <c r="ALI154" s="208"/>
      <c r="ALJ154" s="208"/>
      <c r="ALK154" s="208"/>
      <c r="ALL154" s="208"/>
      <c r="ALM154" s="208"/>
      <c r="ALN154" s="208"/>
      <c r="ALO154" s="208"/>
      <c r="ALP154" s="208"/>
      <c r="ALQ154" s="208"/>
      <c r="AUB154" s="208"/>
      <c r="AUZ154" s="208"/>
      <c r="AVA154" s="208"/>
      <c r="AVB154" s="208"/>
      <c r="AVC154" s="208"/>
      <c r="AVD154" s="208"/>
      <c r="AVE154" s="208"/>
      <c r="AVF154" s="208"/>
      <c r="AVG154" s="208"/>
      <c r="AVH154" s="208"/>
      <c r="AVI154" s="208"/>
      <c r="AVJ154" s="208"/>
      <c r="AVK154" s="208"/>
      <c r="AVL154" s="208"/>
      <c r="AVM154" s="208"/>
      <c r="BDX154" s="208"/>
      <c r="BEV154" s="208"/>
      <c r="BEW154" s="208"/>
      <c r="BEX154" s="208"/>
      <c r="BEY154" s="208"/>
      <c r="BEZ154" s="208"/>
      <c r="BFA154" s="208"/>
      <c r="BFB154" s="208"/>
      <c r="BFC154" s="208"/>
      <c r="BFD154" s="208"/>
      <c r="BFE154" s="208"/>
      <c r="BFF154" s="208"/>
      <c r="BFG154" s="208"/>
      <c r="BFH154" s="208"/>
      <c r="BFI154" s="208"/>
      <c r="BNT154" s="208"/>
      <c r="BOR154" s="208"/>
      <c r="BOS154" s="208"/>
      <c r="BOT154" s="208"/>
      <c r="BOU154" s="208"/>
      <c r="BOV154" s="208"/>
      <c r="BOW154" s="208"/>
      <c r="BOX154" s="208"/>
      <c r="BOY154" s="208"/>
      <c r="BOZ154" s="208"/>
      <c r="BPA154" s="208"/>
      <c r="BPB154" s="208"/>
      <c r="BPC154" s="208"/>
      <c r="BPD154" s="208"/>
      <c r="BPE154" s="208"/>
      <c r="BXP154" s="208"/>
      <c r="BYN154" s="208"/>
      <c r="BYO154" s="208"/>
      <c r="BYP154" s="208"/>
      <c r="BYQ154" s="208"/>
      <c r="BYR154" s="208"/>
      <c r="BYS154" s="208"/>
      <c r="BYT154" s="208"/>
      <c r="BYU154" s="208"/>
      <c r="BYV154" s="208"/>
      <c r="BYW154" s="208"/>
      <c r="BYX154" s="208"/>
      <c r="BYY154" s="208"/>
      <c r="BYZ154" s="208"/>
      <c r="BZA154" s="208"/>
      <c r="CHL154" s="208"/>
      <c r="CIJ154" s="208"/>
      <c r="CIK154" s="208"/>
      <c r="CIL154" s="208"/>
      <c r="CIM154" s="208"/>
      <c r="CIN154" s="208"/>
      <c r="CIO154" s="208"/>
      <c r="CIP154" s="208"/>
      <c r="CIQ154" s="208"/>
      <c r="CIR154" s="208"/>
      <c r="CIS154" s="208"/>
      <c r="CIT154" s="208"/>
      <c r="CIU154" s="208"/>
      <c r="CIV154" s="208"/>
      <c r="CIW154" s="208"/>
      <c r="CRH154" s="208"/>
      <c r="CSF154" s="208"/>
      <c r="CSG154" s="208"/>
      <c r="CSH154" s="208"/>
      <c r="CSI154" s="208"/>
      <c r="CSJ154" s="208"/>
      <c r="CSK154" s="208"/>
      <c r="CSL154" s="208"/>
      <c r="CSM154" s="208"/>
      <c r="CSN154" s="208"/>
      <c r="CSO154" s="208"/>
      <c r="CSP154" s="208"/>
      <c r="CSQ154" s="208"/>
      <c r="CSR154" s="208"/>
      <c r="CSS154" s="208"/>
      <c r="DBD154" s="208"/>
      <c r="DCB154" s="208"/>
      <c r="DCC154" s="208"/>
      <c r="DCD154" s="208"/>
      <c r="DCE154" s="208"/>
      <c r="DCF154" s="208"/>
      <c r="DCG154" s="208"/>
      <c r="DCH154" s="208"/>
      <c r="DCI154" s="208"/>
      <c r="DCJ154" s="208"/>
      <c r="DCK154" s="208"/>
      <c r="DCL154" s="208"/>
      <c r="DCM154" s="208"/>
      <c r="DCN154" s="208"/>
      <c r="DCO154" s="208"/>
      <c r="DKZ154" s="208"/>
      <c r="DLX154" s="208"/>
      <c r="DLY154" s="208"/>
      <c r="DLZ154" s="208"/>
      <c r="DMA154" s="208"/>
      <c r="DMB154" s="208"/>
      <c r="DMC154" s="208"/>
      <c r="DMD154" s="208"/>
      <c r="DME154" s="208"/>
      <c r="DMF154" s="208"/>
      <c r="DMG154" s="208"/>
      <c r="DMH154" s="208"/>
      <c r="DMI154" s="208"/>
      <c r="DMJ154" s="208"/>
      <c r="DMK154" s="208"/>
      <c r="DUV154" s="208"/>
      <c r="DVT154" s="208"/>
      <c r="DVU154" s="208"/>
      <c r="DVV154" s="208"/>
      <c r="DVW154" s="208"/>
      <c r="DVX154" s="208"/>
      <c r="DVY154" s="208"/>
      <c r="DVZ154" s="208"/>
      <c r="DWA154" s="208"/>
      <c r="DWB154" s="208"/>
      <c r="DWC154" s="208"/>
      <c r="DWD154" s="208"/>
      <c r="DWE154" s="208"/>
      <c r="DWF154" s="208"/>
      <c r="DWG154" s="208"/>
      <c r="EER154" s="208"/>
      <c r="EFP154" s="208"/>
      <c r="EFQ154" s="208"/>
      <c r="EFR154" s="208"/>
      <c r="EFS154" s="208"/>
      <c r="EFT154" s="208"/>
      <c r="EFU154" s="208"/>
      <c r="EFV154" s="208"/>
      <c r="EFW154" s="208"/>
      <c r="EFX154" s="208"/>
      <c r="EFY154" s="208"/>
      <c r="EFZ154" s="208"/>
      <c r="EGA154" s="208"/>
      <c r="EGB154" s="208"/>
      <c r="EGC154" s="208"/>
      <c r="EON154" s="208"/>
      <c r="EPL154" s="208"/>
      <c r="EPM154" s="208"/>
      <c r="EPN154" s="208"/>
      <c r="EPO154" s="208"/>
      <c r="EPP154" s="208"/>
      <c r="EPQ154" s="208"/>
      <c r="EPR154" s="208"/>
      <c r="EPS154" s="208"/>
      <c r="EPT154" s="208"/>
      <c r="EPU154" s="208"/>
      <c r="EPV154" s="208"/>
      <c r="EPW154" s="208"/>
      <c r="EPX154" s="208"/>
      <c r="EPY154" s="208"/>
      <c r="EYJ154" s="208"/>
      <c r="EZH154" s="208"/>
      <c r="EZI154" s="208"/>
      <c r="EZJ154" s="208"/>
      <c r="EZK154" s="208"/>
      <c r="EZL154" s="208"/>
      <c r="EZM154" s="208"/>
      <c r="EZN154" s="208"/>
      <c r="EZO154" s="208"/>
      <c r="EZP154" s="208"/>
      <c r="EZQ154" s="208"/>
      <c r="EZR154" s="208"/>
      <c r="EZS154" s="208"/>
      <c r="EZT154" s="208"/>
      <c r="EZU154" s="208"/>
      <c r="FIF154" s="208"/>
      <c r="FJD154" s="208"/>
      <c r="FJE154" s="208"/>
      <c r="FJF154" s="208"/>
      <c r="FJG154" s="208"/>
      <c r="FJH154" s="208"/>
      <c r="FJI154" s="208"/>
      <c r="FJJ154" s="208"/>
      <c r="FJK154" s="208"/>
      <c r="FJL154" s="208"/>
      <c r="FJM154" s="208"/>
      <c r="FJN154" s="208"/>
      <c r="FJO154" s="208"/>
      <c r="FJP154" s="208"/>
      <c r="FJQ154" s="208"/>
      <c r="FSB154" s="208"/>
      <c r="FSZ154" s="208"/>
      <c r="FTA154" s="208"/>
      <c r="FTB154" s="208"/>
      <c r="FTC154" s="208"/>
      <c r="FTD154" s="208"/>
      <c r="FTE154" s="208"/>
      <c r="FTF154" s="208"/>
      <c r="FTG154" s="208"/>
      <c r="FTH154" s="208"/>
      <c r="FTI154" s="208"/>
      <c r="FTJ154" s="208"/>
      <c r="FTK154" s="208"/>
      <c r="FTL154" s="208"/>
      <c r="FTM154" s="208"/>
      <c r="GBX154" s="208"/>
      <c r="GCV154" s="208"/>
      <c r="GCW154" s="208"/>
      <c r="GCX154" s="208"/>
      <c r="GCY154" s="208"/>
      <c r="GCZ154" s="208"/>
      <c r="GDA154" s="208"/>
      <c r="GDB154" s="208"/>
      <c r="GDC154" s="208"/>
      <c r="GDD154" s="208"/>
      <c r="GDE154" s="208"/>
      <c r="GDF154" s="208"/>
      <c r="GDG154" s="208"/>
      <c r="GDH154" s="208"/>
      <c r="GDI154" s="208"/>
      <c r="GLT154" s="208"/>
      <c r="GMR154" s="208"/>
      <c r="GMS154" s="208"/>
      <c r="GMT154" s="208"/>
      <c r="GMU154" s="208"/>
      <c r="GMV154" s="208"/>
      <c r="GMW154" s="208"/>
      <c r="GMX154" s="208"/>
      <c r="GMY154" s="208"/>
      <c r="GMZ154" s="208"/>
      <c r="GNA154" s="208"/>
      <c r="GNB154" s="208"/>
      <c r="GNC154" s="208"/>
      <c r="GND154" s="208"/>
      <c r="GNE154" s="208"/>
      <c r="GVP154" s="208"/>
      <c r="GWN154" s="208"/>
      <c r="GWO154" s="208"/>
      <c r="GWP154" s="208"/>
      <c r="GWQ154" s="208"/>
      <c r="GWR154" s="208"/>
      <c r="GWS154" s="208"/>
      <c r="GWT154" s="208"/>
      <c r="GWU154" s="208"/>
      <c r="GWV154" s="208"/>
      <c r="GWW154" s="208"/>
      <c r="GWX154" s="208"/>
      <c r="GWY154" s="208"/>
      <c r="GWZ154" s="208"/>
      <c r="GXA154" s="208"/>
      <c r="HFL154" s="208"/>
      <c r="HGJ154" s="208"/>
      <c r="HGK154" s="208"/>
      <c r="HGL154" s="208"/>
      <c r="HGM154" s="208"/>
      <c r="HGN154" s="208"/>
      <c r="HGO154" s="208"/>
      <c r="HGP154" s="208"/>
      <c r="HGQ154" s="208"/>
      <c r="HGR154" s="208"/>
      <c r="HGS154" s="208"/>
      <c r="HGT154" s="208"/>
      <c r="HGU154" s="208"/>
      <c r="HGV154" s="208"/>
      <c r="HGW154" s="208"/>
      <c r="HPH154" s="208"/>
      <c r="HQF154" s="208"/>
      <c r="HQG154" s="208"/>
      <c r="HQH154" s="208"/>
      <c r="HQI154" s="208"/>
      <c r="HQJ154" s="208"/>
      <c r="HQK154" s="208"/>
      <c r="HQL154" s="208"/>
      <c r="HQM154" s="208"/>
      <c r="HQN154" s="208"/>
      <c r="HQO154" s="208"/>
      <c r="HQP154" s="208"/>
      <c r="HQQ154" s="208"/>
      <c r="HQR154" s="208"/>
      <c r="HQS154" s="208"/>
      <c r="HZD154" s="208"/>
      <c r="IAB154" s="208"/>
      <c r="IAC154" s="208"/>
      <c r="IAD154" s="208"/>
      <c r="IAE154" s="208"/>
      <c r="IAF154" s="208"/>
      <c r="IAG154" s="208"/>
      <c r="IAH154" s="208"/>
      <c r="IAI154" s="208"/>
      <c r="IAJ154" s="208"/>
      <c r="IAK154" s="208"/>
      <c r="IAL154" s="208"/>
      <c r="IAM154" s="208"/>
      <c r="IAN154" s="208"/>
      <c r="IAO154" s="208"/>
      <c r="IIZ154" s="208"/>
      <c r="IJX154" s="208"/>
      <c r="IJY154" s="208"/>
      <c r="IJZ154" s="208"/>
      <c r="IKA154" s="208"/>
      <c r="IKB154" s="208"/>
      <c r="IKC154" s="208"/>
      <c r="IKD154" s="208"/>
      <c r="IKE154" s="208"/>
      <c r="IKF154" s="208"/>
      <c r="IKG154" s="208"/>
      <c r="IKH154" s="208"/>
      <c r="IKI154" s="208"/>
      <c r="IKJ154" s="208"/>
      <c r="IKK154" s="208"/>
      <c r="ISV154" s="208"/>
      <c r="ITT154" s="208"/>
      <c r="ITU154" s="208"/>
      <c r="ITV154" s="208"/>
      <c r="ITW154" s="208"/>
      <c r="ITX154" s="208"/>
      <c r="ITY154" s="208"/>
      <c r="ITZ154" s="208"/>
      <c r="IUA154" s="208"/>
      <c r="IUB154" s="208"/>
      <c r="IUC154" s="208"/>
      <c r="IUD154" s="208"/>
      <c r="IUE154" s="208"/>
      <c r="IUF154" s="208"/>
      <c r="IUG154" s="208"/>
      <c r="JCR154" s="208"/>
      <c r="JDP154" s="208"/>
      <c r="JDQ154" s="208"/>
      <c r="JDR154" s="208"/>
      <c r="JDS154" s="208"/>
      <c r="JDT154" s="208"/>
      <c r="JDU154" s="208"/>
      <c r="JDV154" s="208"/>
      <c r="JDW154" s="208"/>
      <c r="JDX154" s="208"/>
      <c r="JDY154" s="208"/>
      <c r="JDZ154" s="208"/>
      <c r="JEA154" s="208"/>
      <c r="JEB154" s="208"/>
      <c r="JEC154" s="208"/>
      <c r="JMN154" s="208"/>
      <c r="JNL154" s="208"/>
      <c r="JNM154" s="208"/>
      <c r="JNN154" s="208"/>
      <c r="JNO154" s="208"/>
      <c r="JNP154" s="208"/>
      <c r="JNQ154" s="208"/>
      <c r="JNR154" s="208"/>
      <c r="JNS154" s="208"/>
      <c r="JNT154" s="208"/>
      <c r="JNU154" s="208"/>
      <c r="JNV154" s="208"/>
      <c r="JNW154" s="208"/>
      <c r="JNX154" s="208"/>
      <c r="JNY154" s="208"/>
      <c r="JWJ154" s="208"/>
      <c r="JXH154" s="208"/>
      <c r="JXI154" s="208"/>
      <c r="JXJ154" s="208"/>
      <c r="JXK154" s="208"/>
      <c r="JXL154" s="208"/>
      <c r="JXM154" s="208"/>
      <c r="JXN154" s="208"/>
      <c r="JXO154" s="208"/>
      <c r="JXP154" s="208"/>
      <c r="JXQ154" s="208"/>
      <c r="JXR154" s="208"/>
      <c r="JXS154" s="208"/>
      <c r="JXT154" s="208"/>
      <c r="JXU154" s="208"/>
      <c r="KGF154" s="208"/>
      <c r="KHD154" s="208"/>
      <c r="KHE154" s="208"/>
      <c r="KHF154" s="208"/>
      <c r="KHG154" s="208"/>
      <c r="KHH154" s="208"/>
      <c r="KHI154" s="208"/>
      <c r="KHJ154" s="208"/>
      <c r="KHK154" s="208"/>
      <c r="KHL154" s="208"/>
      <c r="KHM154" s="208"/>
      <c r="KHN154" s="208"/>
      <c r="KHO154" s="208"/>
      <c r="KHP154" s="208"/>
      <c r="KHQ154" s="208"/>
      <c r="KQB154" s="208"/>
      <c r="KQZ154" s="208"/>
      <c r="KRA154" s="208"/>
      <c r="KRB154" s="208"/>
      <c r="KRC154" s="208"/>
      <c r="KRD154" s="208"/>
      <c r="KRE154" s="208"/>
      <c r="KRF154" s="208"/>
      <c r="KRG154" s="208"/>
      <c r="KRH154" s="208"/>
      <c r="KRI154" s="208"/>
      <c r="KRJ154" s="208"/>
      <c r="KRK154" s="208"/>
      <c r="KRL154" s="208"/>
      <c r="KRM154" s="208"/>
      <c r="KZX154" s="208"/>
      <c r="LAV154" s="208"/>
      <c r="LAW154" s="208"/>
      <c r="LAX154" s="208"/>
      <c r="LAY154" s="208"/>
      <c r="LAZ154" s="208"/>
      <c r="LBA154" s="208"/>
      <c r="LBB154" s="208"/>
      <c r="LBC154" s="208"/>
      <c r="LBD154" s="208"/>
      <c r="LBE154" s="208"/>
      <c r="LBF154" s="208"/>
      <c r="LBG154" s="208"/>
      <c r="LBH154" s="208"/>
      <c r="LBI154" s="208"/>
      <c r="LJT154" s="208"/>
      <c r="LKR154" s="208"/>
      <c r="LKS154" s="208"/>
      <c r="LKT154" s="208"/>
      <c r="LKU154" s="208"/>
      <c r="LKV154" s="208"/>
      <c r="LKW154" s="208"/>
      <c r="LKX154" s="208"/>
      <c r="LKY154" s="208"/>
      <c r="LKZ154" s="208"/>
      <c r="LLA154" s="208"/>
      <c r="LLB154" s="208"/>
      <c r="LLC154" s="208"/>
      <c r="LLD154" s="208"/>
      <c r="LLE154" s="208"/>
      <c r="LTP154" s="208"/>
      <c r="LUN154" s="208"/>
      <c r="LUO154" s="208"/>
      <c r="LUP154" s="208"/>
      <c r="LUQ154" s="208"/>
      <c r="LUR154" s="208"/>
      <c r="LUS154" s="208"/>
      <c r="LUT154" s="208"/>
      <c r="LUU154" s="208"/>
      <c r="LUV154" s="208"/>
      <c r="LUW154" s="208"/>
      <c r="LUX154" s="208"/>
      <c r="LUY154" s="208"/>
      <c r="LUZ154" s="208"/>
      <c r="LVA154" s="208"/>
      <c r="MDL154" s="208"/>
      <c r="MEJ154" s="208"/>
      <c r="MEK154" s="208"/>
      <c r="MEL154" s="208"/>
      <c r="MEM154" s="208"/>
      <c r="MEN154" s="208"/>
      <c r="MEO154" s="208"/>
      <c r="MEP154" s="208"/>
      <c r="MEQ154" s="208"/>
      <c r="MER154" s="208"/>
      <c r="MES154" s="208"/>
      <c r="MET154" s="208"/>
      <c r="MEU154" s="208"/>
      <c r="MEV154" s="208"/>
      <c r="MEW154" s="208"/>
      <c r="MNH154" s="208"/>
      <c r="MOF154" s="208"/>
      <c r="MOG154" s="208"/>
      <c r="MOH154" s="208"/>
      <c r="MOI154" s="208"/>
      <c r="MOJ154" s="208"/>
      <c r="MOK154" s="208"/>
      <c r="MOL154" s="208"/>
      <c r="MOM154" s="208"/>
      <c r="MON154" s="208"/>
      <c r="MOO154" s="208"/>
      <c r="MOP154" s="208"/>
      <c r="MOQ154" s="208"/>
      <c r="MOR154" s="208"/>
      <c r="MOS154" s="208"/>
      <c r="MXD154" s="208"/>
      <c r="MYB154" s="208"/>
      <c r="MYC154" s="208"/>
      <c r="MYD154" s="208"/>
      <c r="MYE154" s="208"/>
      <c r="MYF154" s="208"/>
      <c r="MYG154" s="208"/>
      <c r="MYH154" s="208"/>
      <c r="MYI154" s="208"/>
      <c r="MYJ154" s="208"/>
      <c r="MYK154" s="208"/>
      <c r="MYL154" s="208"/>
      <c r="MYM154" s="208"/>
      <c r="MYN154" s="208"/>
      <c r="MYO154" s="208"/>
      <c r="NGZ154" s="208"/>
      <c r="NHX154" s="208"/>
      <c r="NHY154" s="208"/>
      <c r="NHZ154" s="208"/>
      <c r="NIA154" s="208"/>
      <c r="NIB154" s="208"/>
      <c r="NIC154" s="208"/>
      <c r="NID154" s="208"/>
      <c r="NIE154" s="208"/>
      <c r="NIF154" s="208"/>
      <c r="NIG154" s="208"/>
      <c r="NIH154" s="208"/>
      <c r="NII154" s="208"/>
      <c r="NIJ154" s="208"/>
      <c r="NIK154" s="208"/>
      <c r="NQV154" s="208"/>
      <c r="NRT154" s="208"/>
      <c r="NRU154" s="208"/>
      <c r="NRV154" s="208"/>
      <c r="NRW154" s="208"/>
      <c r="NRX154" s="208"/>
      <c r="NRY154" s="208"/>
      <c r="NRZ154" s="208"/>
      <c r="NSA154" s="208"/>
      <c r="NSB154" s="208"/>
      <c r="NSC154" s="208"/>
      <c r="NSD154" s="208"/>
      <c r="NSE154" s="208"/>
      <c r="NSF154" s="208"/>
      <c r="NSG154" s="208"/>
      <c r="OAR154" s="208"/>
      <c r="OBP154" s="208"/>
      <c r="OBQ154" s="208"/>
      <c r="OBR154" s="208"/>
      <c r="OBS154" s="208"/>
      <c r="OBT154" s="208"/>
      <c r="OBU154" s="208"/>
      <c r="OBV154" s="208"/>
      <c r="OBW154" s="208"/>
      <c r="OBX154" s="208"/>
      <c r="OBY154" s="208"/>
      <c r="OBZ154" s="208"/>
      <c r="OCA154" s="208"/>
      <c r="OCB154" s="208"/>
      <c r="OCC154" s="208"/>
      <c r="OKN154" s="208"/>
      <c r="OLL154" s="208"/>
      <c r="OLM154" s="208"/>
      <c r="OLN154" s="208"/>
      <c r="OLO154" s="208"/>
      <c r="OLP154" s="208"/>
      <c r="OLQ154" s="208"/>
      <c r="OLR154" s="208"/>
      <c r="OLS154" s="208"/>
      <c r="OLT154" s="208"/>
      <c r="OLU154" s="208"/>
      <c r="OLV154" s="208"/>
      <c r="OLW154" s="208"/>
      <c r="OLX154" s="208"/>
      <c r="OLY154" s="208"/>
      <c r="OUJ154" s="208"/>
      <c r="OVH154" s="208"/>
      <c r="OVI154" s="208"/>
      <c r="OVJ154" s="208"/>
      <c r="OVK154" s="208"/>
      <c r="OVL154" s="208"/>
      <c r="OVM154" s="208"/>
      <c r="OVN154" s="208"/>
      <c r="OVO154" s="208"/>
      <c r="OVP154" s="208"/>
      <c r="OVQ154" s="208"/>
      <c r="OVR154" s="208"/>
      <c r="OVS154" s="208"/>
      <c r="OVT154" s="208"/>
      <c r="OVU154" s="208"/>
      <c r="PEF154" s="208"/>
      <c r="PFD154" s="208"/>
      <c r="PFE154" s="208"/>
      <c r="PFF154" s="208"/>
      <c r="PFG154" s="208"/>
      <c r="PFH154" s="208"/>
      <c r="PFI154" s="208"/>
      <c r="PFJ154" s="208"/>
      <c r="PFK154" s="208"/>
      <c r="PFL154" s="208"/>
      <c r="PFM154" s="208"/>
      <c r="PFN154" s="208"/>
      <c r="PFO154" s="208"/>
      <c r="PFP154" s="208"/>
      <c r="PFQ154" s="208"/>
      <c r="POB154" s="208"/>
      <c r="POZ154" s="208"/>
      <c r="PPA154" s="208"/>
      <c r="PPB154" s="208"/>
      <c r="PPC154" s="208"/>
      <c r="PPD154" s="208"/>
      <c r="PPE154" s="208"/>
      <c r="PPF154" s="208"/>
      <c r="PPG154" s="208"/>
      <c r="PPH154" s="208"/>
      <c r="PPI154" s="208"/>
      <c r="PPJ154" s="208"/>
      <c r="PPK154" s="208"/>
      <c r="PPL154" s="208"/>
      <c r="PPM154" s="208"/>
      <c r="PXX154" s="208"/>
      <c r="PYV154" s="208"/>
      <c r="PYW154" s="208"/>
      <c r="PYX154" s="208"/>
      <c r="PYY154" s="208"/>
      <c r="PYZ154" s="208"/>
      <c r="PZA154" s="208"/>
      <c r="PZB154" s="208"/>
      <c r="PZC154" s="208"/>
      <c r="PZD154" s="208"/>
      <c r="PZE154" s="208"/>
      <c r="PZF154" s="208"/>
      <c r="PZG154" s="208"/>
      <c r="PZH154" s="208"/>
      <c r="PZI154" s="208"/>
      <c r="QHT154" s="208"/>
      <c r="QIR154" s="208"/>
      <c r="QIS154" s="208"/>
      <c r="QIT154" s="208"/>
      <c r="QIU154" s="208"/>
      <c r="QIV154" s="208"/>
      <c r="QIW154" s="208"/>
      <c r="QIX154" s="208"/>
      <c r="QIY154" s="208"/>
      <c r="QIZ154" s="208"/>
      <c r="QJA154" s="208"/>
      <c r="QJB154" s="208"/>
      <c r="QJC154" s="208"/>
      <c r="QJD154" s="208"/>
      <c r="QJE154" s="208"/>
      <c r="QRP154" s="208"/>
      <c r="QSN154" s="208"/>
      <c r="QSO154" s="208"/>
      <c r="QSP154" s="208"/>
      <c r="QSQ154" s="208"/>
      <c r="QSR154" s="208"/>
      <c r="QSS154" s="208"/>
      <c r="QST154" s="208"/>
      <c r="QSU154" s="208"/>
      <c r="QSV154" s="208"/>
      <c r="QSW154" s="208"/>
      <c r="QSX154" s="208"/>
      <c r="QSY154" s="208"/>
      <c r="QSZ154" s="208"/>
      <c r="QTA154" s="208"/>
      <c r="RBL154" s="208"/>
      <c r="RCJ154" s="208"/>
      <c r="RCK154" s="208"/>
      <c r="RCL154" s="208"/>
      <c r="RCM154" s="208"/>
      <c r="RCN154" s="208"/>
      <c r="RCO154" s="208"/>
      <c r="RCP154" s="208"/>
      <c r="RCQ154" s="208"/>
      <c r="RCR154" s="208"/>
      <c r="RCS154" s="208"/>
      <c r="RCT154" s="208"/>
      <c r="RCU154" s="208"/>
      <c r="RCV154" s="208"/>
      <c r="RCW154" s="208"/>
      <c r="RLH154" s="208"/>
      <c r="RMF154" s="208"/>
      <c r="RMG154" s="208"/>
      <c r="RMH154" s="208"/>
      <c r="RMI154" s="208"/>
      <c r="RMJ154" s="208"/>
      <c r="RMK154" s="208"/>
      <c r="RML154" s="208"/>
      <c r="RMM154" s="208"/>
      <c r="RMN154" s="208"/>
      <c r="RMO154" s="208"/>
      <c r="RMP154" s="208"/>
      <c r="RMQ154" s="208"/>
      <c r="RMR154" s="208"/>
      <c r="RMS154" s="208"/>
      <c r="RVD154" s="208"/>
      <c r="RWB154" s="208"/>
      <c r="RWC154" s="208"/>
      <c r="RWD154" s="208"/>
      <c r="RWE154" s="208"/>
      <c r="RWF154" s="208"/>
      <c r="RWG154" s="208"/>
      <c r="RWH154" s="208"/>
      <c r="RWI154" s="208"/>
      <c r="RWJ154" s="208"/>
      <c r="RWK154" s="208"/>
      <c r="RWL154" s="208"/>
      <c r="RWM154" s="208"/>
      <c r="RWN154" s="208"/>
      <c r="RWO154" s="208"/>
      <c r="SEZ154" s="208"/>
      <c r="SFX154" s="208"/>
      <c r="SFY154" s="208"/>
      <c r="SFZ154" s="208"/>
      <c r="SGA154" s="208"/>
      <c r="SGB154" s="208"/>
      <c r="SGC154" s="208"/>
      <c r="SGD154" s="208"/>
      <c r="SGE154" s="208"/>
      <c r="SGF154" s="208"/>
      <c r="SGG154" s="208"/>
      <c r="SGH154" s="208"/>
      <c r="SGI154" s="208"/>
      <c r="SGJ154" s="208"/>
      <c r="SGK154" s="208"/>
      <c r="SOV154" s="208"/>
      <c r="SPT154" s="208"/>
      <c r="SPU154" s="208"/>
      <c r="SPV154" s="208"/>
      <c r="SPW154" s="208"/>
      <c r="SPX154" s="208"/>
      <c r="SPY154" s="208"/>
      <c r="SPZ154" s="208"/>
      <c r="SQA154" s="208"/>
      <c r="SQB154" s="208"/>
      <c r="SQC154" s="208"/>
      <c r="SQD154" s="208"/>
      <c r="SQE154" s="208"/>
      <c r="SQF154" s="208"/>
      <c r="SQG154" s="208"/>
      <c r="SYR154" s="208"/>
      <c r="SZP154" s="208"/>
      <c r="SZQ154" s="208"/>
      <c r="SZR154" s="208"/>
      <c r="SZS154" s="208"/>
      <c r="SZT154" s="208"/>
      <c r="SZU154" s="208"/>
      <c r="SZV154" s="208"/>
      <c r="SZW154" s="208"/>
      <c r="SZX154" s="208"/>
      <c r="SZY154" s="208"/>
      <c r="SZZ154" s="208"/>
      <c r="TAA154" s="208"/>
      <c r="TAB154" s="208"/>
      <c r="TAC154" s="208"/>
      <c r="TIN154" s="208"/>
      <c r="TJL154" s="208"/>
      <c r="TJM154" s="208"/>
      <c r="TJN154" s="208"/>
      <c r="TJO154" s="208"/>
      <c r="TJP154" s="208"/>
      <c r="TJQ154" s="208"/>
      <c r="TJR154" s="208"/>
      <c r="TJS154" s="208"/>
      <c r="TJT154" s="208"/>
      <c r="TJU154" s="208"/>
      <c r="TJV154" s="208"/>
      <c r="TJW154" s="208"/>
      <c r="TJX154" s="208"/>
      <c r="TJY154" s="208"/>
      <c r="TSJ154" s="208"/>
      <c r="TTH154" s="208"/>
      <c r="TTI154" s="208"/>
      <c r="TTJ154" s="208"/>
      <c r="TTK154" s="208"/>
      <c r="TTL154" s="208"/>
      <c r="TTM154" s="208"/>
      <c r="TTN154" s="208"/>
      <c r="TTO154" s="208"/>
      <c r="TTP154" s="208"/>
      <c r="TTQ154" s="208"/>
      <c r="TTR154" s="208"/>
      <c r="TTS154" s="208"/>
      <c r="TTT154" s="208"/>
      <c r="TTU154" s="208"/>
      <c r="UCF154" s="208"/>
      <c r="UDD154" s="208"/>
      <c r="UDE154" s="208"/>
      <c r="UDF154" s="208"/>
      <c r="UDG154" s="208"/>
      <c r="UDH154" s="208"/>
      <c r="UDI154" s="208"/>
      <c r="UDJ154" s="208"/>
      <c r="UDK154" s="208"/>
      <c r="UDL154" s="208"/>
      <c r="UDM154" s="208"/>
      <c r="UDN154" s="208"/>
      <c r="UDO154" s="208"/>
      <c r="UDP154" s="208"/>
      <c r="UDQ154" s="208"/>
      <c r="UMB154" s="208"/>
      <c r="UMZ154" s="208"/>
      <c r="UNA154" s="208"/>
      <c r="UNB154" s="208"/>
      <c r="UNC154" s="208"/>
      <c r="UND154" s="208"/>
      <c r="UNE154" s="208"/>
      <c r="UNF154" s="208"/>
      <c r="UNG154" s="208"/>
      <c r="UNH154" s="208"/>
      <c r="UNI154" s="208"/>
      <c r="UNJ154" s="208"/>
      <c r="UNK154" s="208"/>
      <c r="UNL154" s="208"/>
      <c r="UNM154" s="208"/>
      <c r="UVX154" s="208"/>
      <c r="UWV154" s="208"/>
      <c r="UWW154" s="208"/>
      <c r="UWX154" s="208"/>
      <c r="UWY154" s="208"/>
      <c r="UWZ154" s="208"/>
      <c r="UXA154" s="208"/>
      <c r="UXB154" s="208"/>
      <c r="UXC154" s="208"/>
      <c r="UXD154" s="208"/>
      <c r="UXE154" s="208"/>
      <c r="UXF154" s="208"/>
      <c r="UXG154" s="208"/>
      <c r="UXH154" s="208"/>
      <c r="UXI154" s="208"/>
      <c r="VFT154" s="208"/>
      <c r="VGR154" s="208"/>
      <c r="VGS154" s="208"/>
      <c r="VGT154" s="208"/>
      <c r="VGU154" s="208"/>
      <c r="VGV154" s="208"/>
      <c r="VGW154" s="208"/>
      <c r="VGX154" s="208"/>
      <c r="VGY154" s="208"/>
      <c r="VGZ154" s="208"/>
      <c r="VHA154" s="208"/>
      <c r="VHB154" s="208"/>
      <c r="VHC154" s="208"/>
      <c r="VHD154" s="208"/>
      <c r="VHE154" s="208"/>
      <c r="VPP154" s="208"/>
      <c r="VQN154" s="208"/>
      <c r="VQO154" s="208"/>
      <c r="VQP154" s="208"/>
      <c r="VQQ154" s="208"/>
      <c r="VQR154" s="208"/>
      <c r="VQS154" s="208"/>
      <c r="VQT154" s="208"/>
      <c r="VQU154" s="208"/>
      <c r="VQV154" s="208"/>
      <c r="VQW154" s="208"/>
      <c r="VQX154" s="208"/>
      <c r="VQY154" s="208"/>
      <c r="VQZ154" s="208"/>
      <c r="VRA154" s="208"/>
      <c r="VZL154" s="208"/>
      <c r="WAJ154" s="208"/>
      <c r="WAK154" s="208"/>
      <c r="WAL154" s="208"/>
      <c r="WAM154" s="208"/>
      <c r="WAN154" s="208"/>
      <c r="WAO154" s="208"/>
      <c r="WAP154" s="208"/>
      <c r="WAQ154" s="208"/>
      <c r="WAR154" s="208"/>
      <c r="WAS154" s="208"/>
      <c r="WAT154" s="208"/>
      <c r="WAU154" s="208"/>
      <c r="WAV154" s="208"/>
      <c r="WAW154" s="208"/>
      <c r="WJH154" s="208"/>
      <c r="WKF154" s="208"/>
      <c r="WKG154" s="208"/>
      <c r="WKH154" s="208"/>
      <c r="WKI154" s="208"/>
      <c r="WKJ154" s="208"/>
      <c r="WKK154" s="208"/>
      <c r="WKL154" s="208"/>
      <c r="WKM154" s="208"/>
      <c r="WKN154" s="208"/>
      <c r="WKO154" s="208"/>
      <c r="WKP154" s="208"/>
      <c r="WKQ154" s="208"/>
      <c r="WKR154" s="208"/>
      <c r="WKS154" s="208"/>
      <c r="WTD154" s="208"/>
      <c r="WUB154" s="208"/>
      <c r="WUC154" s="208"/>
      <c r="WUD154" s="208"/>
      <c r="WUE154" s="208"/>
      <c r="WUF154" s="208"/>
      <c r="WUG154" s="208"/>
      <c r="WUH154" s="208"/>
      <c r="WUI154" s="208"/>
      <c r="WUJ154" s="208"/>
      <c r="WUK154" s="208"/>
      <c r="WUL154" s="208"/>
      <c r="WUM154" s="208"/>
      <c r="WUN154" s="208"/>
      <c r="WUO154" s="208"/>
    </row>
    <row r="155" spans="1:1005 1224:2029 2248:3053 3272:4077 4296:5101 5320:6125 6344:7149 7368:8173 8392:9197 9416:10221 10440:11245 11464:12269 12488:13293 13512:14317 14536:15341 15560:16109" s="286" customFormat="1" ht="43.95" customHeight="1" x14ac:dyDescent="0.25">
      <c r="A155" s="125">
        <v>146</v>
      </c>
      <c r="B155" s="204" t="s">
        <v>960</v>
      </c>
      <c r="C155" s="205">
        <v>2</v>
      </c>
      <c r="D155" s="125" t="s">
        <v>965</v>
      </c>
      <c r="E155" s="125" t="s">
        <v>883</v>
      </c>
      <c r="F155" s="280" t="s">
        <v>964</v>
      </c>
      <c r="G155" s="298"/>
      <c r="H155" s="282"/>
      <c r="I155" s="298" t="s">
        <v>176</v>
      </c>
      <c r="J155" s="282" t="s">
        <v>182</v>
      </c>
      <c r="K155" s="298"/>
      <c r="L155" s="282"/>
      <c r="M155" s="298"/>
      <c r="N155" s="282"/>
      <c r="O155" s="298"/>
      <c r="P155" s="282"/>
      <c r="Q155" s="298"/>
      <c r="R155" s="282"/>
      <c r="S155" s="283" t="s">
        <v>1077</v>
      </c>
      <c r="T155" s="287" t="s">
        <v>1117</v>
      </c>
      <c r="U155" s="168"/>
      <c r="GR155" s="208"/>
      <c r="HP155" s="208"/>
      <c r="HQ155" s="208"/>
      <c r="HR155" s="208"/>
      <c r="HS155" s="208"/>
      <c r="HT155" s="208"/>
      <c r="HU155" s="208"/>
      <c r="HV155" s="208"/>
      <c r="HW155" s="208"/>
      <c r="HX155" s="208"/>
      <c r="HY155" s="208"/>
      <c r="HZ155" s="208"/>
      <c r="IA155" s="208"/>
      <c r="IB155" s="208"/>
      <c r="IC155" s="208"/>
      <c r="QN155" s="208"/>
      <c r="RL155" s="208"/>
      <c r="RM155" s="208"/>
      <c r="RN155" s="208"/>
      <c r="RO155" s="208"/>
      <c r="RP155" s="208"/>
      <c r="RQ155" s="208"/>
      <c r="RR155" s="208"/>
      <c r="RS155" s="208"/>
      <c r="RT155" s="208"/>
      <c r="RU155" s="208"/>
      <c r="RV155" s="208"/>
      <c r="RW155" s="208"/>
      <c r="RX155" s="208"/>
      <c r="RY155" s="208"/>
      <c r="AAJ155" s="208"/>
      <c r="ABH155" s="208"/>
      <c r="ABI155" s="208"/>
      <c r="ABJ155" s="208"/>
      <c r="ABK155" s="208"/>
      <c r="ABL155" s="208"/>
      <c r="ABM155" s="208"/>
      <c r="ABN155" s="208"/>
      <c r="ABO155" s="208"/>
      <c r="ABP155" s="208"/>
      <c r="ABQ155" s="208"/>
      <c r="ABR155" s="208"/>
      <c r="ABS155" s="208"/>
      <c r="ABT155" s="208"/>
      <c r="ABU155" s="208"/>
      <c r="AKF155" s="208"/>
      <c r="ALD155" s="208"/>
      <c r="ALE155" s="208"/>
      <c r="ALF155" s="208"/>
      <c r="ALG155" s="208"/>
      <c r="ALH155" s="208"/>
      <c r="ALI155" s="208"/>
      <c r="ALJ155" s="208"/>
      <c r="ALK155" s="208"/>
      <c r="ALL155" s="208"/>
      <c r="ALM155" s="208"/>
      <c r="ALN155" s="208"/>
      <c r="ALO155" s="208"/>
      <c r="ALP155" s="208"/>
      <c r="ALQ155" s="208"/>
      <c r="AUB155" s="208"/>
      <c r="AUZ155" s="208"/>
      <c r="AVA155" s="208"/>
      <c r="AVB155" s="208"/>
      <c r="AVC155" s="208"/>
      <c r="AVD155" s="208"/>
      <c r="AVE155" s="208"/>
      <c r="AVF155" s="208"/>
      <c r="AVG155" s="208"/>
      <c r="AVH155" s="208"/>
      <c r="AVI155" s="208"/>
      <c r="AVJ155" s="208"/>
      <c r="AVK155" s="208"/>
      <c r="AVL155" s="208"/>
      <c r="AVM155" s="208"/>
      <c r="BDX155" s="208"/>
      <c r="BEV155" s="208"/>
      <c r="BEW155" s="208"/>
      <c r="BEX155" s="208"/>
      <c r="BEY155" s="208"/>
      <c r="BEZ155" s="208"/>
      <c r="BFA155" s="208"/>
      <c r="BFB155" s="208"/>
      <c r="BFC155" s="208"/>
      <c r="BFD155" s="208"/>
      <c r="BFE155" s="208"/>
      <c r="BFF155" s="208"/>
      <c r="BFG155" s="208"/>
      <c r="BFH155" s="208"/>
      <c r="BFI155" s="208"/>
      <c r="BNT155" s="208"/>
      <c r="BOR155" s="208"/>
      <c r="BOS155" s="208"/>
      <c r="BOT155" s="208"/>
      <c r="BOU155" s="208"/>
      <c r="BOV155" s="208"/>
      <c r="BOW155" s="208"/>
      <c r="BOX155" s="208"/>
      <c r="BOY155" s="208"/>
      <c r="BOZ155" s="208"/>
      <c r="BPA155" s="208"/>
      <c r="BPB155" s="208"/>
      <c r="BPC155" s="208"/>
      <c r="BPD155" s="208"/>
      <c r="BPE155" s="208"/>
      <c r="BXP155" s="208"/>
      <c r="BYN155" s="208"/>
      <c r="BYO155" s="208"/>
      <c r="BYP155" s="208"/>
      <c r="BYQ155" s="208"/>
      <c r="BYR155" s="208"/>
      <c r="BYS155" s="208"/>
      <c r="BYT155" s="208"/>
      <c r="BYU155" s="208"/>
      <c r="BYV155" s="208"/>
      <c r="BYW155" s="208"/>
      <c r="BYX155" s="208"/>
      <c r="BYY155" s="208"/>
      <c r="BYZ155" s="208"/>
      <c r="BZA155" s="208"/>
      <c r="CHL155" s="208"/>
      <c r="CIJ155" s="208"/>
      <c r="CIK155" s="208"/>
      <c r="CIL155" s="208"/>
      <c r="CIM155" s="208"/>
      <c r="CIN155" s="208"/>
      <c r="CIO155" s="208"/>
      <c r="CIP155" s="208"/>
      <c r="CIQ155" s="208"/>
      <c r="CIR155" s="208"/>
      <c r="CIS155" s="208"/>
      <c r="CIT155" s="208"/>
      <c r="CIU155" s="208"/>
      <c r="CIV155" s="208"/>
      <c r="CIW155" s="208"/>
      <c r="CRH155" s="208"/>
      <c r="CSF155" s="208"/>
      <c r="CSG155" s="208"/>
      <c r="CSH155" s="208"/>
      <c r="CSI155" s="208"/>
      <c r="CSJ155" s="208"/>
      <c r="CSK155" s="208"/>
      <c r="CSL155" s="208"/>
      <c r="CSM155" s="208"/>
      <c r="CSN155" s="208"/>
      <c r="CSO155" s="208"/>
      <c r="CSP155" s="208"/>
      <c r="CSQ155" s="208"/>
      <c r="CSR155" s="208"/>
      <c r="CSS155" s="208"/>
      <c r="DBD155" s="208"/>
      <c r="DCB155" s="208"/>
      <c r="DCC155" s="208"/>
      <c r="DCD155" s="208"/>
      <c r="DCE155" s="208"/>
      <c r="DCF155" s="208"/>
      <c r="DCG155" s="208"/>
      <c r="DCH155" s="208"/>
      <c r="DCI155" s="208"/>
      <c r="DCJ155" s="208"/>
      <c r="DCK155" s="208"/>
      <c r="DCL155" s="208"/>
      <c r="DCM155" s="208"/>
      <c r="DCN155" s="208"/>
      <c r="DCO155" s="208"/>
      <c r="DKZ155" s="208"/>
      <c r="DLX155" s="208"/>
      <c r="DLY155" s="208"/>
      <c r="DLZ155" s="208"/>
      <c r="DMA155" s="208"/>
      <c r="DMB155" s="208"/>
      <c r="DMC155" s="208"/>
      <c r="DMD155" s="208"/>
      <c r="DME155" s="208"/>
      <c r="DMF155" s="208"/>
      <c r="DMG155" s="208"/>
      <c r="DMH155" s="208"/>
      <c r="DMI155" s="208"/>
      <c r="DMJ155" s="208"/>
      <c r="DMK155" s="208"/>
      <c r="DUV155" s="208"/>
      <c r="DVT155" s="208"/>
      <c r="DVU155" s="208"/>
      <c r="DVV155" s="208"/>
      <c r="DVW155" s="208"/>
      <c r="DVX155" s="208"/>
      <c r="DVY155" s="208"/>
      <c r="DVZ155" s="208"/>
      <c r="DWA155" s="208"/>
      <c r="DWB155" s="208"/>
      <c r="DWC155" s="208"/>
      <c r="DWD155" s="208"/>
      <c r="DWE155" s="208"/>
      <c r="DWF155" s="208"/>
      <c r="DWG155" s="208"/>
      <c r="EER155" s="208"/>
      <c r="EFP155" s="208"/>
      <c r="EFQ155" s="208"/>
      <c r="EFR155" s="208"/>
      <c r="EFS155" s="208"/>
      <c r="EFT155" s="208"/>
      <c r="EFU155" s="208"/>
      <c r="EFV155" s="208"/>
      <c r="EFW155" s="208"/>
      <c r="EFX155" s="208"/>
      <c r="EFY155" s="208"/>
      <c r="EFZ155" s="208"/>
      <c r="EGA155" s="208"/>
      <c r="EGB155" s="208"/>
      <c r="EGC155" s="208"/>
      <c r="EON155" s="208"/>
      <c r="EPL155" s="208"/>
      <c r="EPM155" s="208"/>
      <c r="EPN155" s="208"/>
      <c r="EPO155" s="208"/>
      <c r="EPP155" s="208"/>
      <c r="EPQ155" s="208"/>
      <c r="EPR155" s="208"/>
      <c r="EPS155" s="208"/>
      <c r="EPT155" s="208"/>
      <c r="EPU155" s="208"/>
      <c r="EPV155" s="208"/>
      <c r="EPW155" s="208"/>
      <c r="EPX155" s="208"/>
      <c r="EPY155" s="208"/>
      <c r="EYJ155" s="208"/>
      <c r="EZH155" s="208"/>
      <c r="EZI155" s="208"/>
      <c r="EZJ155" s="208"/>
      <c r="EZK155" s="208"/>
      <c r="EZL155" s="208"/>
      <c r="EZM155" s="208"/>
      <c r="EZN155" s="208"/>
      <c r="EZO155" s="208"/>
      <c r="EZP155" s="208"/>
      <c r="EZQ155" s="208"/>
      <c r="EZR155" s="208"/>
      <c r="EZS155" s="208"/>
      <c r="EZT155" s="208"/>
      <c r="EZU155" s="208"/>
      <c r="FIF155" s="208"/>
      <c r="FJD155" s="208"/>
      <c r="FJE155" s="208"/>
      <c r="FJF155" s="208"/>
      <c r="FJG155" s="208"/>
      <c r="FJH155" s="208"/>
      <c r="FJI155" s="208"/>
      <c r="FJJ155" s="208"/>
      <c r="FJK155" s="208"/>
      <c r="FJL155" s="208"/>
      <c r="FJM155" s="208"/>
      <c r="FJN155" s="208"/>
      <c r="FJO155" s="208"/>
      <c r="FJP155" s="208"/>
      <c r="FJQ155" s="208"/>
      <c r="FSB155" s="208"/>
      <c r="FSZ155" s="208"/>
      <c r="FTA155" s="208"/>
      <c r="FTB155" s="208"/>
      <c r="FTC155" s="208"/>
      <c r="FTD155" s="208"/>
      <c r="FTE155" s="208"/>
      <c r="FTF155" s="208"/>
      <c r="FTG155" s="208"/>
      <c r="FTH155" s="208"/>
      <c r="FTI155" s="208"/>
      <c r="FTJ155" s="208"/>
      <c r="FTK155" s="208"/>
      <c r="FTL155" s="208"/>
      <c r="FTM155" s="208"/>
      <c r="GBX155" s="208"/>
      <c r="GCV155" s="208"/>
      <c r="GCW155" s="208"/>
      <c r="GCX155" s="208"/>
      <c r="GCY155" s="208"/>
      <c r="GCZ155" s="208"/>
      <c r="GDA155" s="208"/>
      <c r="GDB155" s="208"/>
      <c r="GDC155" s="208"/>
      <c r="GDD155" s="208"/>
      <c r="GDE155" s="208"/>
      <c r="GDF155" s="208"/>
      <c r="GDG155" s="208"/>
      <c r="GDH155" s="208"/>
      <c r="GDI155" s="208"/>
      <c r="GLT155" s="208"/>
      <c r="GMR155" s="208"/>
      <c r="GMS155" s="208"/>
      <c r="GMT155" s="208"/>
      <c r="GMU155" s="208"/>
      <c r="GMV155" s="208"/>
      <c r="GMW155" s="208"/>
      <c r="GMX155" s="208"/>
      <c r="GMY155" s="208"/>
      <c r="GMZ155" s="208"/>
      <c r="GNA155" s="208"/>
      <c r="GNB155" s="208"/>
      <c r="GNC155" s="208"/>
      <c r="GND155" s="208"/>
      <c r="GNE155" s="208"/>
      <c r="GVP155" s="208"/>
      <c r="GWN155" s="208"/>
      <c r="GWO155" s="208"/>
      <c r="GWP155" s="208"/>
      <c r="GWQ155" s="208"/>
      <c r="GWR155" s="208"/>
      <c r="GWS155" s="208"/>
      <c r="GWT155" s="208"/>
      <c r="GWU155" s="208"/>
      <c r="GWV155" s="208"/>
      <c r="GWW155" s="208"/>
      <c r="GWX155" s="208"/>
      <c r="GWY155" s="208"/>
      <c r="GWZ155" s="208"/>
      <c r="GXA155" s="208"/>
      <c r="HFL155" s="208"/>
      <c r="HGJ155" s="208"/>
      <c r="HGK155" s="208"/>
      <c r="HGL155" s="208"/>
      <c r="HGM155" s="208"/>
      <c r="HGN155" s="208"/>
      <c r="HGO155" s="208"/>
      <c r="HGP155" s="208"/>
      <c r="HGQ155" s="208"/>
      <c r="HGR155" s="208"/>
      <c r="HGS155" s="208"/>
      <c r="HGT155" s="208"/>
      <c r="HGU155" s="208"/>
      <c r="HGV155" s="208"/>
      <c r="HGW155" s="208"/>
      <c r="HPH155" s="208"/>
      <c r="HQF155" s="208"/>
      <c r="HQG155" s="208"/>
      <c r="HQH155" s="208"/>
      <c r="HQI155" s="208"/>
      <c r="HQJ155" s="208"/>
      <c r="HQK155" s="208"/>
      <c r="HQL155" s="208"/>
      <c r="HQM155" s="208"/>
      <c r="HQN155" s="208"/>
      <c r="HQO155" s="208"/>
      <c r="HQP155" s="208"/>
      <c r="HQQ155" s="208"/>
      <c r="HQR155" s="208"/>
      <c r="HQS155" s="208"/>
      <c r="HZD155" s="208"/>
      <c r="IAB155" s="208"/>
      <c r="IAC155" s="208"/>
      <c r="IAD155" s="208"/>
      <c r="IAE155" s="208"/>
      <c r="IAF155" s="208"/>
      <c r="IAG155" s="208"/>
      <c r="IAH155" s="208"/>
      <c r="IAI155" s="208"/>
      <c r="IAJ155" s="208"/>
      <c r="IAK155" s="208"/>
      <c r="IAL155" s="208"/>
      <c r="IAM155" s="208"/>
      <c r="IAN155" s="208"/>
      <c r="IAO155" s="208"/>
      <c r="IIZ155" s="208"/>
      <c r="IJX155" s="208"/>
      <c r="IJY155" s="208"/>
      <c r="IJZ155" s="208"/>
      <c r="IKA155" s="208"/>
      <c r="IKB155" s="208"/>
      <c r="IKC155" s="208"/>
      <c r="IKD155" s="208"/>
      <c r="IKE155" s="208"/>
      <c r="IKF155" s="208"/>
      <c r="IKG155" s="208"/>
      <c r="IKH155" s="208"/>
      <c r="IKI155" s="208"/>
      <c r="IKJ155" s="208"/>
      <c r="IKK155" s="208"/>
      <c r="ISV155" s="208"/>
      <c r="ITT155" s="208"/>
      <c r="ITU155" s="208"/>
      <c r="ITV155" s="208"/>
      <c r="ITW155" s="208"/>
      <c r="ITX155" s="208"/>
      <c r="ITY155" s="208"/>
      <c r="ITZ155" s="208"/>
      <c r="IUA155" s="208"/>
      <c r="IUB155" s="208"/>
      <c r="IUC155" s="208"/>
      <c r="IUD155" s="208"/>
      <c r="IUE155" s="208"/>
      <c r="IUF155" s="208"/>
      <c r="IUG155" s="208"/>
      <c r="JCR155" s="208"/>
      <c r="JDP155" s="208"/>
      <c r="JDQ155" s="208"/>
      <c r="JDR155" s="208"/>
      <c r="JDS155" s="208"/>
      <c r="JDT155" s="208"/>
      <c r="JDU155" s="208"/>
      <c r="JDV155" s="208"/>
      <c r="JDW155" s="208"/>
      <c r="JDX155" s="208"/>
      <c r="JDY155" s="208"/>
      <c r="JDZ155" s="208"/>
      <c r="JEA155" s="208"/>
      <c r="JEB155" s="208"/>
      <c r="JEC155" s="208"/>
      <c r="JMN155" s="208"/>
      <c r="JNL155" s="208"/>
      <c r="JNM155" s="208"/>
      <c r="JNN155" s="208"/>
      <c r="JNO155" s="208"/>
      <c r="JNP155" s="208"/>
      <c r="JNQ155" s="208"/>
      <c r="JNR155" s="208"/>
      <c r="JNS155" s="208"/>
      <c r="JNT155" s="208"/>
      <c r="JNU155" s="208"/>
      <c r="JNV155" s="208"/>
      <c r="JNW155" s="208"/>
      <c r="JNX155" s="208"/>
      <c r="JNY155" s="208"/>
      <c r="JWJ155" s="208"/>
      <c r="JXH155" s="208"/>
      <c r="JXI155" s="208"/>
      <c r="JXJ155" s="208"/>
      <c r="JXK155" s="208"/>
      <c r="JXL155" s="208"/>
      <c r="JXM155" s="208"/>
      <c r="JXN155" s="208"/>
      <c r="JXO155" s="208"/>
      <c r="JXP155" s="208"/>
      <c r="JXQ155" s="208"/>
      <c r="JXR155" s="208"/>
      <c r="JXS155" s="208"/>
      <c r="JXT155" s="208"/>
      <c r="JXU155" s="208"/>
      <c r="KGF155" s="208"/>
      <c r="KHD155" s="208"/>
      <c r="KHE155" s="208"/>
      <c r="KHF155" s="208"/>
      <c r="KHG155" s="208"/>
      <c r="KHH155" s="208"/>
      <c r="KHI155" s="208"/>
      <c r="KHJ155" s="208"/>
      <c r="KHK155" s="208"/>
      <c r="KHL155" s="208"/>
      <c r="KHM155" s="208"/>
      <c r="KHN155" s="208"/>
      <c r="KHO155" s="208"/>
      <c r="KHP155" s="208"/>
      <c r="KHQ155" s="208"/>
      <c r="KQB155" s="208"/>
      <c r="KQZ155" s="208"/>
      <c r="KRA155" s="208"/>
      <c r="KRB155" s="208"/>
      <c r="KRC155" s="208"/>
      <c r="KRD155" s="208"/>
      <c r="KRE155" s="208"/>
      <c r="KRF155" s="208"/>
      <c r="KRG155" s="208"/>
      <c r="KRH155" s="208"/>
      <c r="KRI155" s="208"/>
      <c r="KRJ155" s="208"/>
      <c r="KRK155" s="208"/>
      <c r="KRL155" s="208"/>
      <c r="KRM155" s="208"/>
      <c r="KZX155" s="208"/>
      <c r="LAV155" s="208"/>
      <c r="LAW155" s="208"/>
      <c r="LAX155" s="208"/>
      <c r="LAY155" s="208"/>
      <c r="LAZ155" s="208"/>
      <c r="LBA155" s="208"/>
      <c r="LBB155" s="208"/>
      <c r="LBC155" s="208"/>
      <c r="LBD155" s="208"/>
      <c r="LBE155" s="208"/>
      <c r="LBF155" s="208"/>
      <c r="LBG155" s="208"/>
      <c r="LBH155" s="208"/>
      <c r="LBI155" s="208"/>
      <c r="LJT155" s="208"/>
      <c r="LKR155" s="208"/>
      <c r="LKS155" s="208"/>
      <c r="LKT155" s="208"/>
      <c r="LKU155" s="208"/>
      <c r="LKV155" s="208"/>
      <c r="LKW155" s="208"/>
      <c r="LKX155" s="208"/>
      <c r="LKY155" s="208"/>
      <c r="LKZ155" s="208"/>
      <c r="LLA155" s="208"/>
      <c r="LLB155" s="208"/>
      <c r="LLC155" s="208"/>
      <c r="LLD155" s="208"/>
      <c r="LLE155" s="208"/>
      <c r="LTP155" s="208"/>
      <c r="LUN155" s="208"/>
      <c r="LUO155" s="208"/>
      <c r="LUP155" s="208"/>
      <c r="LUQ155" s="208"/>
      <c r="LUR155" s="208"/>
      <c r="LUS155" s="208"/>
      <c r="LUT155" s="208"/>
      <c r="LUU155" s="208"/>
      <c r="LUV155" s="208"/>
      <c r="LUW155" s="208"/>
      <c r="LUX155" s="208"/>
      <c r="LUY155" s="208"/>
      <c r="LUZ155" s="208"/>
      <c r="LVA155" s="208"/>
      <c r="MDL155" s="208"/>
      <c r="MEJ155" s="208"/>
      <c r="MEK155" s="208"/>
      <c r="MEL155" s="208"/>
      <c r="MEM155" s="208"/>
      <c r="MEN155" s="208"/>
      <c r="MEO155" s="208"/>
      <c r="MEP155" s="208"/>
      <c r="MEQ155" s="208"/>
      <c r="MER155" s="208"/>
      <c r="MES155" s="208"/>
      <c r="MET155" s="208"/>
      <c r="MEU155" s="208"/>
      <c r="MEV155" s="208"/>
      <c r="MEW155" s="208"/>
      <c r="MNH155" s="208"/>
      <c r="MOF155" s="208"/>
      <c r="MOG155" s="208"/>
      <c r="MOH155" s="208"/>
      <c r="MOI155" s="208"/>
      <c r="MOJ155" s="208"/>
      <c r="MOK155" s="208"/>
      <c r="MOL155" s="208"/>
      <c r="MOM155" s="208"/>
      <c r="MON155" s="208"/>
      <c r="MOO155" s="208"/>
      <c r="MOP155" s="208"/>
      <c r="MOQ155" s="208"/>
      <c r="MOR155" s="208"/>
      <c r="MOS155" s="208"/>
      <c r="MXD155" s="208"/>
      <c r="MYB155" s="208"/>
      <c r="MYC155" s="208"/>
      <c r="MYD155" s="208"/>
      <c r="MYE155" s="208"/>
      <c r="MYF155" s="208"/>
      <c r="MYG155" s="208"/>
      <c r="MYH155" s="208"/>
      <c r="MYI155" s="208"/>
      <c r="MYJ155" s="208"/>
      <c r="MYK155" s="208"/>
      <c r="MYL155" s="208"/>
      <c r="MYM155" s="208"/>
      <c r="MYN155" s="208"/>
      <c r="MYO155" s="208"/>
      <c r="NGZ155" s="208"/>
      <c r="NHX155" s="208"/>
      <c r="NHY155" s="208"/>
      <c r="NHZ155" s="208"/>
      <c r="NIA155" s="208"/>
      <c r="NIB155" s="208"/>
      <c r="NIC155" s="208"/>
      <c r="NID155" s="208"/>
      <c r="NIE155" s="208"/>
      <c r="NIF155" s="208"/>
      <c r="NIG155" s="208"/>
      <c r="NIH155" s="208"/>
      <c r="NII155" s="208"/>
      <c r="NIJ155" s="208"/>
      <c r="NIK155" s="208"/>
      <c r="NQV155" s="208"/>
      <c r="NRT155" s="208"/>
      <c r="NRU155" s="208"/>
      <c r="NRV155" s="208"/>
      <c r="NRW155" s="208"/>
      <c r="NRX155" s="208"/>
      <c r="NRY155" s="208"/>
      <c r="NRZ155" s="208"/>
      <c r="NSA155" s="208"/>
      <c r="NSB155" s="208"/>
      <c r="NSC155" s="208"/>
      <c r="NSD155" s="208"/>
      <c r="NSE155" s="208"/>
      <c r="NSF155" s="208"/>
      <c r="NSG155" s="208"/>
      <c r="OAR155" s="208"/>
      <c r="OBP155" s="208"/>
      <c r="OBQ155" s="208"/>
      <c r="OBR155" s="208"/>
      <c r="OBS155" s="208"/>
      <c r="OBT155" s="208"/>
      <c r="OBU155" s="208"/>
      <c r="OBV155" s="208"/>
      <c r="OBW155" s="208"/>
      <c r="OBX155" s="208"/>
      <c r="OBY155" s="208"/>
      <c r="OBZ155" s="208"/>
      <c r="OCA155" s="208"/>
      <c r="OCB155" s="208"/>
      <c r="OCC155" s="208"/>
      <c r="OKN155" s="208"/>
      <c r="OLL155" s="208"/>
      <c r="OLM155" s="208"/>
      <c r="OLN155" s="208"/>
      <c r="OLO155" s="208"/>
      <c r="OLP155" s="208"/>
      <c r="OLQ155" s="208"/>
      <c r="OLR155" s="208"/>
      <c r="OLS155" s="208"/>
      <c r="OLT155" s="208"/>
      <c r="OLU155" s="208"/>
      <c r="OLV155" s="208"/>
      <c r="OLW155" s="208"/>
      <c r="OLX155" s="208"/>
      <c r="OLY155" s="208"/>
      <c r="OUJ155" s="208"/>
      <c r="OVH155" s="208"/>
      <c r="OVI155" s="208"/>
      <c r="OVJ155" s="208"/>
      <c r="OVK155" s="208"/>
      <c r="OVL155" s="208"/>
      <c r="OVM155" s="208"/>
      <c r="OVN155" s="208"/>
      <c r="OVO155" s="208"/>
      <c r="OVP155" s="208"/>
      <c r="OVQ155" s="208"/>
      <c r="OVR155" s="208"/>
      <c r="OVS155" s="208"/>
      <c r="OVT155" s="208"/>
      <c r="OVU155" s="208"/>
      <c r="PEF155" s="208"/>
      <c r="PFD155" s="208"/>
      <c r="PFE155" s="208"/>
      <c r="PFF155" s="208"/>
      <c r="PFG155" s="208"/>
      <c r="PFH155" s="208"/>
      <c r="PFI155" s="208"/>
      <c r="PFJ155" s="208"/>
      <c r="PFK155" s="208"/>
      <c r="PFL155" s="208"/>
      <c r="PFM155" s="208"/>
      <c r="PFN155" s="208"/>
      <c r="PFO155" s="208"/>
      <c r="PFP155" s="208"/>
      <c r="PFQ155" s="208"/>
      <c r="POB155" s="208"/>
      <c r="POZ155" s="208"/>
      <c r="PPA155" s="208"/>
      <c r="PPB155" s="208"/>
      <c r="PPC155" s="208"/>
      <c r="PPD155" s="208"/>
      <c r="PPE155" s="208"/>
      <c r="PPF155" s="208"/>
      <c r="PPG155" s="208"/>
      <c r="PPH155" s="208"/>
      <c r="PPI155" s="208"/>
      <c r="PPJ155" s="208"/>
      <c r="PPK155" s="208"/>
      <c r="PPL155" s="208"/>
      <c r="PPM155" s="208"/>
      <c r="PXX155" s="208"/>
      <c r="PYV155" s="208"/>
      <c r="PYW155" s="208"/>
      <c r="PYX155" s="208"/>
      <c r="PYY155" s="208"/>
      <c r="PYZ155" s="208"/>
      <c r="PZA155" s="208"/>
      <c r="PZB155" s="208"/>
      <c r="PZC155" s="208"/>
      <c r="PZD155" s="208"/>
      <c r="PZE155" s="208"/>
      <c r="PZF155" s="208"/>
      <c r="PZG155" s="208"/>
      <c r="PZH155" s="208"/>
      <c r="PZI155" s="208"/>
      <c r="QHT155" s="208"/>
      <c r="QIR155" s="208"/>
      <c r="QIS155" s="208"/>
      <c r="QIT155" s="208"/>
      <c r="QIU155" s="208"/>
      <c r="QIV155" s="208"/>
      <c r="QIW155" s="208"/>
      <c r="QIX155" s="208"/>
      <c r="QIY155" s="208"/>
      <c r="QIZ155" s="208"/>
      <c r="QJA155" s="208"/>
      <c r="QJB155" s="208"/>
      <c r="QJC155" s="208"/>
      <c r="QJD155" s="208"/>
      <c r="QJE155" s="208"/>
      <c r="QRP155" s="208"/>
      <c r="QSN155" s="208"/>
      <c r="QSO155" s="208"/>
      <c r="QSP155" s="208"/>
      <c r="QSQ155" s="208"/>
      <c r="QSR155" s="208"/>
      <c r="QSS155" s="208"/>
      <c r="QST155" s="208"/>
      <c r="QSU155" s="208"/>
      <c r="QSV155" s="208"/>
      <c r="QSW155" s="208"/>
      <c r="QSX155" s="208"/>
      <c r="QSY155" s="208"/>
      <c r="QSZ155" s="208"/>
      <c r="QTA155" s="208"/>
      <c r="RBL155" s="208"/>
      <c r="RCJ155" s="208"/>
      <c r="RCK155" s="208"/>
      <c r="RCL155" s="208"/>
      <c r="RCM155" s="208"/>
      <c r="RCN155" s="208"/>
      <c r="RCO155" s="208"/>
      <c r="RCP155" s="208"/>
      <c r="RCQ155" s="208"/>
      <c r="RCR155" s="208"/>
      <c r="RCS155" s="208"/>
      <c r="RCT155" s="208"/>
      <c r="RCU155" s="208"/>
      <c r="RCV155" s="208"/>
      <c r="RCW155" s="208"/>
      <c r="RLH155" s="208"/>
      <c r="RMF155" s="208"/>
      <c r="RMG155" s="208"/>
      <c r="RMH155" s="208"/>
      <c r="RMI155" s="208"/>
      <c r="RMJ155" s="208"/>
      <c r="RMK155" s="208"/>
      <c r="RML155" s="208"/>
      <c r="RMM155" s="208"/>
      <c r="RMN155" s="208"/>
      <c r="RMO155" s="208"/>
      <c r="RMP155" s="208"/>
      <c r="RMQ155" s="208"/>
      <c r="RMR155" s="208"/>
      <c r="RMS155" s="208"/>
      <c r="RVD155" s="208"/>
      <c r="RWB155" s="208"/>
      <c r="RWC155" s="208"/>
      <c r="RWD155" s="208"/>
      <c r="RWE155" s="208"/>
      <c r="RWF155" s="208"/>
      <c r="RWG155" s="208"/>
      <c r="RWH155" s="208"/>
      <c r="RWI155" s="208"/>
      <c r="RWJ155" s="208"/>
      <c r="RWK155" s="208"/>
      <c r="RWL155" s="208"/>
      <c r="RWM155" s="208"/>
      <c r="RWN155" s="208"/>
      <c r="RWO155" s="208"/>
      <c r="SEZ155" s="208"/>
      <c r="SFX155" s="208"/>
      <c r="SFY155" s="208"/>
      <c r="SFZ155" s="208"/>
      <c r="SGA155" s="208"/>
      <c r="SGB155" s="208"/>
      <c r="SGC155" s="208"/>
      <c r="SGD155" s="208"/>
      <c r="SGE155" s="208"/>
      <c r="SGF155" s="208"/>
      <c r="SGG155" s="208"/>
      <c r="SGH155" s="208"/>
      <c r="SGI155" s="208"/>
      <c r="SGJ155" s="208"/>
      <c r="SGK155" s="208"/>
      <c r="SOV155" s="208"/>
      <c r="SPT155" s="208"/>
      <c r="SPU155" s="208"/>
      <c r="SPV155" s="208"/>
      <c r="SPW155" s="208"/>
      <c r="SPX155" s="208"/>
      <c r="SPY155" s="208"/>
      <c r="SPZ155" s="208"/>
      <c r="SQA155" s="208"/>
      <c r="SQB155" s="208"/>
      <c r="SQC155" s="208"/>
      <c r="SQD155" s="208"/>
      <c r="SQE155" s="208"/>
      <c r="SQF155" s="208"/>
      <c r="SQG155" s="208"/>
      <c r="SYR155" s="208"/>
      <c r="SZP155" s="208"/>
      <c r="SZQ155" s="208"/>
      <c r="SZR155" s="208"/>
      <c r="SZS155" s="208"/>
      <c r="SZT155" s="208"/>
      <c r="SZU155" s="208"/>
      <c r="SZV155" s="208"/>
      <c r="SZW155" s="208"/>
      <c r="SZX155" s="208"/>
      <c r="SZY155" s="208"/>
      <c r="SZZ155" s="208"/>
      <c r="TAA155" s="208"/>
      <c r="TAB155" s="208"/>
      <c r="TAC155" s="208"/>
      <c r="TIN155" s="208"/>
      <c r="TJL155" s="208"/>
      <c r="TJM155" s="208"/>
      <c r="TJN155" s="208"/>
      <c r="TJO155" s="208"/>
      <c r="TJP155" s="208"/>
      <c r="TJQ155" s="208"/>
      <c r="TJR155" s="208"/>
      <c r="TJS155" s="208"/>
      <c r="TJT155" s="208"/>
      <c r="TJU155" s="208"/>
      <c r="TJV155" s="208"/>
      <c r="TJW155" s="208"/>
      <c r="TJX155" s="208"/>
      <c r="TJY155" s="208"/>
      <c r="TSJ155" s="208"/>
      <c r="TTH155" s="208"/>
      <c r="TTI155" s="208"/>
      <c r="TTJ155" s="208"/>
      <c r="TTK155" s="208"/>
      <c r="TTL155" s="208"/>
      <c r="TTM155" s="208"/>
      <c r="TTN155" s="208"/>
      <c r="TTO155" s="208"/>
      <c r="TTP155" s="208"/>
      <c r="TTQ155" s="208"/>
      <c r="TTR155" s="208"/>
      <c r="TTS155" s="208"/>
      <c r="TTT155" s="208"/>
      <c r="TTU155" s="208"/>
      <c r="UCF155" s="208"/>
      <c r="UDD155" s="208"/>
      <c r="UDE155" s="208"/>
      <c r="UDF155" s="208"/>
      <c r="UDG155" s="208"/>
      <c r="UDH155" s="208"/>
      <c r="UDI155" s="208"/>
      <c r="UDJ155" s="208"/>
      <c r="UDK155" s="208"/>
      <c r="UDL155" s="208"/>
      <c r="UDM155" s="208"/>
      <c r="UDN155" s="208"/>
      <c r="UDO155" s="208"/>
      <c r="UDP155" s="208"/>
      <c r="UDQ155" s="208"/>
      <c r="UMB155" s="208"/>
      <c r="UMZ155" s="208"/>
      <c r="UNA155" s="208"/>
      <c r="UNB155" s="208"/>
      <c r="UNC155" s="208"/>
      <c r="UND155" s="208"/>
      <c r="UNE155" s="208"/>
      <c r="UNF155" s="208"/>
      <c r="UNG155" s="208"/>
      <c r="UNH155" s="208"/>
      <c r="UNI155" s="208"/>
      <c r="UNJ155" s="208"/>
      <c r="UNK155" s="208"/>
      <c r="UNL155" s="208"/>
      <c r="UNM155" s="208"/>
      <c r="UVX155" s="208"/>
      <c r="UWV155" s="208"/>
      <c r="UWW155" s="208"/>
      <c r="UWX155" s="208"/>
      <c r="UWY155" s="208"/>
      <c r="UWZ155" s="208"/>
      <c r="UXA155" s="208"/>
      <c r="UXB155" s="208"/>
      <c r="UXC155" s="208"/>
      <c r="UXD155" s="208"/>
      <c r="UXE155" s="208"/>
      <c r="UXF155" s="208"/>
      <c r="UXG155" s="208"/>
      <c r="UXH155" s="208"/>
      <c r="UXI155" s="208"/>
      <c r="VFT155" s="208"/>
      <c r="VGR155" s="208"/>
      <c r="VGS155" s="208"/>
      <c r="VGT155" s="208"/>
      <c r="VGU155" s="208"/>
      <c r="VGV155" s="208"/>
      <c r="VGW155" s="208"/>
      <c r="VGX155" s="208"/>
      <c r="VGY155" s="208"/>
      <c r="VGZ155" s="208"/>
      <c r="VHA155" s="208"/>
      <c r="VHB155" s="208"/>
      <c r="VHC155" s="208"/>
      <c r="VHD155" s="208"/>
      <c r="VHE155" s="208"/>
      <c r="VPP155" s="208"/>
      <c r="VQN155" s="208"/>
      <c r="VQO155" s="208"/>
      <c r="VQP155" s="208"/>
      <c r="VQQ155" s="208"/>
      <c r="VQR155" s="208"/>
      <c r="VQS155" s="208"/>
      <c r="VQT155" s="208"/>
      <c r="VQU155" s="208"/>
      <c r="VQV155" s="208"/>
      <c r="VQW155" s="208"/>
      <c r="VQX155" s="208"/>
      <c r="VQY155" s="208"/>
      <c r="VQZ155" s="208"/>
      <c r="VRA155" s="208"/>
      <c r="VZL155" s="208"/>
      <c r="WAJ155" s="208"/>
      <c r="WAK155" s="208"/>
      <c r="WAL155" s="208"/>
      <c r="WAM155" s="208"/>
      <c r="WAN155" s="208"/>
      <c r="WAO155" s="208"/>
      <c r="WAP155" s="208"/>
      <c r="WAQ155" s="208"/>
      <c r="WAR155" s="208"/>
      <c r="WAS155" s="208"/>
      <c r="WAT155" s="208"/>
      <c r="WAU155" s="208"/>
      <c r="WAV155" s="208"/>
      <c r="WAW155" s="208"/>
      <c r="WJH155" s="208"/>
      <c r="WKF155" s="208"/>
      <c r="WKG155" s="208"/>
      <c r="WKH155" s="208"/>
      <c r="WKI155" s="208"/>
      <c r="WKJ155" s="208"/>
      <c r="WKK155" s="208"/>
      <c r="WKL155" s="208"/>
      <c r="WKM155" s="208"/>
      <c r="WKN155" s="208"/>
      <c r="WKO155" s="208"/>
      <c r="WKP155" s="208"/>
      <c r="WKQ155" s="208"/>
      <c r="WKR155" s="208"/>
      <c r="WKS155" s="208"/>
      <c r="WTD155" s="208"/>
      <c r="WUB155" s="208"/>
      <c r="WUC155" s="208"/>
      <c r="WUD155" s="208"/>
      <c r="WUE155" s="208"/>
      <c r="WUF155" s="208"/>
      <c r="WUG155" s="208"/>
      <c r="WUH155" s="208"/>
      <c r="WUI155" s="208"/>
      <c r="WUJ155" s="208"/>
      <c r="WUK155" s="208"/>
      <c r="WUL155" s="208"/>
      <c r="WUM155" s="208"/>
      <c r="WUN155" s="208"/>
      <c r="WUO155" s="208"/>
    </row>
    <row r="156" spans="1:1005 1224:2029 2248:3053 3272:4077 4296:5101 5320:6125 6344:7149 7368:8173 8392:9197 9416:10221 10440:11245 11464:12269 12488:13293 13512:14317 14536:15341 15560:16109" s="286" customFormat="1" ht="75.599999999999994" customHeight="1" x14ac:dyDescent="0.25">
      <c r="A156" s="289">
        <v>147</v>
      </c>
      <c r="B156" s="210" t="s">
        <v>962</v>
      </c>
      <c r="C156" s="209">
        <v>0</v>
      </c>
      <c r="D156" s="289" t="s">
        <v>965</v>
      </c>
      <c r="E156" s="289" t="s">
        <v>883</v>
      </c>
      <c r="F156" s="290" t="s">
        <v>964</v>
      </c>
      <c r="G156" s="293"/>
      <c r="H156" s="292"/>
      <c r="I156" s="291" t="s">
        <v>176</v>
      </c>
      <c r="J156" s="292" t="s">
        <v>851</v>
      </c>
      <c r="K156" s="293"/>
      <c r="L156" s="292"/>
      <c r="M156" s="293"/>
      <c r="N156" s="292"/>
      <c r="O156" s="293"/>
      <c r="P156" s="292"/>
      <c r="Q156" s="293"/>
      <c r="R156" s="292"/>
      <c r="S156" s="294" t="s">
        <v>1104</v>
      </c>
      <c r="T156" s="295" t="s">
        <v>1138</v>
      </c>
      <c r="U156" s="296" t="s">
        <v>1182</v>
      </c>
      <c r="GR156" s="208"/>
      <c r="HP156" s="208"/>
      <c r="HQ156" s="208"/>
      <c r="HR156" s="208"/>
      <c r="HS156" s="208"/>
      <c r="HT156" s="208"/>
      <c r="HU156" s="208"/>
      <c r="HV156" s="208"/>
      <c r="HW156" s="208"/>
      <c r="HX156" s="208"/>
      <c r="HY156" s="208"/>
      <c r="HZ156" s="208"/>
      <c r="IA156" s="208"/>
      <c r="IB156" s="208"/>
      <c r="IC156" s="208"/>
      <c r="QN156" s="208"/>
      <c r="RL156" s="208"/>
      <c r="RM156" s="208"/>
      <c r="RN156" s="208"/>
      <c r="RO156" s="208"/>
      <c r="RP156" s="208"/>
      <c r="RQ156" s="208"/>
      <c r="RR156" s="208"/>
      <c r="RS156" s="208"/>
      <c r="RT156" s="208"/>
      <c r="RU156" s="208"/>
      <c r="RV156" s="208"/>
      <c r="RW156" s="208"/>
      <c r="RX156" s="208"/>
      <c r="RY156" s="208"/>
      <c r="AAJ156" s="208"/>
      <c r="ABH156" s="208"/>
      <c r="ABI156" s="208"/>
      <c r="ABJ156" s="208"/>
      <c r="ABK156" s="208"/>
      <c r="ABL156" s="208"/>
      <c r="ABM156" s="208"/>
      <c r="ABN156" s="208"/>
      <c r="ABO156" s="208"/>
      <c r="ABP156" s="208"/>
      <c r="ABQ156" s="208"/>
      <c r="ABR156" s="208"/>
      <c r="ABS156" s="208"/>
      <c r="ABT156" s="208"/>
      <c r="ABU156" s="208"/>
      <c r="AKF156" s="208"/>
      <c r="ALD156" s="208"/>
      <c r="ALE156" s="208"/>
      <c r="ALF156" s="208"/>
      <c r="ALG156" s="208"/>
      <c r="ALH156" s="208"/>
      <c r="ALI156" s="208"/>
      <c r="ALJ156" s="208"/>
      <c r="ALK156" s="208"/>
      <c r="ALL156" s="208"/>
      <c r="ALM156" s="208"/>
      <c r="ALN156" s="208"/>
      <c r="ALO156" s="208"/>
      <c r="ALP156" s="208"/>
      <c r="ALQ156" s="208"/>
      <c r="AUB156" s="208"/>
      <c r="AUZ156" s="208"/>
      <c r="AVA156" s="208"/>
      <c r="AVB156" s="208"/>
      <c r="AVC156" s="208"/>
      <c r="AVD156" s="208"/>
      <c r="AVE156" s="208"/>
      <c r="AVF156" s="208"/>
      <c r="AVG156" s="208"/>
      <c r="AVH156" s="208"/>
      <c r="AVI156" s="208"/>
      <c r="AVJ156" s="208"/>
      <c r="AVK156" s="208"/>
      <c r="AVL156" s="208"/>
      <c r="AVM156" s="208"/>
      <c r="BDX156" s="208"/>
      <c r="BEV156" s="208"/>
      <c r="BEW156" s="208"/>
      <c r="BEX156" s="208"/>
      <c r="BEY156" s="208"/>
      <c r="BEZ156" s="208"/>
      <c r="BFA156" s="208"/>
      <c r="BFB156" s="208"/>
      <c r="BFC156" s="208"/>
      <c r="BFD156" s="208"/>
      <c r="BFE156" s="208"/>
      <c r="BFF156" s="208"/>
      <c r="BFG156" s="208"/>
      <c r="BFH156" s="208"/>
      <c r="BFI156" s="208"/>
      <c r="BNT156" s="208"/>
      <c r="BOR156" s="208"/>
      <c r="BOS156" s="208"/>
      <c r="BOT156" s="208"/>
      <c r="BOU156" s="208"/>
      <c r="BOV156" s="208"/>
      <c r="BOW156" s="208"/>
      <c r="BOX156" s="208"/>
      <c r="BOY156" s="208"/>
      <c r="BOZ156" s="208"/>
      <c r="BPA156" s="208"/>
      <c r="BPB156" s="208"/>
      <c r="BPC156" s="208"/>
      <c r="BPD156" s="208"/>
      <c r="BPE156" s="208"/>
      <c r="BXP156" s="208"/>
      <c r="BYN156" s="208"/>
      <c r="BYO156" s="208"/>
      <c r="BYP156" s="208"/>
      <c r="BYQ156" s="208"/>
      <c r="BYR156" s="208"/>
      <c r="BYS156" s="208"/>
      <c r="BYT156" s="208"/>
      <c r="BYU156" s="208"/>
      <c r="BYV156" s="208"/>
      <c r="BYW156" s="208"/>
      <c r="BYX156" s="208"/>
      <c r="BYY156" s="208"/>
      <c r="BYZ156" s="208"/>
      <c r="BZA156" s="208"/>
      <c r="CHL156" s="208"/>
      <c r="CIJ156" s="208"/>
      <c r="CIK156" s="208"/>
      <c r="CIL156" s="208"/>
      <c r="CIM156" s="208"/>
      <c r="CIN156" s="208"/>
      <c r="CIO156" s="208"/>
      <c r="CIP156" s="208"/>
      <c r="CIQ156" s="208"/>
      <c r="CIR156" s="208"/>
      <c r="CIS156" s="208"/>
      <c r="CIT156" s="208"/>
      <c r="CIU156" s="208"/>
      <c r="CIV156" s="208"/>
      <c r="CIW156" s="208"/>
      <c r="CRH156" s="208"/>
      <c r="CSF156" s="208"/>
      <c r="CSG156" s="208"/>
      <c r="CSH156" s="208"/>
      <c r="CSI156" s="208"/>
      <c r="CSJ156" s="208"/>
      <c r="CSK156" s="208"/>
      <c r="CSL156" s="208"/>
      <c r="CSM156" s="208"/>
      <c r="CSN156" s="208"/>
      <c r="CSO156" s="208"/>
      <c r="CSP156" s="208"/>
      <c r="CSQ156" s="208"/>
      <c r="CSR156" s="208"/>
      <c r="CSS156" s="208"/>
      <c r="DBD156" s="208"/>
      <c r="DCB156" s="208"/>
      <c r="DCC156" s="208"/>
      <c r="DCD156" s="208"/>
      <c r="DCE156" s="208"/>
      <c r="DCF156" s="208"/>
      <c r="DCG156" s="208"/>
      <c r="DCH156" s="208"/>
      <c r="DCI156" s="208"/>
      <c r="DCJ156" s="208"/>
      <c r="DCK156" s="208"/>
      <c r="DCL156" s="208"/>
      <c r="DCM156" s="208"/>
      <c r="DCN156" s="208"/>
      <c r="DCO156" s="208"/>
      <c r="DKZ156" s="208"/>
      <c r="DLX156" s="208"/>
      <c r="DLY156" s="208"/>
      <c r="DLZ156" s="208"/>
      <c r="DMA156" s="208"/>
      <c r="DMB156" s="208"/>
      <c r="DMC156" s="208"/>
      <c r="DMD156" s="208"/>
      <c r="DME156" s="208"/>
      <c r="DMF156" s="208"/>
      <c r="DMG156" s="208"/>
      <c r="DMH156" s="208"/>
      <c r="DMI156" s="208"/>
      <c r="DMJ156" s="208"/>
      <c r="DMK156" s="208"/>
      <c r="DUV156" s="208"/>
      <c r="DVT156" s="208"/>
      <c r="DVU156" s="208"/>
      <c r="DVV156" s="208"/>
      <c r="DVW156" s="208"/>
      <c r="DVX156" s="208"/>
      <c r="DVY156" s="208"/>
      <c r="DVZ156" s="208"/>
      <c r="DWA156" s="208"/>
      <c r="DWB156" s="208"/>
      <c r="DWC156" s="208"/>
      <c r="DWD156" s="208"/>
      <c r="DWE156" s="208"/>
      <c r="DWF156" s="208"/>
      <c r="DWG156" s="208"/>
      <c r="EER156" s="208"/>
      <c r="EFP156" s="208"/>
      <c r="EFQ156" s="208"/>
      <c r="EFR156" s="208"/>
      <c r="EFS156" s="208"/>
      <c r="EFT156" s="208"/>
      <c r="EFU156" s="208"/>
      <c r="EFV156" s="208"/>
      <c r="EFW156" s="208"/>
      <c r="EFX156" s="208"/>
      <c r="EFY156" s="208"/>
      <c r="EFZ156" s="208"/>
      <c r="EGA156" s="208"/>
      <c r="EGB156" s="208"/>
      <c r="EGC156" s="208"/>
      <c r="EON156" s="208"/>
      <c r="EPL156" s="208"/>
      <c r="EPM156" s="208"/>
      <c r="EPN156" s="208"/>
      <c r="EPO156" s="208"/>
      <c r="EPP156" s="208"/>
      <c r="EPQ156" s="208"/>
      <c r="EPR156" s="208"/>
      <c r="EPS156" s="208"/>
      <c r="EPT156" s="208"/>
      <c r="EPU156" s="208"/>
      <c r="EPV156" s="208"/>
      <c r="EPW156" s="208"/>
      <c r="EPX156" s="208"/>
      <c r="EPY156" s="208"/>
      <c r="EYJ156" s="208"/>
      <c r="EZH156" s="208"/>
      <c r="EZI156" s="208"/>
      <c r="EZJ156" s="208"/>
      <c r="EZK156" s="208"/>
      <c r="EZL156" s="208"/>
      <c r="EZM156" s="208"/>
      <c r="EZN156" s="208"/>
      <c r="EZO156" s="208"/>
      <c r="EZP156" s="208"/>
      <c r="EZQ156" s="208"/>
      <c r="EZR156" s="208"/>
      <c r="EZS156" s="208"/>
      <c r="EZT156" s="208"/>
      <c r="EZU156" s="208"/>
      <c r="FIF156" s="208"/>
      <c r="FJD156" s="208"/>
      <c r="FJE156" s="208"/>
      <c r="FJF156" s="208"/>
      <c r="FJG156" s="208"/>
      <c r="FJH156" s="208"/>
      <c r="FJI156" s="208"/>
      <c r="FJJ156" s="208"/>
      <c r="FJK156" s="208"/>
      <c r="FJL156" s="208"/>
      <c r="FJM156" s="208"/>
      <c r="FJN156" s="208"/>
      <c r="FJO156" s="208"/>
      <c r="FJP156" s="208"/>
      <c r="FJQ156" s="208"/>
      <c r="FSB156" s="208"/>
      <c r="FSZ156" s="208"/>
      <c r="FTA156" s="208"/>
      <c r="FTB156" s="208"/>
      <c r="FTC156" s="208"/>
      <c r="FTD156" s="208"/>
      <c r="FTE156" s="208"/>
      <c r="FTF156" s="208"/>
      <c r="FTG156" s="208"/>
      <c r="FTH156" s="208"/>
      <c r="FTI156" s="208"/>
      <c r="FTJ156" s="208"/>
      <c r="FTK156" s="208"/>
      <c r="FTL156" s="208"/>
      <c r="FTM156" s="208"/>
      <c r="GBX156" s="208"/>
      <c r="GCV156" s="208"/>
      <c r="GCW156" s="208"/>
      <c r="GCX156" s="208"/>
      <c r="GCY156" s="208"/>
      <c r="GCZ156" s="208"/>
      <c r="GDA156" s="208"/>
      <c r="GDB156" s="208"/>
      <c r="GDC156" s="208"/>
      <c r="GDD156" s="208"/>
      <c r="GDE156" s="208"/>
      <c r="GDF156" s="208"/>
      <c r="GDG156" s="208"/>
      <c r="GDH156" s="208"/>
      <c r="GDI156" s="208"/>
      <c r="GLT156" s="208"/>
      <c r="GMR156" s="208"/>
      <c r="GMS156" s="208"/>
      <c r="GMT156" s="208"/>
      <c r="GMU156" s="208"/>
      <c r="GMV156" s="208"/>
      <c r="GMW156" s="208"/>
      <c r="GMX156" s="208"/>
      <c r="GMY156" s="208"/>
      <c r="GMZ156" s="208"/>
      <c r="GNA156" s="208"/>
      <c r="GNB156" s="208"/>
      <c r="GNC156" s="208"/>
      <c r="GND156" s="208"/>
      <c r="GNE156" s="208"/>
      <c r="GVP156" s="208"/>
      <c r="GWN156" s="208"/>
      <c r="GWO156" s="208"/>
      <c r="GWP156" s="208"/>
      <c r="GWQ156" s="208"/>
      <c r="GWR156" s="208"/>
      <c r="GWS156" s="208"/>
      <c r="GWT156" s="208"/>
      <c r="GWU156" s="208"/>
      <c r="GWV156" s="208"/>
      <c r="GWW156" s="208"/>
      <c r="GWX156" s="208"/>
      <c r="GWY156" s="208"/>
      <c r="GWZ156" s="208"/>
      <c r="GXA156" s="208"/>
      <c r="HFL156" s="208"/>
      <c r="HGJ156" s="208"/>
      <c r="HGK156" s="208"/>
      <c r="HGL156" s="208"/>
      <c r="HGM156" s="208"/>
      <c r="HGN156" s="208"/>
      <c r="HGO156" s="208"/>
      <c r="HGP156" s="208"/>
      <c r="HGQ156" s="208"/>
      <c r="HGR156" s="208"/>
      <c r="HGS156" s="208"/>
      <c r="HGT156" s="208"/>
      <c r="HGU156" s="208"/>
      <c r="HGV156" s="208"/>
      <c r="HGW156" s="208"/>
      <c r="HPH156" s="208"/>
      <c r="HQF156" s="208"/>
      <c r="HQG156" s="208"/>
      <c r="HQH156" s="208"/>
      <c r="HQI156" s="208"/>
      <c r="HQJ156" s="208"/>
      <c r="HQK156" s="208"/>
      <c r="HQL156" s="208"/>
      <c r="HQM156" s="208"/>
      <c r="HQN156" s="208"/>
      <c r="HQO156" s="208"/>
      <c r="HQP156" s="208"/>
      <c r="HQQ156" s="208"/>
      <c r="HQR156" s="208"/>
      <c r="HQS156" s="208"/>
      <c r="HZD156" s="208"/>
      <c r="IAB156" s="208"/>
      <c r="IAC156" s="208"/>
      <c r="IAD156" s="208"/>
      <c r="IAE156" s="208"/>
      <c r="IAF156" s="208"/>
      <c r="IAG156" s="208"/>
      <c r="IAH156" s="208"/>
      <c r="IAI156" s="208"/>
      <c r="IAJ156" s="208"/>
      <c r="IAK156" s="208"/>
      <c r="IAL156" s="208"/>
      <c r="IAM156" s="208"/>
      <c r="IAN156" s="208"/>
      <c r="IAO156" s="208"/>
      <c r="IIZ156" s="208"/>
      <c r="IJX156" s="208"/>
      <c r="IJY156" s="208"/>
      <c r="IJZ156" s="208"/>
      <c r="IKA156" s="208"/>
      <c r="IKB156" s="208"/>
      <c r="IKC156" s="208"/>
      <c r="IKD156" s="208"/>
      <c r="IKE156" s="208"/>
      <c r="IKF156" s="208"/>
      <c r="IKG156" s="208"/>
      <c r="IKH156" s="208"/>
      <c r="IKI156" s="208"/>
      <c r="IKJ156" s="208"/>
      <c r="IKK156" s="208"/>
      <c r="ISV156" s="208"/>
      <c r="ITT156" s="208"/>
      <c r="ITU156" s="208"/>
      <c r="ITV156" s="208"/>
      <c r="ITW156" s="208"/>
      <c r="ITX156" s="208"/>
      <c r="ITY156" s="208"/>
      <c r="ITZ156" s="208"/>
      <c r="IUA156" s="208"/>
      <c r="IUB156" s="208"/>
      <c r="IUC156" s="208"/>
      <c r="IUD156" s="208"/>
      <c r="IUE156" s="208"/>
      <c r="IUF156" s="208"/>
      <c r="IUG156" s="208"/>
      <c r="JCR156" s="208"/>
      <c r="JDP156" s="208"/>
      <c r="JDQ156" s="208"/>
      <c r="JDR156" s="208"/>
      <c r="JDS156" s="208"/>
      <c r="JDT156" s="208"/>
      <c r="JDU156" s="208"/>
      <c r="JDV156" s="208"/>
      <c r="JDW156" s="208"/>
      <c r="JDX156" s="208"/>
      <c r="JDY156" s="208"/>
      <c r="JDZ156" s="208"/>
      <c r="JEA156" s="208"/>
      <c r="JEB156" s="208"/>
      <c r="JEC156" s="208"/>
      <c r="JMN156" s="208"/>
      <c r="JNL156" s="208"/>
      <c r="JNM156" s="208"/>
      <c r="JNN156" s="208"/>
      <c r="JNO156" s="208"/>
      <c r="JNP156" s="208"/>
      <c r="JNQ156" s="208"/>
      <c r="JNR156" s="208"/>
      <c r="JNS156" s="208"/>
      <c r="JNT156" s="208"/>
      <c r="JNU156" s="208"/>
      <c r="JNV156" s="208"/>
      <c r="JNW156" s="208"/>
      <c r="JNX156" s="208"/>
      <c r="JNY156" s="208"/>
      <c r="JWJ156" s="208"/>
      <c r="JXH156" s="208"/>
      <c r="JXI156" s="208"/>
      <c r="JXJ156" s="208"/>
      <c r="JXK156" s="208"/>
      <c r="JXL156" s="208"/>
      <c r="JXM156" s="208"/>
      <c r="JXN156" s="208"/>
      <c r="JXO156" s="208"/>
      <c r="JXP156" s="208"/>
      <c r="JXQ156" s="208"/>
      <c r="JXR156" s="208"/>
      <c r="JXS156" s="208"/>
      <c r="JXT156" s="208"/>
      <c r="JXU156" s="208"/>
      <c r="KGF156" s="208"/>
      <c r="KHD156" s="208"/>
      <c r="KHE156" s="208"/>
      <c r="KHF156" s="208"/>
      <c r="KHG156" s="208"/>
      <c r="KHH156" s="208"/>
      <c r="KHI156" s="208"/>
      <c r="KHJ156" s="208"/>
      <c r="KHK156" s="208"/>
      <c r="KHL156" s="208"/>
      <c r="KHM156" s="208"/>
      <c r="KHN156" s="208"/>
      <c r="KHO156" s="208"/>
      <c r="KHP156" s="208"/>
      <c r="KHQ156" s="208"/>
      <c r="KQB156" s="208"/>
      <c r="KQZ156" s="208"/>
      <c r="KRA156" s="208"/>
      <c r="KRB156" s="208"/>
      <c r="KRC156" s="208"/>
      <c r="KRD156" s="208"/>
      <c r="KRE156" s="208"/>
      <c r="KRF156" s="208"/>
      <c r="KRG156" s="208"/>
      <c r="KRH156" s="208"/>
      <c r="KRI156" s="208"/>
      <c r="KRJ156" s="208"/>
      <c r="KRK156" s="208"/>
      <c r="KRL156" s="208"/>
      <c r="KRM156" s="208"/>
      <c r="KZX156" s="208"/>
      <c r="LAV156" s="208"/>
      <c r="LAW156" s="208"/>
      <c r="LAX156" s="208"/>
      <c r="LAY156" s="208"/>
      <c r="LAZ156" s="208"/>
      <c r="LBA156" s="208"/>
      <c r="LBB156" s="208"/>
      <c r="LBC156" s="208"/>
      <c r="LBD156" s="208"/>
      <c r="LBE156" s="208"/>
      <c r="LBF156" s="208"/>
      <c r="LBG156" s="208"/>
      <c r="LBH156" s="208"/>
      <c r="LBI156" s="208"/>
      <c r="LJT156" s="208"/>
      <c r="LKR156" s="208"/>
      <c r="LKS156" s="208"/>
      <c r="LKT156" s="208"/>
      <c r="LKU156" s="208"/>
      <c r="LKV156" s="208"/>
      <c r="LKW156" s="208"/>
      <c r="LKX156" s="208"/>
      <c r="LKY156" s="208"/>
      <c r="LKZ156" s="208"/>
      <c r="LLA156" s="208"/>
      <c r="LLB156" s="208"/>
      <c r="LLC156" s="208"/>
      <c r="LLD156" s="208"/>
      <c r="LLE156" s="208"/>
      <c r="LTP156" s="208"/>
      <c r="LUN156" s="208"/>
      <c r="LUO156" s="208"/>
      <c r="LUP156" s="208"/>
      <c r="LUQ156" s="208"/>
      <c r="LUR156" s="208"/>
      <c r="LUS156" s="208"/>
      <c r="LUT156" s="208"/>
      <c r="LUU156" s="208"/>
      <c r="LUV156" s="208"/>
      <c r="LUW156" s="208"/>
      <c r="LUX156" s="208"/>
      <c r="LUY156" s="208"/>
      <c r="LUZ156" s="208"/>
      <c r="LVA156" s="208"/>
      <c r="MDL156" s="208"/>
      <c r="MEJ156" s="208"/>
      <c r="MEK156" s="208"/>
      <c r="MEL156" s="208"/>
      <c r="MEM156" s="208"/>
      <c r="MEN156" s="208"/>
      <c r="MEO156" s="208"/>
      <c r="MEP156" s="208"/>
      <c r="MEQ156" s="208"/>
      <c r="MER156" s="208"/>
      <c r="MES156" s="208"/>
      <c r="MET156" s="208"/>
      <c r="MEU156" s="208"/>
      <c r="MEV156" s="208"/>
      <c r="MEW156" s="208"/>
      <c r="MNH156" s="208"/>
      <c r="MOF156" s="208"/>
      <c r="MOG156" s="208"/>
      <c r="MOH156" s="208"/>
      <c r="MOI156" s="208"/>
      <c r="MOJ156" s="208"/>
      <c r="MOK156" s="208"/>
      <c r="MOL156" s="208"/>
      <c r="MOM156" s="208"/>
      <c r="MON156" s="208"/>
      <c r="MOO156" s="208"/>
      <c r="MOP156" s="208"/>
      <c r="MOQ156" s="208"/>
      <c r="MOR156" s="208"/>
      <c r="MOS156" s="208"/>
      <c r="MXD156" s="208"/>
      <c r="MYB156" s="208"/>
      <c r="MYC156" s="208"/>
      <c r="MYD156" s="208"/>
      <c r="MYE156" s="208"/>
      <c r="MYF156" s="208"/>
      <c r="MYG156" s="208"/>
      <c r="MYH156" s="208"/>
      <c r="MYI156" s="208"/>
      <c r="MYJ156" s="208"/>
      <c r="MYK156" s="208"/>
      <c r="MYL156" s="208"/>
      <c r="MYM156" s="208"/>
      <c r="MYN156" s="208"/>
      <c r="MYO156" s="208"/>
      <c r="NGZ156" s="208"/>
      <c r="NHX156" s="208"/>
      <c r="NHY156" s="208"/>
      <c r="NHZ156" s="208"/>
      <c r="NIA156" s="208"/>
      <c r="NIB156" s="208"/>
      <c r="NIC156" s="208"/>
      <c r="NID156" s="208"/>
      <c r="NIE156" s="208"/>
      <c r="NIF156" s="208"/>
      <c r="NIG156" s="208"/>
      <c r="NIH156" s="208"/>
      <c r="NII156" s="208"/>
      <c r="NIJ156" s="208"/>
      <c r="NIK156" s="208"/>
      <c r="NQV156" s="208"/>
      <c r="NRT156" s="208"/>
      <c r="NRU156" s="208"/>
      <c r="NRV156" s="208"/>
      <c r="NRW156" s="208"/>
      <c r="NRX156" s="208"/>
      <c r="NRY156" s="208"/>
      <c r="NRZ156" s="208"/>
      <c r="NSA156" s="208"/>
      <c r="NSB156" s="208"/>
      <c r="NSC156" s="208"/>
      <c r="NSD156" s="208"/>
      <c r="NSE156" s="208"/>
      <c r="NSF156" s="208"/>
      <c r="NSG156" s="208"/>
      <c r="OAR156" s="208"/>
      <c r="OBP156" s="208"/>
      <c r="OBQ156" s="208"/>
      <c r="OBR156" s="208"/>
      <c r="OBS156" s="208"/>
      <c r="OBT156" s="208"/>
      <c r="OBU156" s="208"/>
      <c r="OBV156" s="208"/>
      <c r="OBW156" s="208"/>
      <c r="OBX156" s="208"/>
      <c r="OBY156" s="208"/>
      <c r="OBZ156" s="208"/>
      <c r="OCA156" s="208"/>
      <c r="OCB156" s="208"/>
      <c r="OCC156" s="208"/>
      <c r="OKN156" s="208"/>
      <c r="OLL156" s="208"/>
      <c r="OLM156" s="208"/>
      <c r="OLN156" s="208"/>
      <c r="OLO156" s="208"/>
      <c r="OLP156" s="208"/>
      <c r="OLQ156" s="208"/>
      <c r="OLR156" s="208"/>
      <c r="OLS156" s="208"/>
      <c r="OLT156" s="208"/>
      <c r="OLU156" s="208"/>
      <c r="OLV156" s="208"/>
      <c r="OLW156" s="208"/>
      <c r="OLX156" s="208"/>
      <c r="OLY156" s="208"/>
      <c r="OUJ156" s="208"/>
      <c r="OVH156" s="208"/>
      <c r="OVI156" s="208"/>
      <c r="OVJ156" s="208"/>
      <c r="OVK156" s="208"/>
      <c r="OVL156" s="208"/>
      <c r="OVM156" s="208"/>
      <c r="OVN156" s="208"/>
      <c r="OVO156" s="208"/>
      <c r="OVP156" s="208"/>
      <c r="OVQ156" s="208"/>
      <c r="OVR156" s="208"/>
      <c r="OVS156" s="208"/>
      <c r="OVT156" s="208"/>
      <c r="OVU156" s="208"/>
      <c r="PEF156" s="208"/>
      <c r="PFD156" s="208"/>
      <c r="PFE156" s="208"/>
      <c r="PFF156" s="208"/>
      <c r="PFG156" s="208"/>
      <c r="PFH156" s="208"/>
      <c r="PFI156" s="208"/>
      <c r="PFJ156" s="208"/>
      <c r="PFK156" s="208"/>
      <c r="PFL156" s="208"/>
      <c r="PFM156" s="208"/>
      <c r="PFN156" s="208"/>
      <c r="PFO156" s="208"/>
      <c r="PFP156" s="208"/>
      <c r="PFQ156" s="208"/>
      <c r="POB156" s="208"/>
      <c r="POZ156" s="208"/>
      <c r="PPA156" s="208"/>
      <c r="PPB156" s="208"/>
      <c r="PPC156" s="208"/>
      <c r="PPD156" s="208"/>
      <c r="PPE156" s="208"/>
      <c r="PPF156" s="208"/>
      <c r="PPG156" s="208"/>
      <c r="PPH156" s="208"/>
      <c r="PPI156" s="208"/>
      <c r="PPJ156" s="208"/>
      <c r="PPK156" s="208"/>
      <c r="PPL156" s="208"/>
      <c r="PPM156" s="208"/>
      <c r="PXX156" s="208"/>
      <c r="PYV156" s="208"/>
      <c r="PYW156" s="208"/>
      <c r="PYX156" s="208"/>
      <c r="PYY156" s="208"/>
      <c r="PYZ156" s="208"/>
      <c r="PZA156" s="208"/>
      <c r="PZB156" s="208"/>
      <c r="PZC156" s="208"/>
      <c r="PZD156" s="208"/>
      <c r="PZE156" s="208"/>
      <c r="PZF156" s="208"/>
      <c r="PZG156" s="208"/>
      <c r="PZH156" s="208"/>
      <c r="PZI156" s="208"/>
      <c r="QHT156" s="208"/>
      <c r="QIR156" s="208"/>
      <c r="QIS156" s="208"/>
      <c r="QIT156" s="208"/>
      <c r="QIU156" s="208"/>
      <c r="QIV156" s="208"/>
      <c r="QIW156" s="208"/>
      <c r="QIX156" s="208"/>
      <c r="QIY156" s="208"/>
      <c r="QIZ156" s="208"/>
      <c r="QJA156" s="208"/>
      <c r="QJB156" s="208"/>
      <c r="QJC156" s="208"/>
      <c r="QJD156" s="208"/>
      <c r="QJE156" s="208"/>
      <c r="QRP156" s="208"/>
      <c r="QSN156" s="208"/>
      <c r="QSO156" s="208"/>
      <c r="QSP156" s="208"/>
      <c r="QSQ156" s="208"/>
      <c r="QSR156" s="208"/>
      <c r="QSS156" s="208"/>
      <c r="QST156" s="208"/>
      <c r="QSU156" s="208"/>
      <c r="QSV156" s="208"/>
      <c r="QSW156" s="208"/>
      <c r="QSX156" s="208"/>
      <c r="QSY156" s="208"/>
      <c r="QSZ156" s="208"/>
      <c r="QTA156" s="208"/>
      <c r="RBL156" s="208"/>
      <c r="RCJ156" s="208"/>
      <c r="RCK156" s="208"/>
      <c r="RCL156" s="208"/>
      <c r="RCM156" s="208"/>
      <c r="RCN156" s="208"/>
      <c r="RCO156" s="208"/>
      <c r="RCP156" s="208"/>
      <c r="RCQ156" s="208"/>
      <c r="RCR156" s="208"/>
      <c r="RCS156" s="208"/>
      <c r="RCT156" s="208"/>
      <c r="RCU156" s="208"/>
      <c r="RCV156" s="208"/>
      <c r="RCW156" s="208"/>
      <c r="RLH156" s="208"/>
      <c r="RMF156" s="208"/>
      <c r="RMG156" s="208"/>
      <c r="RMH156" s="208"/>
      <c r="RMI156" s="208"/>
      <c r="RMJ156" s="208"/>
      <c r="RMK156" s="208"/>
      <c r="RML156" s="208"/>
      <c r="RMM156" s="208"/>
      <c r="RMN156" s="208"/>
      <c r="RMO156" s="208"/>
      <c r="RMP156" s="208"/>
      <c r="RMQ156" s="208"/>
      <c r="RMR156" s="208"/>
      <c r="RMS156" s="208"/>
      <c r="RVD156" s="208"/>
      <c r="RWB156" s="208"/>
      <c r="RWC156" s="208"/>
      <c r="RWD156" s="208"/>
      <c r="RWE156" s="208"/>
      <c r="RWF156" s="208"/>
      <c r="RWG156" s="208"/>
      <c r="RWH156" s="208"/>
      <c r="RWI156" s="208"/>
      <c r="RWJ156" s="208"/>
      <c r="RWK156" s="208"/>
      <c r="RWL156" s="208"/>
      <c r="RWM156" s="208"/>
      <c r="RWN156" s="208"/>
      <c r="RWO156" s="208"/>
      <c r="SEZ156" s="208"/>
      <c r="SFX156" s="208"/>
      <c r="SFY156" s="208"/>
      <c r="SFZ156" s="208"/>
      <c r="SGA156" s="208"/>
      <c r="SGB156" s="208"/>
      <c r="SGC156" s="208"/>
      <c r="SGD156" s="208"/>
      <c r="SGE156" s="208"/>
      <c r="SGF156" s="208"/>
      <c r="SGG156" s="208"/>
      <c r="SGH156" s="208"/>
      <c r="SGI156" s="208"/>
      <c r="SGJ156" s="208"/>
      <c r="SGK156" s="208"/>
      <c r="SOV156" s="208"/>
      <c r="SPT156" s="208"/>
      <c r="SPU156" s="208"/>
      <c r="SPV156" s="208"/>
      <c r="SPW156" s="208"/>
      <c r="SPX156" s="208"/>
      <c r="SPY156" s="208"/>
      <c r="SPZ156" s="208"/>
      <c r="SQA156" s="208"/>
      <c r="SQB156" s="208"/>
      <c r="SQC156" s="208"/>
      <c r="SQD156" s="208"/>
      <c r="SQE156" s="208"/>
      <c r="SQF156" s="208"/>
      <c r="SQG156" s="208"/>
      <c r="SYR156" s="208"/>
      <c r="SZP156" s="208"/>
      <c r="SZQ156" s="208"/>
      <c r="SZR156" s="208"/>
      <c r="SZS156" s="208"/>
      <c r="SZT156" s="208"/>
      <c r="SZU156" s="208"/>
      <c r="SZV156" s="208"/>
      <c r="SZW156" s="208"/>
      <c r="SZX156" s="208"/>
      <c r="SZY156" s="208"/>
      <c r="SZZ156" s="208"/>
      <c r="TAA156" s="208"/>
      <c r="TAB156" s="208"/>
      <c r="TAC156" s="208"/>
      <c r="TIN156" s="208"/>
      <c r="TJL156" s="208"/>
      <c r="TJM156" s="208"/>
      <c r="TJN156" s="208"/>
      <c r="TJO156" s="208"/>
      <c r="TJP156" s="208"/>
      <c r="TJQ156" s="208"/>
      <c r="TJR156" s="208"/>
      <c r="TJS156" s="208"/>
      <c r="TJT156" s="208"/>
      <c r="TJU156" s="208"/>
      <c r="TJV156" s="208"/>
      <c r="TJW156" s="208"/>
      <c r="TJX156" s="208"/>
      <c r="TJY156" s="208"/>
      <c r="TSJ156" s="208"/>
      <c r="TTH156" s="208"/>
      <c r="TTI156" s="208"/>
      <c r="TTJ156" s="208"/>
      <c r="TTK156" s="208"/>
      <c r="TTL156" s="208"/>
      <c r="TTM156" s="208"/>
      <c r="TTN156" s="208"/>
      <c r="TTO156" s="208"/>
      <c r="TTP156" s="208"/>
      <c r="TTQ156" s="208"/>
      <c r="TTR156" s="208"/>
      <c r="TTS156" s="208"/>
      <c r="TTT156" s="208"/>
      <c r="TTU156" s="208"/>
      <c r="UCF156" s="208"/>
      <c r="UDD156" s="208"/>
      <c r="UDE156" s="208"/>
      <c r="UDF156" s="208"/>
      <c r="UDG156" s="208"/>
      <c r="UDH156" s="208"/>
      <c r="UDI156" s="208"/>
      <c r="UDJ156" s="208"/>
      <c r="UDK156" s="208"/>
      <c r="UDL156" s="208"/>
      <c r="UDM156" s="208"/>
      <c r="UDN156" s="208"/>
      <c r="UDO156" s="208"/>
      <c r="UDP156" s="208"/>
      <c r="UDQ156" s="208"/>
      <c r="UMB156" s="208"/>
      <c r="UMZ156" s="208"/>
      <c r="UNA156" s="208"/>
      <c r="UNB156" s="208"/>
      <c r="UNC156" s="208"/>
      <c r="UND156" s="208"/>
      <c r="UNE156" s="208"/>
      <c r="UNF156" s="208"/>
      <c r="UNG156" s="208"/>
      <c r="UNH156" s="208"/>
      <c r="UNI156" s="208"/>
      <c r="UNJ156" s="208"/>
      <c r="UNK156" s="208"/>
      <c r="UNL156" s="208"/>
      <c r="UNM156" s="208"/>
      <c r="UVX156" s="208"/>
      <c r="UWV156" s="208"/>
      <c r="UWW156" s="208"/>
      <c r="UWX156" s="208"/>
      <c r="UWY156" s="208"/>
      <c r="UWZ156" s="208"/>
      <c r="UXA156" s="208"/>
      <c r="UXB156" s="208"/>
      <c r="UXC156" s="208"/>
      <c r="UXD156" s="208"/>
      <c r="UXE156" s="208"/>
      <c r="UXF156" s="208"/>
      <c r="UXG156" s="208"/>
      <c r="UXH156" s="208"/>
      <c r="UXI156" s="208"/>
      <c r="VFT156" s="208"/>
      <c r="VGR156" s="208"/>
      <c r="VGS156" s="208"/>
      <c r="VGT156" s="208"/>
      <c r="VGU156" s="208"/>
      <c r="VGV156" s="208"/>
      <c r="VGW156" s="208"/>
      <c r="VGX156" s="208"/>
      <c r="VGY156" s="208"/>
      <c r="VGZ156" s="208"/>
      <c r="VHA156" s="208"/>
      <c r="VHB156" s="208"/>
      <c r="VHC156" s="208"/>
      <c r="VHD156" s="208"/>
      <c r="VHE156" s="208"/>
      <c r="VPP156" s="208"/>
      <c r="VQN156" s="208"/>
      <c r="VQO156" s="208"/>
      <c r="VQP156" s="208"/>
      <c r="VQQ156" s="208"/>
      <c r="VQR156" s="208"/>
      <c r="VQS156" s="208"/>
      <c r="VQT156" s="208"/>
      <c r="VQU156" s="208"/>
      <c r="VQV156" s="208"/>
      <c r="VQW156" s="208"/>
      <c r="VQX156" s="208"/>
      <c r="VQY156" s="208"/>
      <c r="VQZ156" s="208"/>
      <c r="VRA156" s="208"/>
      <c r="VZL156" s="208"/>
      <c r="WAJ156" s="208"/>
      <c r="WAK156" s="208"/>
      <c r="WAL156" s="208"/>
      <c r="WAM156" s="208"/>
      <c r="WAN156" s="208"/>
      <c r="WAO156" s="208"/>
      <c r="WAP156" s="208"/>
      <c r="WAQ156" s="208"/>
      <c r="WAR156" s="208"/>
      <c r="WAS156" s="208"/>
      <c r="WAT156" s="208"/>
      <c r="WAU156" s="208"/>
      <c r="WAV156" s="208"/>
      <c r="WAW156" s="208"/>
      <c r="WJH156" s="208"/>
      <c r="WKF156" s="208"/>
      <c r="WKG156" s="208"/>
      <c r="WKH156" s="208"/>
      <c r="WKI156" s="208"/>
      <c r="WKJ156" s="208"/>
      <c r="WKK156" s="208"/>
      <c r="WKL156" s="208"/>
      <c r="WKM156" s="208"/>
      <c r="WKN156" s="208"/>
      <c r="WKO156" s="208"/>
      <c r="WKP156" s="208"/>
      <c r="WKQ156" s="208"/>
      <c r="WKR156" s="208"/>
      <c r="WKS156" s="208"/>
      <c r="WTD156" s="208"/>
      <c r="WUB156" s="208"/>
      <c r="WUC156" s="208"/>
      <c r="WUD156" s="208"/>
      <c r="WUE156" s="208"/>
      <c r="WUF156" s="208"/>
      <c r="WUG156" s="208"/>
      <c r="WUH156" s="208"/>
      <c r="WUI156" s="208"/>
      <c r="WUJ156" s="208"/>
      <c r="WUK156" s="208"/>
      <c r="WUL156" s="208"/>
      <c r="WUM156" s="208"/>
      <c r="WUN156" s="208"/>
      <c r="WUO156" s="208"/>
    </row>
    <row r="157" spans="1:1005 1224:2029 2248:3053 3272:4077 4296:5101 5320:6125 6344:7149 7368:8173 8392:9197 9416:10221 10440:11245 11464:12269 12488:13293 13512:14317 14536:15341 15560:16109" s="286" customFormat="1" ht="43.95" customHeight="1" x14ac:dyDescent="0.25">
      <c r="A157" s="125">
        <v>148</v>
      </c>
      <c r="B157" s="204" t="s">
        <v>107</v>
      </c>
      <c r="C157" s="205">
        <v>3</v>
      </c>
      <c r="D157" s="125" t="s">
        <v>967</v>
      </c>
      <c r="E157" s="125" t="s">
        <v>512</v>
      </c>
      <c r="F157" s="280" t="s">
        <v>966</v>
      </c>
      <c r="G157" s="281"/>
      <c r="H157" s="282"/>
      <c r="I157" s="281"/>
      <c r="J157" s="282"/>
      <c r="K157" s="298" t="s">
        <v>176</v>
      </c>
      <c r="L157" s="282" t="s">
        <v>190</v>
      </c>
      <c r="M157" s="281"/>
      <c r="N157" s="282"/>
      <c r="O157" s="281"/>
      <c r="P157" s="282"/>
      <c r="Q157" s="281"/>
      <c r="R157" s="282"/>
      <c r="S157" s="283" t="s">
        <v>1065</v>
      </c>
      <c r="T157" s="287" t="s">
        <v>1075</v>
      </c>
      <c r="U157" s="25"/>
      <c r="GR157" s="208"/>
      <c r="HP157" s="208"/>
      <c r="HQ157" s="208"/>
      <c r="HR157" s="208"/>
      <c r="HS157" s="208"/>
      <c r="HT157" s="208"/>
      <c r="HU157" s="208"/>
      <c r="HV157" s="208"/>
      <c r="HW157" s="208"/>
      <c r="HX157" s="208"/>
      <c r="HY157" s="208"/>
      <c r="HZ157" s="208"/>
      <c r="IA157" s="208"/>
      <c r="IB157" s="208"/>
      <c r="IC157" s="208"/>
      <c r="QN157" s="208"/>
      <c r="RL157" s="208"/>
      <c r="RM157" s="208"/>
      <c r="RN157" s="208"/>
      <c r="RO157" s="208"/>
      <c r="RP157" s="208"/>
      <c r="RQ157" s="208"/>
      <c r="RR157" s="208"/>
      <c r="RS157" s="208"/>
      <c r="RT157" s="208"/>
      <c r="RU157" s="208"/>
      <c r="RV157" s="208"/>
      <c r="RW157" s="208"/>
      <c r="RX157" s="208"/>
      <c r="RY157" s="208"/>
      <c r="AAJ157" s="208"/>
      <c r="ABH157" s="208"/>
      <c r="ABI157" s="208"/>
      <c r="ABJ157" s="208"/>
      <c r="ABK157" s="208"/>
      <c r="ABL157" s="208"/>
      <c r="ABM157" s="208"/>
      <c r="ABN157" s="208"/>
      <c r="ABO157" s="208"/>
      <c r="ABP157" s="208"/>
      <c r="ABQ157" s="208"/>
      <c r="ABR157" s="208"/>
      <c r="ABS157" s="208"/>
      <c r="ABT157" s="208"/>
      <c r="ABU157" s="208"/>
      <c r="AKF157" s="208"/>
      <c r="ALD157" s="208"/>
      <c r="ALE157" s="208"/>
      <c r="ALF157" s="208"/>
      <c r="ALG157" s="208"/>
      <c r="ALH157" s="208"/>
      <c r="ALI157" s="208"/>
      <c r="ALJ157" s="208"/>
      <c r="ALK157" s="208"/>
      <c r="ALL157" s="208"/>
      <c r="ALM157" s="208"/>
      <c r="ALN157" s="208"/>
      <c r="ALO157" s="208"/>
      <c r="ALP157" s="208"/>
      <c r="ALQ157" s="208"/>
      <c r="AUB157" s="208"/>
      <c r="AUZ157" s="208"/>
      <c r="AVA157" s="208"/>
      <c r="AVB157" s="208"/>
      <c r="AVC157" s="208"/>
      <c r="AVD157" s="208"/>
      <c r="AVE157" s="208"/>
      <c r="AVF157" s="208"/>
      <c r="AVG157" s="208"/>
      <c r="AVH157" s="208"/>
      <c r="AVI157" s="208"/>
      <c r="AVJ157" s="208"/>
      <c r="AVK157" s="208"/>
      <c r="AVL157" s="208"/>
      <c r="AVM157" s="208"/>
      <c r="BDX157" s="208"/>
      <c r="BEV157" s="208"/>
      <c r="BEW157" s="208"/>
      <c r="BEX157" s="208"/>
      <c r="BEY157" s="208"/>
      <c r="BEZ157" s="208"/>
      <c r="BFA157" s="208"/>
      <c r="BFB157" s="208"/>
      <c r="BFC157" s="208"/>
      <c r="BFD157" s="208"/>
      <c r="BFE157" s="208"/>
      <c r="BFF157" s="208"/>
      <c r="BFG157" s="208"/>
      <c r="BFH157" s="208"/>
      <c r="BFI157" s="208"/>
      <c r="BNT157" s="208"/>
      <c r="BOR157" s="208"/>
      <c r="BOS157" s="208"/>
      <c r="BOT157" s="208"/>
      <c r="BOU157" s="208"/>
      <c r="BOV157" s="208"/>
      <c r="BOW157" s="208"/>
      <c r="BOX157" s="208"/>
      <c r="BOY157" s="208"/>
      <c r="BOZ157" s="208"/>
      <c r="BPA157" s="208"/>
      <c r="BPB157" s="208"/>
      <c r="BPC157" s="208"/>
      <c r="BPD157" s="208"/>
      <c r="BPE157" s="208"/>
      <c r="BXP157" s="208"/>
      <c r="BYN157" s="208"/>
      <c r="BYO157" s="208"/>
      <c r="BYP157" s="208"/>
      <c r="BYQ157" s="208"/>
      <c r="BYR157" s="208"/>
      <c r="BYS157" s="208"/>
      <c r="BYT157" s="208"/>
      <c r="BYU157" s="208"/>
      <c r="BYV157" s="208"/>
      <c r="BYW157" s="208"/>
      <c r="BYX157" s="208"/>
      <c r="BYY157" s="208"/>
      <c r="BYZ157" s="208"/>
      <c r="BZA157" s="208"/>
      <c r="CHL157" s="208"/>
      <c r="CIJ157" s="208"/>
      <c r="CIK157" s="208"/>
      <c r="CIL157" s="208"/>
      <c r="CIM157" s="208"/>
      <c r="CIN157" s="208"/>
      <c r="CIO157" s="208"/>
      <c r="CIP157" s="208"/>
      <c r="CIQ157" s="208"/>
      <c r="CIR157" s="208"/>
      <c r="CIS157" s="208"/>
      <c r="CIT157" s="208"/>
      <c r="CIU157" s="208"/>
      <c r="CIV157" s="208"/>
      <c r="CIW157" s="208"/>
      <c r="CRH157" s="208"/>
      <c r="CSF157" s="208"/>
      <c r="CSG157" s="208"/>
      <c r="CSH157" s="208"/>
      <c r="CSI157" s="208"/>
      <c r="CSJ157" s="208"/>
      <c r="CSK157" s="208"/>
      <c r="CSL157" s="208"/>
      <c r="CSM157" s="208"/>
      <c r="CSN157" s="208"/>
      <c r="CSO157" s="208"/>
      <c r="CSP157" s="208"/>
      <c r="CSQ157" s="208"/>
      <c r="CSR157" s="208"/>
      <c r="CSS157" s="208"/>
      <c r="DBD157" s="208"/>
      <c r="DCB157" s="208"/>
      <c r="DCC157" s="208"/>
      <c r="DCD157" s="208"/>
      <c r="DCE157" s="208"/>
      <c r="DCF157" s="208"/>
      <c r="DCG157" s="208"/>
      <c r="DCH157" s="208"/>
      <c r="DCI157" s="208"/>
      <c r="DCJ157" s="208"/>
      <c r="DCK157" s="208"/>
      <c r="DCL157" s="208"/>
      <c r="DCM157" s="208"/>
      <c r="DCN157" s="208"/>
      <c r="DCO157" s="208"/>
      <c r="DKZ157" s="208"/>
      <c r="DLX157" s="208"/>
      <c r="DLY157" s="208"/>
      <c r="DLZ157" s="208"/>
      <c r="DMA157" s="208"/>
      <c r="DMB157" s="208"/>
      <c r="DMC157" s="208"/>
      <c r="DMD157" s="208"/>
      <c r="DME157" s="208"/>
      <c r="DMF157" s="208"/>
      <c r="DMG157" s="208"/>
      <c r="DMH157" s="208"/>
      <c r="DMI157" s="208"/>
      <c r="DMJ157" s="208"/>
      <c r="DMK157" s="208"/>
      <c r="DUV157" s="208"/>
      <c r="DVT157" s="208"/>
      <c r="DVU157" s="208"/>
      <c r="DVV157" s="208"/>
      <c r="DVW157" s="208"/>
      <c r="DVX157" s="208"/>
      <c r="DVY157" s="208"/>
      <c r="DVZ157" s="208"/>
      <c r="DWA157" s="208"/>
      <c r="DWB157" s="208"/>
      <c r="DWC157" s="208"/>
      <c r="DWD157" s="208"/>
      <c r="DWE157" s="208"/>
      <c r="DWF157" s="208"/>
      <c r="DWG157" s="208"/>
      <c r="EER157" s="208"/>
      <c r="EFP157" s="208"/>
      <c r="EFQ157" s="208"/>
      <c r="EFR157" s="208"/>
      <c r="EFS157" s="208"/>
      <c r="EFT157" s="208"/>
      <c r="EFU157" s="208"/>
      <c r="EFV157" s="208"/>
      <c r="EFW157" s="208"/>
      <c r="EFX157" s="208"/>
      <c r="EFY157" s="208"/>
      <c r="EFZ157" s="208"/>
      <c r="EGA157" s="208"/>
      <c r="EGB157" s="208"/>
      <c r="EGC157" s="208"/>
      <c r="EON157" s="208"/>
      <c r="EPL157" s="208"/>
      <c r="EPM157" s="208"/>
      <c r="EPN157" s="208"/>
      <c r="EPO157" s="208"/>
      <c r="EPP157" s="208"/>
      <c r="EPQ157" s="208"/>
      <c r="EPR157" s="208"/>
      <c r="EPS157" s="208"/>
      <c r="EPT157" s="208"/>
      <c r="EPU157" s="208"/>
      <c r="EPV157" s="208"/>
      <c r="EPW157" s="208"/>
      <c r="EPX157" s="208"/>
      <c r="EPY157" s="208"/>
      <c r="EYJ157" s="208"/>
      <c r="EZH157" s="208"/>
      <c r="EZI157" s="208"/>
      <c r="EZJ157" s="208"/>
      <c r="EZK157" s="208"/>
      <c r="EZL157" s="208"/>
      <c r="EZM157" s="208"/>
      <c r="EZN157" s="208"/>
      <c r="EZO157" s="208"/>
      <c r="EZP157" s="208"/>
      <c r="EZQ157" s="208"/>
      <c r="EZR157" s="208"/>
      <c r="EZS157" s="208"/>
      <c r="EZT157" s="208"/>
      <c r="EZU157" s="208"/>
      <c r="FIF157" s="208"/>
      <c r="FJD157" s="208"/>
      <c r="FJE157" s="208"/>
      <c r="FJF157" s="208"/>
      <c r="FJG157" s="208"/>
      <c r="FJH157" s="208"/>
      <c r="FJI157" s="208"/>
      <c r="FJJ157" s="208"/>
      <c r="FJK157" s="208"/>
      <c r="FJL157" s="208"/>
      <c r="FJM157" s="208"/>
      <c r="FJN157" s="208"/>
      <c r="FJO157" s="208"/>
      <c r="FJP157" s="208"/>
      <c r="FJQ157" s="208"/>
      <c r="FSB157" s="208"/>
      <c r="FSZ157" s="208"/>
      <c r="FTA157" s="208"/>
      <c r="FTB157" s="208"/>
      <c r="FTC157" s="208"/>
      <c r="FTD157" s="208"/>
      <c r="FTE157" s="208"/>
      <c r="FTF157" s="208"/>
      <c r="FTG157" s="208"/>
      <c r="FTH157" s="208"/>
      <c r="FTI157" s="208"/>
      <c r="FTJ157" s="208"/>
      <c r="FTK157" s="208"/>
      <c r="FTL157" s="208"/>
      <c r="FTM157" s="208"/>
      <c r="GBX157" s="208"/>
      <c r="GCV157" s="208"/>
      <c r="GCW157" s="208"/>
      <c r="GCX157" s="208"/>
      <c r="GCY157" s="208"/>
      <c r="GCZ157" s="208"/>
      <c r="GDA157" s="208"/>
      <c r="GDB157" s="208"/>
      <c r="GDC157" s="208"/>
      <c r="GDD157" s="208"/>
      <c r="GDE157" s="208"/>
      <c r="GDF157" s="208"/>
      <c r="GDG157" s="208"/>
      <c r="GDH157" s="208"/>
      <c r="GDI157" s="208"/>
      <c r="GLT157" s="208"/>
      <c r="GMR157" s="208"/>
      <c r="GMS157" s="208"/>
      <c r="GMT157" s="208"/>
      <c r="GMU157" s="208"/>
      <c r="GMV157" s="208"/>
      <c r="GMW157" s="208"/>
      <c r="GMX157" s="208"/>
      <c r="GMY157" s="208"/>
      <c r="GMZ157" s="208"/>
      <c r="GNA157" s="208"/>
      <c r="GNB157" s="208"/>
      <c r="GNC157" s="208"/>
      <c r="GND157" s="208"/>
      <c r="GNE157" s="208"/>
      <c r="GVP157" s="208"/>
      <c r="GWN157" s="208"/>
      <c r="GWO157" s="208"/>
      <c r="GWP157" s="208"/>
      <c r="GWQ157" s="208"/>
      <c r="GWR157" s="208"/>
      <c r="GWS157" s="208"/>
      <c r="GWT157" s="208"/>
      <c r="GWU157" s="208"/>
      <c r="GWV157" s="208"/>
      <c r="GWW157" s="208"/>
      <c r="GWX157" s="208"/>
      <c r="GWY157" s="208"/>
      <c r="GWZ157" s="208"/>
      <c r="GXA157" s="208"/>
      <c r="HFL157" s="208"/>
      <c r="HGJ157" s="208"/>
      <c r="HGK157" s="208"/>
      <c r="HGL157" s="208"/>
      <c r="HGM157" s="208"/>
      <c r="HGN157" s="208"/>
      <c r="HGO157" s="208"/>
      <c r="HGP157" s="208"/>
      <c r="HGQ157" s="208"/>
      <c r="HGR157" s="208"/>
      <c r="HGS157" s="208"/>
      <c r="HGT157" s="208"/>
      <c r="HGU157" s="208"/>
      <c r="HGV157" s="208"/>
      <c r="HGW157" s="208"/>
      <c r="HPH157" s="208"/>
      <c r="HQF157" s="208"/>
      <c r="HQG157" s="208"/>
      <c r="HQH157" s="208"/>
      <c r="HQI157" s="208"/>
      <c r="HQJ157" s="208"/>
      <c r="HQK157" s="208"/>
      <c r="HQL157" s="208"/>
      <c r="HQM157" s="208"/>
      <c r="HQN157" s="208"/>
      <c r="HQO157" s="208"/>
      <c r="HQP157" s="208"/>
      <c r="HQQ157" s="208"/>
      <c r="HQR157" s="208"/>
      <c r="HQS157" s="208"/>
      <c r="HZD157" s="208"/>
      <c r="IAB157" s="208"/>
      <c r="IAC157" s="208"/>
      <c r="IAD157" s="208"/>
      <c r="IAE157" s="208"/>
      <c r="IAF157" s="208"/>
      <c r="IAG157" s="208"/>
      <c r="IAH157" s="208"/>
      <c r="IAI157" s="208"/>
      <c r="IAJ157" s="208"/>
      <c r="IAK157" s="208"/>
      <c r="IAL157" s="208"/>
      <c r="IAM157" s="208"/>
      <c r="IAN157" s="208"/>
      <c r="IAO157" s="208"/>
      <c r="IIZ157" s="208"/>
      <c r="IJX157" s="208"/>
      <c r="IJY157" s="208"/>
      <c r="IJZ157" s="208"/>
      <c r="IKA157" s="208"/>
      <c r="IKB157" s="208"/>
      <c r="IKC157" s="208"/>
      <c r="IKD157" s="208"/>
      <c r="IKE157" s="208"/>
      <c r="IKF157" s="208"/>
      <c r="IKG157" s="208"/>
      <c r="IKH157" s="208"/>
      <c r="IKI157" s="208"/>
      <c r="IKJ157" s="208"/>
      <c r="IKK157" s="208"/>
      <c r="ISV157" s="208"/>
      <c r="ITT157" s="208"/>
      <c r="ITU157" s="208"/>
      <c r="ITV157" s="208"/>
      <c r="ITW157" s="208"/>
      <c r="ITX157" s="208"/>
      <c r="ITY157" s="208"/>
      <c r="ITZ157" s="208"/>
      <c r="IUA157" s="208"/>
      <c r="IUB157" s="208"/>
      <c r="IUC157" s="208"/>
      <c r="IUD157" s="208"/>
      <c r="IUE157" s="208"/>
      <c r="IUF157" s="208"/>
      <c r="IUG157" s="208"/>
      <c r="JCR157" s="208"/>
      <c r="JDP157" s="208"/>
      <c r="JDQ157" s="208"/>
      <c r="JDR157" s="208"/>
      <c r="JDS157" s="208"/>
      <c r="JDT157" s="208"/>
      <c r="JDU157" s="208"/>
      <c r="JDV157" s="208"/>
      <c r="JDW157" s="208"/>
      <c r="JDX157" s="208"/>
      <c r="JDY157" s="208"/>
      <c r="JDZ157" s="208"/>
      <c r="JEA157" s="208"/>
      <c r="JEB157" s="208"/>
      <c r="JEC157" s="208"/>
      <c r="JMN157" s="208"/>
      <c r="JNL157" s="208"/>
      <c r="JNM157" s="208"/>
      <c r="JNN157" s="208"/>
      <c r="JNO157" s="208"/>
      <c r="JNP157" s="208"/>
      <c r="JNQ157" s="208"/>
      <c r="JNR157" s="208"/>
      <c r="JNS157" s="208"/>
      <c r="JNT157" s="208"/>
      <c r="JNU157" s="208"/>
      <c r="JNV157" s="208"/>
      <c r="JNW157" s="208"/>
      <c r="JNX157" s="208"/>
      <c r="JNY157" s="208"/>
      <c r="JWJ157" s="208"/>
      <c r="JXH157" s="208"/>
      <c r="JXI157" s="208"/>
      <c r="JXJ157" s="208"/>
      <c r="JXK157" s="208"/>
      <c r="JXL157" s="208"/>
      <c r="JXM157" s="208"/>
      <c r="JXN157" s="208"/>
      <c r="JXO157" s="208"/>
      <c r="JXP157" s="208"/>
      <c r="JXQ157" s="208"/>
      <c r="JXR157" s="208"/>
      <c r="JXS157" s="208"/>
      <c r="JXT157" s="208"/>
      <c r="JXU157" s="208"/>
      <c r="KGF157" s="208"/>
      <c r="KHD157" s="208"/>
      <c r="KHE157" s="208"/>
      <c r="KHF157" s="208"/>
      <c r="KHG157" s="208"/>
      <c r="KHH157" s="208"/>
      <c r="KHI157" s="208"/>
      <c r="KHJ157" s="208"/>
      <c r="KHK157" s="208"/>
      <c r="KHL157" s="208"/>
      <c r="KHM157" s="208"/>
      <c r="KHN157" s="208"/>
      <c r="KHO157" s="208"/>
      <c r="KHP157" s="208"/>
      <c r="KHQ157" s="208"/>
      <c r="KQB157" s="208"/>
      <c r="KQZ157" s="208"/>
      <c r="KRA157" s="208"/>
      <c r="KRB157" s="208"/>
      <c r="KRC157" s="208"/>
      <c r="KRD157" s="208"/>
      <c r="KRE157" s="208"/>
      <c r="KRF157" s="208"/>
      <c r="KRG157" s="208"/>
      <c r="KRH157" s="208"/>
      <c r="KRI157" s="208"/>
      <c r="KRJ157" s="208"/>
      <c r="KRK157" s="208"/>
      <c r="KRL157" s="208"/>
      <c r="KRM157" s="208"/>
      <c r="KZX157" s="208"/>
      <c r="LAV157" s="208"/>
      <c r="LAW157" s="208"/>
      <c r="LAX157" s="208"/>
      <c r="LAY157" s="208"/>
      <c r="LAZ157" s="208"/>
      <c r="LBA157" s="208"/>
      <c r="LBB157" s="208"/>
      <c r="LBC157" s="208"/>
      <c r="LBD157" s="208"/>
      <c r="LBE157" s="208"/>
      <c r="LBF157" s="208"/>
      <c r="LBG157" s="208"/>
      <c r="LBH157" s="208"/>
      <c r="LBI157" s="208"/>
      <c r="LJT157" s="208"/>
      <c r="LKR157" s="208"/>
      <c r="LKS157" s="208"/>
      <c r="LKT157" s="208"/>
      <c r="LKU157" s="208"/>
      <c r="LKV157" s="208"/>
      <c r="LKW157" s="208"/>
      <c r="LKX157" s="208"/>
      <c r="LKY157" s="208"/>
      <c r="LKZ157" s="208"/>
      <c r="LLA157" s="208"/>
      <c r="LLB157" s="208"/>
      <c r="LLC157" s="208"/>
      <c r="LLD157" s="208"/>
      <c r="LLE157" s="208"/>
      <c r="LTP157" s="208"/>
      <c r="LUN157" s="208"/>
      <c r="LUO157" s="208"/>
      <c r="LUP157" s="208"/>
      <c r="LUQ157" s="208"/>
      <c r="LUR157" s="208"/>
      <c r="LUS157" s="208"/>
      <c r="LUT157" s="208"/>
      <c r="LUU157" s="208"/>
      <c r="LUV157" s="208"/>
      <c r="LUW157" s="208"/>
      <c r="LUX157" s="208"/>
      <c r="LUY157" s="208"/>
      <c r="LUZ157" s="208"/>
      <c r="LVA157" s="208"/>
      <c r="MDL157" s="208"/>
      <c r="MEJ157" s="208"/>
      <c r="MEK157" s="208"/>
      <c r="MEL157" s="208"/>
      <c r="MEM157" s="208"/>
      <c r="MEN157" s="208"/>
      <c r="MEO157" s="208"/>
      <c r="MEP157" s="208"/>
      <c r="MEQ157" s="208"/>
      <c r="MER157" s="208"/>
      <c r="MES157" s="208"/>
      <c r="MET157" s="208"/>
      <c r="MEU157" s="208"/>
      <c r="MEV157" s="208"/>
      <c r="MEW157" s="208"/>
      <c r="MNH157" s="208"/>
      <c r="MOF157" s="208"/>
      <c r="MOG157" s="208"/>
      <c r="MOH157" s="208"/>
      <c r="MOI157" s="208"/>
      <c r="MOJ157" s="208"/>
      <c r="MOK157" s="208"/>
      <c r="MOL157" s="208"/>
      <c r="MOM157" s="208"/>
      <c r="MON157" s="208"/>
      <c r="MOO157" s="208"/>
      <c r="MOP157" s="208"/>
      <c r="MOQ157" s="208"/>
      <c r="MOR157" s="208"/>
      <c r="MOS157" s="208"/>
      <c r="MXD157" s="208"/>
      <c r="MYB157" s="208"/>
      <c r="MYC157" s="208"/>
      <c r="MYD157" s="208"/>
      <c r="MYE157" s="208"/>
      <c r="MYF157" s="208"/>
      <c r="MYG157" s="208"/>
      <c r="MYH157" s="208"/>
      <c r="MYI157" s="208"/>
      <c r="MYJ157" s="208"/>
      <c r="MYK157" s="208"/>
      <c r="MYL157" s="208"/>
      <c r="MYM157" s="208"/>
      <c r="MYN157" s="208"/>
      <c r="MYO157" s="208"/>
      <c r="NGZ157" s="208"/>
      <c r="NHX157" s="208"/>
      <c r="NHY157" s="208"/>
      <c r="NHZ157" s="208"/>
      <c r="NIA157" s="208"/>
      <c r="NIB157" s="208"/>
      <c r="NIC157" s="208"/>
      <c r="NID157" s="208"/>
      <c r="NIE157" s="208"/>
      <c r="NIF157" s="208"/>
      <c r="NIG157" s="208"/>
      <c r="NIH157" s="208"/>
      <c r="NII157" s="208"/>
      <c r="NIJ157" s="208"/>
      <c r="NIK157" s="208"/>
      <c r="NQV157" s="208"/>
      <c r="NRT157" s="208"/>
      <c r="NRU157" s="208"/>
      <c r="NRV157" s="208"/>
      <c r="NRW157" s="208"/>
      <c r="NRX157" s="208"/>
      <c r="NRY157" s="208"/>
      <c r="NRZ157" s="208"/>
      <c r="NSA157" s="208"/>
      <c r="NSB157" s="208"/>
      <c r="NSC157" s="208"/>
      <c r="NSD157" s="208"/>
      <c r="NSE157" s="208"/>
      <c r="NSF157" s="208"/>
      <c r="NSG157" s="208"/>
      <c r="OAR157" s="208"/>
      <c r="OBP157" s="208"/>
      <c r="OBQ157" s="208"/>
      <c r="OBR157" s="208"/>
      <c r="OBS157" s="208"/>
      <c r="OBT157" s="208"/>
      <c r="OBU157" s="208"/>
      <c r="OBV157" s="208"/>
      <c r="OBW157" s="208"/>
      <c r="OBX157" s="208"/>
      <c r="OBY157" s="208"/>
      <c r="OBZ157" s="208"/>
      <c r="OCA157" s="208"/>
      <c r="OCB157" s="208"/>
      <c r="OCC157" s="208"/>
      <c r="OKN157" s="208"/>
      <c r="OLL157" s="208"/>
      <c r="OLM157" s="208"/>
      <c r="OLN157" s="208"/>
      <c r="OLO157" s="208"/>
      <c r="OLP157" s="208"/>
      <c r="OLQ157" s="208"/>
      <c r="OLR157" s="208"/>
      <c r="OLS157" s="208"/>
      <c r="OLT157" s="208"/>
      <c r="OLU157" s="208"/>
      <c r="OLV157" s="208"/>
      <c r="OLW157" s="208"/>
      <c r="OLX157" s="208"/>
      <c r="OLY157" s="208"/>
      <c r="OUJ157" s="208"/>
      <c r="OVH157" s="208"/>
      <c r="OVI157" s="208"/>
      <c r="OVJ157" s="208"/>
      <c r="OVK157" s="208"/>
      <c r="OVL157" s="208"/>
      <c r="OVM157" s="208"/>
      <c r="OVN157" s="208"/>
      <c r="OVO157" s="208"/>
      <c r="OVP157" s="208"/>
      <c r="OVQ157" s="208"/>
      <c r="OVR157" s="208"/>
      <c r="OVS157" s="208"/>
      <c r="OVT157" s="208"/>
      <c r="OVU157" s="208"/>
      <c r="PEF157" s="208"/>
      <c r="PFD157" s="208"/>
      <c r="PFE157" s="208"/>
      <c r="PFF157" s="208"/>
      <c r="PFG157" s="208"/>
      <c r="PFH157" s="208"/>
      <c r="PFI157" s="208"/>
      <c r="PFJ157" s="208"/>
      <c r="PFK157" s="208"/>
      <c r="PFL157" s="208"/>
      <c r="PFM157" s="208"/>
      <c r="PFN157" s="208"/>
      <c r="PFO157" s="208"/>
      <c r="PFP157" s="208"/>
      <c r="PFQ157" s="208"/>
      <c r="POB157" s="208"/>
      <c r="POZ157" s="208"/>
      <c r="PPA157" s="208"/>
      <c r="PPB157" s="208"/>
      <c r="PPC157" s="208"/>
      <c r="PPD157" s="208"/>
      <c r="PPE157" s="208"/>
      <c r="PPF157" s="208"/>
      <c r="PPG157" s="208"/>
      <c r="PPH157" s="208"/>
      <c r="PPI157" s="208"/>
      <c r="PPJ157" s="208"/>
      <c r="PPK157" s="208"/>
      <c r="PPL157" s="208"/>
      <c r="PPM157" s="208"/>
      <c r="PXX157" s="208"/>
      <c r="PYV157" s="208"/>
      <c r="PYW157" s="208"/>
      <c r="PYX157" s="208"/>
      <c r="PYY157" s="208"/>
      <c r="PYZ157" s="208"/>
      <c r="PZA157" s="208"/>
      <c r="PZB157" s="208"/>
      <c r="PZC157" s="208"/>
      <c r="PZD157" s="208"/>
      <c r="PZE157" s="208"/>
      <c r="PZF157" s="208"/>
      <c r="PZG157" s="208"/>
      <c r="PZH157" s="208"/>
      <c r="PZI157" s="208"/>
      <c r="QHT157" s="208"/>
      <c r="QIR157" s="208"/>
      <c r="QIS157" s="208"/>
      <c r="QIT157" s="208"/>
      <c r="QIU157" s="208"/>
      <c r="QIV157" s="208"/>
      <c r="QIW157" s="208"/>
      <c r="QIX157" s="208"/>
      <c r="QIY157" s="208"/>
      <c r="QIZ157" s="208"/>
      <c r="QJA157" s="208"/>
      <c r="QJB157" s="208"/>
      <c r="QJC157" s="208"/>
      <c r="QJD157" s="208"/>
      <c r="QJE157" s="208"/>
      <c r="QRP157" s="208"/>
      <c r="QSN157" s="208"/>
      <c r="QSO157" s="208"/>
      <c r="QSP157" s="208"/>
      <c r="QSQ157" s="208"/>
      <c r="QSR157" s="208"/>
      <c r="QSS157" s="208"/>
      <c r="QST157" s="208"/>
      <c r="QSU157" s="208"/>
      <c r="QSV157" s="208"/>
      <c r="QSW157" s="208"/>
      <c r="QSX157" s="208"/>
      <c r="QSY157" s="208"/>
      <c r="QSZ157" s="208"/>
      <c r="QTA157" s="208"/>
      <c r="RBL157" s="208"/>
      <c r="RCJ157" s="208"/>
      <c r="RCK157" s="208"/>
      <c r="RCL157" s="208"/>
      <c r="RCM157" s="208"/>
      <c r="RCN157" s="208"/>
      <c r="RCO157" s="208"/>
      <c r="RCP157" s="208"/>
      <c r="RCQ157" s="208"/>
      <c r="RCR157" s="208"/>
      <c r="RCS157" s="208"/>
      <c r="RCT157" s="208"/>
      <c r="RCU157" s="208"/>
      <c r="RCV157" s="208"/>
      <c r="RCW157" s="208"/>
      <c r="RLH157" s="208"/>
      <c r="RMF157" s="208"/>
      <c r="RMG157" s="208"/>
      <c r="RMH157" s="208"/>
      <c r="RMI157" s="208"/>
      <c r="RMJ157" s="208"/>
      <c r="RMK157" s="208"/>
      <c r="RML157" s="208"/>
      <c r="RMM157" s="208"/>
      <c r="RMN157" s="208"/>
      <c r="RMO157" s="208"/>
      <c r="RMP157" s="208"/>
      <c r="RMQ157" s="208"/>
      <c r="RMR157" s="208"/>
      <c r="RMS157" s="208"/>
      <c r="RVD157" s="208"/>
      <c r="RWB157" s="208"/>
      <c r="RWC157" s="208"/>
      <c r="RWD157" s="208"/>
      <c r="RWE157" s="208"/>
      <c r="RWF157" s="208"/>
      <c r="RWG157" s="208"/>
      <c r="RWH157" s="208"/>
      <c r="RWI157" s="208"/>
      <c r="RWJ157" s="208"/>
      <c r="RWK157" s="208"/>
      <c r="RWL157" s="208"/>
      <c r="RWM157" s="208"/>
      <c r="RWN157" s="208"/>
      <c r="RWO157" s="208"/>
      <c r="SEZ157" s="208"/>
      <c r="SFX157" s="208"/>
      <c r="SFY157" s="208"/>
      <c r="SFZ157" s="208"/>
      <c r="SGA157" s="208"/>
      <c r="SGB157" s="208"/>
      <c r="SGC157" s="208"/>
      <c r="SGD157" s="208"/>
      <c r="SGE157" s="208"/>
      <c r="SGF157" s="208"/>
      <c r="SGG157" s="208"/>
      <c r="SGH157" s="208"/>
      <c r="SGI157" s="208"/>
      <c r="SGJ157" s="208"/>
      <c r="SGK157" s="208"/>
      <c r="SOV157" s="208"/>
      <c r="SPT157" s="208"/>
      <c r="SPU157" s="208"/>
      <c r="SPV157" s="208"/>
      <c r="SPW157" s="208"/>
      <c r="SPX157" s="208"/>
      <c r="SPY157" s="208"/>
      <c r="SPZ157" s="208"/>
      <c r="SQA157" s="208"/>
      <c r="SQB157" s="208"/>
      <c r="SQC157" s="208"/>
      <c r="SQD157" s="208"/>
      <c r="SQE157" s="208"/>
      <c r="SQF157" s="208"/>
      <c r="SQG157" s="208"/>
      <c r="SYR157" s="208"/>
      <c r="SZP157" s="208"/>
      <c r="SZQ157" s="208"/>
      <c r="SZR157" s="208"/>
      <c r="SZS157" s="208"/>
      <c r="SZT157" s="208"/>
      <c r="SZU157" s="208"/>
      <c r="SZV157" s="208"/>
      <c r="SZW157" s="208"/>
      <c r="SZX157" s="208"/>
      <c r="SZY157" s="208"/>
      <c r="SZZ157" s="208"/>
      <c r="TAA157" s="208"/>
      <c r="TAB157" s="208"/>
      <c r="TAC157" s="208"/>
      <c r="TIN157" s="208"/>
      <c r="TJL157" s="208"/>
      <c r="TJM157" s="208"/>
      <c r="TJN157" s="208"/>
      <c r="TJO157" s="208"/>
      <c r="TJP157" s="208"/>
      <c r="TJQ157" s="208"/>
      <c r="TJR157" s="208"/>
      <c r="TJS157" s="208"/>
      <c r="TJT157" s="208"/>
      <c r="TJU157" s="208"/>
      <c r="TJV157" s="208"/>
      <c r="TJW157" s="208"/>
      <c r="TJX157" s="208"/>
      <c r="TJY157" s="208"/>
      <c r="TSJ157" s="208"/>
      <c r="TTH157" s="208"/>
      <c r="TTI157" s="208"/>
      <c r="TTJ157" s="208"/>
      <c r="TTK157" s="208"/>
      <c r="TTL157" s="208"/>
      <c r="TTM157" s="208"/>
      <c r="TTN157" s="208"/>
      <c r="TTO157" s="208"/>
      <c r="TTP157" s="208"/>
      <c r="TTQ157" s="208"/>
      <c r="TTR157" s="208"/>
      <c r="TTS157" s="208"/>
      <c r="TTT157" s="208"/>
      <c r="TTU157" s="208"/>
      <c r="UCF157" s="208"/>
      <c r="UDD157" s="208"/>
      <c r="UDE157" s="208"/>
      <c r="UDF157" s="208"/>
      <c r="UDG157" s="208"/>
      <c r="UDH157" s="208"/>
      <c r="UDI157" s="208"/>
      <c r="UDJ157" s="208"/>
      <c r="UDK157" s="208"/>
      <c r="UDL157" s="208"/>
      <c r="UDM157" s="208"/>
      <c r="UDN157" s="208"/>
      <c r="UDO157" s="208"/>
      <c r="UDP157" s="208"/>
      <c r="UDQ157" s="208"/>
      <c r="UMB157" s="208"/>
      <c r="UMZ157" s="208"/>
      <c r="UNA157" s="208"/>
      <c r="UNB157" s="208"/>
      <c r="UNC157" s="208"/>
      <c r="UND157" s="208"/>
      <c r="UNE157" s="208"/>
      <c r="UNF157" s="208"/>
      <c r="UNG157" s="208"/>
      <c r="UNH157" s="208"/>
      <c r="UNI157" s="208"/>
      <c r="UNJ157" s="208"/>
      <c r="UNK157" s="208"/>
      <c r="UNL157" s="208"/>
      <c r="UNM157" s="208"/>
      <c r="UVX157" s="208"/>
      <c r="UWV157" s="208"/>
      <c r="UWW157" s="208"/>
      <c r="UWX157" s="208"/>
      <c r="UWY157" s="208"/>
      <c r="UWZ157" s="208"/>
      <c r="UXA157" s="208"/>
      <c r="UXB157" s="208"/>
      <c r="UXC157" s="208"/>
      <c r="UXD157" s="208"/>
      <c r="UXE157" s="208"/>
      <c r="UXF157" s="208"/>
      <c r="UXG157" s="208"/>
      <c r="UXH157" s="208"/>
      <c r="UXI157" s="208"/>
      <c r="VFT157" s="208"/>
      <c r="VGR157" s="208"/>
      <c r="VGS157" s="208"/>
      <c r="VGT157" s="208"/>
      <c r="VGU157" s="208"/>
      <c r="VGV157" s="208"/>
      <c r="VGW157" s="208"/>
      <c r="VGX157" s="208"/>
      <c r="VGY157" s="208"/>
      <c r="VGZ157" s="208"/>
      <c r="VHA157" s="208"/>
      <c r="VHB157" s="208"/>
      <c r="VHC157" s="208"/>
      <c r="VHD157" s="208"/>
      <c r="VHE157" s="208"/>
      <c r="VPP157" s="208"/>
      <c r="VQN157" s="208"/>
      <c r="VQO157" s="208"/>
      <c r="VQP157" s="208"/>
      <c r="VQQ157" s="208"/>
      <c r="VQR157" s="208"/>
      <c r="VQS157" s="208"/>
      <c r="VQT157" s="208"/>
      <c r="VQU157" s="208"/>
      <c r="VQV157" s="208"/>
      <c r="VQW157" s="208"/>
      <c r="VQX157" s="208"/>
      <c r="VQY157" s="208"/>
      <c r="VQZ157" s="208"/>
      <c r="VRA157" s="208"/>
      <c r="VZL157" s="208"/>
      <c r="WAJ157" s="208"/>
      <c r="WAK157" s="208"/>
      <c r="WAL157" s="208"/>
      <c r="WAM157" s="208"/>
      <c r="WAN157" s="208"/>
      <c r="WAO157" s="208"/>
      <c r="WAP157" s="208"/>
      <c r="WAQ157" s="208"/>
      <c r="WAR157" s="208"/>
      <c r="WAS157" s="208"/>
      <c r="WAT157" s="208"/>
      <c r="WAU157" s="208"/>
      <c r="WAV157" s="208"/>
      <c r="WAW157" s="208"/>
      <c r="WJH157" s="208"/>
      <c r="WKF157" s="208"/>
      <c r="WKG157" s="208"/>
      <c r="WKH157" s="208"/>
      <c r="WKI157" s="208"/>
      <c r="WKJ157" s="208"/>
      <c r="WKK157" s="208"/>
      <c r="WKL157" s="208"/>
      <c r="WKM157" s="208"/>
      <c r="WKN157" s="208"/>
      <c r="WKO157" s="208"/>
      <c r="WKP157" s="208"/>
      <c r="WKQ157" s="208"/>
      <c r="WKR157" s="208"/>
      <c r="WKS157" s="208"/>
      <c r="WTD157" s="208"/>
      <c r="WUB157" s="208"/>
      <c r="WUC157" s="208"/>
      <c r="WUD157" s="208"/>
      <c r="WUE157" s="208"/>
      <c r="WUF157" s="208"/>
      <c r="WUG157" s="208"/>
      <c r="WUH157" s="208"/>
      <c r="WUI157" s="208"/>
      <c r="WUJ157" s="208"/>
      <c r="WUK157" s="208"/>
      <c r="WUL157" s="208"/>
      <c r="WUM157" s="208"/>
      <c r="WUN157" s="208"/>
      <c r="WUO157" s="208"/>
    </row>
    <row r="158" spans="1:1005 1224:2029 2248:3053 3272:4077 4296:5101 5320:6125 6344:7149 7368:8173 8392:9197 9416:10221 10440:11245 11464:12269 12488:13293 13512:14317 14536:15341 15560:16109" s="286" customFormat="1" ht="86.7" customHeight="1" x14ac:dyDescent="0.25">
      <c r="A158" s="289">
        <v>149</v>
      </c>
      <c r="B158" s="210" t="s">
        <v>408</v>
      </c>
      <c r="C158" s="209">
        <v>0</v>
      </c>
      <c r="D158" s="289" t="s">
        <v>967</v>
      </c>
      <c r="E158" s="289" t="s">
        <v>512</v>
      </c>
      <c r="F158" s="290" t="s">
        <v>966</v>
      </c>
      <c r="G158" s="293"/>
      <c r="H158" s="292"/>
      <c r="I158" s="293"/>
      <c r="J158" s="292"/>
      <c r="K158" s="291" t="s">
        <v>176</v>
      </c>
      <c r="L158" s="292" t="s">
        <v>1188</v>
      </c>
      <c r="M158" s="293"/>
      <c r="N158" s="292"/>
      <c r="O158" s="293"/>
      <c r="P158" s="292"/>
      <c r="Q158" s="293"/>
      <c r="R158" s="292"/>
      <c r="S158" s="294" t="s">
        <v>1107</v>
      </c>
      <c r="T158" s="295" t="s">
        <v>1123</v>
      </c>
      <c r="U158" s="296" t="s">
        <v>1189</v>
      </c>
      <c r="GR158" s="208"/>
      <c r="HP158" s="208"/>
      <c r="HQ158" s="208"/>
      <c r="HR158" s="208"/>
      <c r="HS158" s="208"/>
      <c r="HT158" s="208"/>
      <c r="HU158" s="208"/>
      <c r="HV158" s="208"/>
      <c r="HW158" s="208"/>
      <c r="HX158" s="208"/>
      <c r="HY158" s="208"/>
      <c r="HZ158" s="208"/>
      <c r="IA158" s="208"/>
      <c r="IB158" s="208"/>
      <c r="IC158" s="208"/>
      <c r="QN158" s="208"/>
      <c r="RL158" s="208"/>
      <c r="RM158" s="208"/>
      <c r="RN158" s="208"/>
      <c r="RO158" s="208"/>
      <c r="RP158" s="208"/>
      <c r="RQ158" s="208"/>
      <c r="RR158" s="208"/>
      <c r="RS158" s="208"/>
      <c r="RT158" s="208"/>
      <c r="RU158" s="208"/>
      <c r="RV158" s="208"/>
      <c r="RW158" s="208"/>
      <c r="RX158" s="208"/>
      <c r="RY158" s="208"/>
      <c r="AAJ158" s="208"/>
      <c r="ABH158" s="208"/>
      <c r="ABI158" s="208"/>
      <c r="ABJ158" s="208"/>
      <c r="ABK158" s="208"/>
      <c r="ABL158" s="208"/>
      <c r="ABM158" s="208"/>
      <c r="ABN158" s="208"/>
      <c r="ABO158" s="208"/>
      <c r="ABP158" s="208"/>
      <c r="ABQ158" s="208"/>
      <c r="ABR158" s="208"/>
      <c r="ABS158" s="208"/>
      <c r="ABT158" s="208"/>
      <c r="ABU158" s="208"/>
      <c r="AKF158" s="208"/>
      <c r="ALD158" s="208"/>
      <c r="ALE158" s="208"/>
      <c r="ALF158" s="208"/>
      <c r="ALG158" s="208"/>
      <c r="ALH158" s="208"/>
      <c r="ALI158" s="208"/>
      <c r="ALJ158" s="208"/>
      <c r="ALK158" s="208"/>
      <c r="ALL158" s="208"/>
      <c r="ALM158" s="208"/>
      <c r="ALN158" s="208"/>
      <c r="ALO158" s="208"/>
      <c r="ALP158" s="208"/>
      <c r="ALQ158" s="208"/>
      <c r="AUB158" s="208"/>
      <c r="AUZ158" s="208"/>
      <c r="AVA158" s="208"/>
      <c r="AVB158" s="208"/>
      <c r="AVC158" s="208"/>
      <c r="AVD158" s="208"/>
      <c r="AVE158" s="208"/>
      <c r="AVF158" s="208"/>
      <c r="AVG158" s="208"/>
      <c r="AVH158" s="208"/>
      <c r="AVI158" s="208"/>
      <c r="AVJ158" s="208"/>
      <c r="AVK158" s="208"/>
      <c r="AVL158" s="208"/>
      <c r="AVM158" s="208"/>
      <c r="BDX158" s="208"/>
      <c r="BEV158" s="208"/>
      <c r="BEW158" s="208"/>
      <c r="BEX158" s="208"/>
      <c r="BEY158" s="208"/>
      <c r="BEZ158" s="208"/>
      <c r="BFA158" s="208"/>
      <c r="BFB158" s="208"/>
      <c r="BFC158" s="208"/>
      <c r="BFD158" s="208"/>
      <c r="BFE158" s="208"/>
      <c r="BFF158" s="208"/>
      <c r="BFG158" s="208"/>
      <c r="BFH158" s="208"/>
      <c r="BFI158" s="208"/>
      <c r="BNT158" s="208"/>
      <c r="BOR158" s="208"/>
      <c r="BOS158" s="208"/>
      <c r="BOT158" s="208"/>
      <c r="BOU158" s="208"/>
      <c r="BOV158" s="208"/>
      <c r="BOW158" s="208"/>
      <c r="BOX158" s="208"/>
      <c r="BOY158" s="208"/>
      <c r="BOZ158" s="208"/>
      <c r="BPA158" s="208"/>
      <c r="BPB158" s="208"/>
      <c r="BPC158" s="208"/>
      <c r="BPD158" s="208"/>
      <c r="BPE158" s="208"/>
      <c r="BXP158" s="208"/>
      <c r="BYN158" s="208"/>
      <c r="BYO158" s="208"/>
      <c r="BYP158" s="208"/>
      <c r="BYQ158" s="208"/>
      <c r="BYR158" s="208"/>
      <c r="BYS158" s="208"/>
      <c r="BYT158" s="208"/>
      <c r="BYU158" s="208"/>
      <c r="BYV158" s="208"/>
      <c r="BYW158" s="208"/>
      <c r="BYX158" s="208"/>
      <c r="BYY158" s="208"/>
      <c r="BYZ158" s="208"/>
      <c r="BZA158" s="208"/>
      <c r="CHL158" s="208"/>
      <c r="CIJ158" s="208"/>
      <c r="CIK158" s="208"/>
      <c r="CIL158" s="208"/>
      <c r="CIM158" s="208"/>
      <c r="CIN158" s="208"/>
      <c r="CIO158" s="208"/>
      <c r="CIP158" s="208"/>
      <c r="CIQ158" s="208"/>
      <c r="CIR158" s="208"/>
      <c r="CIS158" s="208"/>
      <c r="CIT158" s="208"/>
      <c r="CIU158" s="208"/>
      <c r="CIV158" s="208"/>
      <c r="CIW158" s="208"/>
      <c r="CRH158" s="208"/>
      <c r="CSF158" s="208"/>
      <c r="CSG158" s="208"/>
      <c r="CSH158" s="208"/>
      <c r="CSI158" s="208"/>
      <c r="CSJ158" s="208"/>
      <c r="CSK158" s="208"/>
      <c r="CSL158" s="208"/>
      <c r="CSM158" s="208"/>
      <c r="CSN158" s="208"/>
      <c r="CSO158" s="208"/>
      <c r="CSP158" s="208"/>
      <c r="CSQ158" s="208"/>
      <c r="CSR158" s="208"/>
      <c r="CSS158" s="208"/>
      <c r="DBD158" s="208"/>
      <c r="DCB158" s="208"/>
      <c r="DCC158" s="208"/>
      <c r="DCD158" s="208"/>
      <c r="DCE158" s="208"/>
      <c r="DCF158" s="208"/>
      <c r="DCG158" s="208"/>
      <c r="DCH158" s="208"/>
      <c r="DCI158" s="208"/>
      <c r="DCJ158" s="208"/>
      <c r="DCK158" s="208"/>
      <c r="DCL158" s="208"/>
      <c r="DCM158" s="208"/>
      <c r="DCN158" s="208"/>
      <c r="DCO158" s="208"/>
      <c r="DKZ158" s="208"/>
      <c r="DLX158" s="208"/>
      <c r="DLY158" s="208"/>
      <c r="DLZ158" s="208"/>
      <c r="DMA158" s="208"/>
      <c r="DMB158" s="208"/>
      <c r="DMC158" s="208"/>
      <c r="DMD158" s="208"/>
      <c r="DME158" s="208"/>
      <c r="DMF158" s="208"/>
      <c r="DMG158" s="208"/>
      <c r="DMH158" s="208"/>
      <c r="DMI158" s="208"/>
      <c r="DMJ158" s="208"/>
      <c r="DMK158" s="208"/>
      <c r="DUV158" s="208"/>
      <c r="DVT158" s="208"/>
      <c r="DVU158" s="208"/>
      <c r="DVV158" s="208"/>
      <c r="DVW158" s="208"/>
      <c r="DVX158" s="208"/>
      <c r="DVY158" s="208"/>
      <c r="DVZ158" s="208"/>
      <c r="DWA158" s="208"/>
      <c r="DWB158" s="208"/>
      <c r="DWC158" s="208"/>
      <c r="DWD158" s="208"/>
      <c r="DWE158" s="208"/>
      <c r="DWF158" s="208"/>
      <c r="DWG158" s="208"/>
      <c r="EER158" s="208"/>
      <c r="EFP158" s="208"/>
      <c r="EFQ158" s="208"/>
      <c r="EFR158" s="208"/>
      <c r="EFS158" s="208"/>
      <c r="EFT158" s="208"/>
      <c r="EFU158" s="208"/>
      <c r="EFV158" s="208"/>
      <c r="EFW158" s="208"/>
      <c r="EFX158" s="208"/>
      <c r="EFY158" s="208"/>
      <c r="EFZ158" s="208"/>
      <c r="EGA158" s="208"/>
      <c r="EGB158" s="208"/>
      <c r="EGC158" s="208"/>
      <c r="EON158" s="208"/>
      <c r="EPL158" s="208"/>
      <c r="EPM158" s="208"/>
      <c r="EPN158" s="208"/>
      <c r="EPO158" s="208"/>
      <c r="EPP158" s="208"/>
      <c r="EPQ158" s="208"/>
      <c r="EPR158" s="208"/>
      <c r="EPS158" s="208"/>
      <c r="EPT158" s="208"/>
      <c r="EPU158" s="208"/>
      <c r="EPV158" s="208"/>
      <c r="EPW158" s="208"/>
      <c r="EPX158" s="208"/>
      <c r="EPY158" s="208"/>
      <c r="EYJ158" s="208"/>
      <c r="EZH158" s="208"/>
      <c r="EZI158" s="208"/>
      <c r="EZJ158" s="208"/>
      <c r="EZK158" s="208"/>
      <c r="EZL158" s="208"/>
      <c r="EZM158" s="208"/>
      <c r="EZN158" s="208"/>
      <c r="EZO158" s="208"/>
      <c r="EZP158" s="208"/>
      <c r="EZQ158" s="208"/>
      <c r="EZR158" s="208"/>
      <c r="EZS158" s="208"/>
      <c r="EZT158" s="208"/>
      <c r="EZU158" s="208"/>
      <c r="FIF158" s="208"/>
      <c r="FJD158" s="208"/>
      <c r="FJE158" s="208"/>
      <c r="FJF158" s="208"/>
      <c r="FJG158" s="208"/>
      <c r="FJH158" s="208"/>
      <c r="FJI158" s="208"/>
      <c r="FJJ158" s="208"/>
      <c r="FJK158" s="208"/>
      <c r="FJL158" s="208"/>
      <c r="FJM158" s="208"/>
      <c r="FJN158" s="208"/>
      <c r="FJO158" s="208"/>
      <c r="FJP158" s="208"/>
      <c r="FJQ158" s="208"/>
      <c r="FSB158" s="208"/>
      <c r="FSZ158" s="208"/>
      <c r="FTA158" s="208"/>
      <c r="FTB158" s="208"/>
      <c r="FTC158" s="208"/>
      <c r="FTD158" s="208"/>
      <c r="FTE158" s="208"/>
      <c r="FTF158" s="208"/>
      <c r="FTG158" s="208"/>
      <c r="FTH158" s="208"/>
      <c r="FTI158" s="208"/>
      <c r="FTJ158" s="208"/>
      <c r="FTK158" s="208"/>
      <c r="FTL158" s="208"/>
      <c r="FTM158" s="208"/>
      <c r="GBX158" s="208"/>
      <c r="GCV158" s="208"/>
      <c r="GCW158" s="208"/>
      <c r="GCX158" s="208"/>
      <c r="GCY158" s="208"/>
      <c r="GCZ158" s="208"/>
      <c r="GDA158" s="208"/>
      <c r="GDB158" s="208"/>
      <c r="GDC158" s="208"/>
      <c r="GDD158" s="208"/>
      <c r="GDE158" s="208"/>
      <c r="GDF158" s="208"/>
      <c r="GDG158" s="208"/>
      <c r="GDH158" s="208"/>
      <c r="GDI158" s="208"/>
      <c r="GLT158" s="208"/>
      <c r="GMR158" s="208"/>
      <c r="GMS158" s="208"/>
      <c r="GMT158" s="208"/>
      <c r="GMU158" s="208"/>
      <c r="GMV158" s="208"/>
      <c r="GMW158" s="208"/>
      <c r="GMX158" s="208"/>
      <c r="GMY158" s="208"/>
      <c r="GMZ158" s="208"/>
      <c r="GNA158" s="208"/>
      <c r="GNB158" s="208"/>
      <c r="GNC158" s="208"/>
      <c r="GND158" s="208"/>
      <c r="GNE158" s="208"/>
      <c r="GVP158" s="208"/>
      <c r="GWN158" s="208"/>
      <c r="GWO158" s="208"/>
      <c r="GWP158" s="208"/>
      <c r="GWQ158" s="208"/>
      <c r="GWR158" s="208"/>
      <c r="GWS158" s="208"/>
      <c r="GWT158" s="208"/>
      <c r="GWU158" s="208"/>
      <c r="GWV158" s="208"/>
      <c r="GWW158" s="208"/>
      <c r="GWX158" s="208"/>
      <c r="GWY158" s="208"/>
      <c r="GWZ158" s="208"/>
      <c r="GXA158" s="208"/>
      <c r="HFL158" s="208"/>
      <c r="HGJ158" s="208"/>
      <c r="HGK158" s="208"/>
      <c r="HGL158" s="208"/>
      <c r="HGM158" s="208"/>
      <c r="HGN158" s="208"/>
      <c r="HGO158" s="208"/>
      <c r="HGP158" s="208"/>
      <c r="HGQ158" s="208"/>
      <c r="HGR158" s="208"/>
      <c r="HGS158" s="208"/>
      <c r="HGT158" s="208"/>
      <c r="HGU158" s="208"/>
      <c r="HGV158" s="208"/>
      <c r="HGW158" s="208"/>
      <c r="HPH158" s="208"/>
      <c r="HQF158" s="208"/>
      <c r="HQG158" s="208"/>
      <c r="HQH158" s="208"/>
      <c r="HQI158" s="208"/>
      <c r="HQJ158" s="208"/>
      <c r="HQK158" s="208"/>
      <c r="HQL158" s="208"/>
      <c r="HQM158" s="208"/>
      <c r="HQN158" s="208"/>
      <c r="HQO158" s="208"/>
      <c r="HQP158" s="208"/>
      <c r="HQQ158" s="208"/>
      <c r="HQR158" s="208"/>
      <c r="HQS158" s="208"/>
      <c r="HZD158" s="208"/>
      <c r="IAB158" s="208"/>
      <c r="IAC158" s="208"/>
      <c r="IAD158" s="208"/>
      <c r="IAE158" s="208"/>
      <c r="IAF158" s="208"/>
      <c r="IAG158" s="208"/>
      <c r="IAH158" s="208"/>
      <c r="IAI158" s="208"/>
      <c r="IAJ158" s="208"/>
      <c r="IAK158" s="208"/>
      <c r="IAL158" s="208"/>
      <c r="IAM158" s="208"/>
      <c r="IAN158" s="208"/>
      <c r="IAO158" s="208"/>
      <c r="IIZ158" s="208"/>
      <c r="IJX158" s="208"/>
      <c r="IJY158" s="208"/>
      <c r="IJZ158" s="208"/>
      <c r="IKA158" s="208"/>
      <c r="IKB158" s="208"/>
      <c r="IKC158" s="208"/>
      <c r="IKD158" s="208"/>
      <c r="IKE158" s="208"/>
      <c r="IKF158" s="208"/>
      <c r="IKG158" s="208"/>
      <c r="IKH158" s="208"/>
      <c r="IKI158" s="208"/>
      <c r="IKJ158" s="208"/>
      <c r="IKK158" s="208"/>
      <c r="ISV158" s="208"/>
      <c r="ITT158" s="208"/>
      <c r="ITU158" s="208"/>
      <c r="ITV158" s="208"/>
      <c r="ITW158" s="208"/>
      <c r="ITX158" s="208"/>
      <c r="ITY158" s="208"/>
      <c r="ITZ158" s="208"/>
      <c r="IUA158" s="208"/>
      <c r="IUB158" s="208"/>
      <c r="IUC158" s="208"/>
      <c r="IUD158" s="208"/>
      <c r="IUE158" s="208"/>
      <c r="IUF158" s="208"/>
      <c r="IUG158" s="208"/>
      <c r="JCR158" s="208"/>
      <c r="JDP158" s="208"/>
      <c r="JDQ158" s="208"/>
      <c r="JDR158" s="208"/>
      <c r="JDS158" s="208"/>
      <c r="JDT158" s="208"/>
      <c r="JDU158" s="208"/>
      <c r="JDV158" s="208"/>
      <c r="JDW158" s="208"/>
      <c r="JDX158" s="208"/>
      <c r="JDY158" s="208"/>
      <c r="JDZ158" s="208"/>
      <c r="JEA158" s="208"/>
      <c r="JEB158" s="208"/>
      <c r="JEC158" s="208"/>
      <c r="JMN158" s="208"/>
      <c r="JNL158" s="208"/>
      <c r="JNM158" s="208"/>
      <c r="JNN158" s="208"/>
      <c r="JNO158" s="208"/>
      <c r="JNP158" s="208"/>
      <c r="JNQ158" s="208"/>
      <c r="JNR158" s="208"/>
      <c r="JNS158" s="208"/>
      <c r="JNT158" s="208"/>
      <c r="JNU158" s="208"/>
      <c r="JNV158" s="208"/>
      <c r="JNW158" s="208"/>
      <c r="JNX158" s="208"/>
      <c r="JNY158" s="208"/>
      <c r="JWJ158" s="208"/>
      <c r="JXH158" s="208"/>
      <c r="JXI158" s="208"/>
      <c r="JXJ158" s="208"/>
      <c r="JXK158" s="208"/>
      <c r="JXL158" s="208"/>
      <c r="JXM158" s="208"/>
      <c r="JXN158" s="208"/>
      <c r="JXO158" s="208"/>
      <c r="JXP158" s="208"/>
      <c r="JXQ158" s="208"/>
      <c r="JXR158" s="208"/>
      <c r="JXS158" s="208"/>
      <c r="JXT158" s="208"/>
      <c r="JXU158" s="208"/>
      <c r="KGF158" s="208"/>
      <c r="KHD158" s="208"/>
      <c r="KHE158" s="208"/>
      <c r="KHF158" s="208"/>
      <c r="KHG158" s="208"/>
      <c r="KHH158" s="208"/>
      <c r="KHI158" s="208"/>
      <c r="KHJ158" s="208"/>
      <c r="KHK158" s="208"/>
      <c r="KHL158" s="208"/>
      <c r="KHM158" s="208"/>
      <c r="KHN158" s="208"/>
      <c r="KHO158" s="208"/>
      <c r="KHP158" s="208"/>
      <c r="KHQ158" s="208"/>
      <c r="KQB158" s="208"/>
      <c r="KQZ158" s="208"/>
      <c r="KRA158" s="208"/>
      <c r="KRB158" s="208"/>
      <c r="KRC158" s="208"/>
      <c r="KRD158" s="208"/>
      <c r="KRE158" s="208"/>
      <c r="KRF158" s="208"/>
      <c r="KRG158" s="208"/>
      <c r="KRH158" s="208"/>
      <c r="KRI158" s="208"/>
      <c r="KRJ158" s="208"/>
      <c r="KRK158" s="208"/>
      <c r="KRL158" s="208"/>
      <c r="KRM158" s="208"/>
      <c r="KZX158" s="208"/>
      <c r="LAV158" s="208"/>
      <c r="LAW158" s="208"/>
      <c r="LAX158" s="208"/>
      <c r="LAY158" s="208"/>
      <c r="LAZ158" s="208"/>
      <c r="LBA158" s="208"/>
      <c r="LBB158" s="208"/>
      <c r="LBC158" s="208"/>
      <c r="LBD158" s="208"/>
      <c r="LBE158" s="208"/>
      <c r="LBF158" s="208"/>
      <c r="LBG158" s="208"/>
      <c r="LBH158" s="208"/>
      <c r="LBI158" s="208"/>
      <c r="LJT158" s="208"/>
      <c r="LKR158" s="208"/>
      <c r="LKS158" s="208"/>
      <c r="LKT158" s="208"/>
      <c r="LKU158" s="208"/>
      <c r="LKV158" s="208"/>
      <c r="LKW158" s="208"/>
      <c r="LKX158" s="208"/>
      <c r="LKY158" s="208"/>
      <c r="LKZ158" s="208"/>
      <c r="LLA158" s="208"/>
      <c r="LLB158" s="208"/>
      <c r="LLC158" s="208"/>
      <c r="LLD158" s="208"/>
      <c r="LLE158" s="208"/>
      <c r="LTP158" s="208"/>
      <c r="LUN158" s="208"/>
      <c r="LUO158" s="208"/>
      <c r="LUP158" s="208"/>
      <c r="LUQ158" s="208"/>
      <c r="LUR158" s="208"/>
      <c r="LUS158" s="208"/>
      <c r="LUT158" s="208"/>
      <c r="LUU158" s="208"/>
      <c r="LUV158" s="208"/>
      <c r="LUW158" s="208"/>
      <c r="LUX158" s="208"/>
      <c r="LUY158" s="208"/>
      <c r="LUZ158" s="208"/>
      <c r="LVA158" s="208"/>
      <c r="MDL158" s="208"/>
      <c r="MEJ158" s="208"/>
      <c r="MEK158" s="208"/>
      <c r="MEL158" s="208"/>
      <c r="MEM158" s="208"/>
      <c r="MEN158" s="208"/>
      <c r="MEO158" s="208"/>
      <c r="MEP158" s="208"/>
      <c r="MEQ158" s="208"/>
      <c r="MER158" s="208"/>
      <c r="MES158" s="208"/>
      <c r="MET158" s="208"/>
      <c r="MEU158" s="208"/>
      <c r="MEV158" s="208"/>
      <c r="MEW158" s="208"/>
      <c r="MNH158" s="208"/>
      <c r="MOF158" s="208"/>
      <c r="MOG158" s="208"/>
      <c r="MOH158" s="208"/>
      <c r="MOI158" s="208"/>
      <c r="MOJ158" s="208"/>
      <c r="MOK158" s="208"/>
      <c r="MOL158" s="208"/>
      <c r="MOM158" s="208"/>
      <c r="MON158" s="208"/>
      <c r="MOO158" s="208"/>
      <c r="MOP158" s="208"/>
      <c r="MOQ158" s="208"/>
      <c r="MOR158" s="208"/>
      <c r="MOS158" s="208"/>
      <c r="MXD158" s="208"/>
      <c r="MYB158" s="208"/>
      <c r="MYC158" s="208"/>
      <c r="MYD158" s="208"/>
      <c r="MYE158" s="208"/>
      <c r="MYF158" s="208"/>
      <c r="MYG158" s="208"/>
      <c r="MYH158" s="208"/>
      <c r="MYI158" s="208"/>
      <c r="MYJ158" s="208"/>
      <c r="MYK158" s="208"/>
      <c r="MYL158" s="208"/>
      <c r="MYM158" s="208"/>
      <c r="MYN158" s="208"/>
      <c r="MYO158" s="208"/>
      <c r="NGZ158" s="208"/>
      <c r="NHX158" s="208"/>
      <c r="NHY158" s="208"/>
      <c r="NHZ158" s="208"/>
      <c r="NIA158" s="208"/>
      <c r="NIB158" s="208"/>
      <c r="NIC158" s="208"/>
      <c r="NID158" s="208"/>
      <c r="NIE158" s="208"/>
      <c r="NIF158" s="208"/>
      <c r="NIG158" s="208"/>
      <c r="NIH158" s="208"/>
      <c r="NII158" s="208"/>
      <c r="NIJ158" s="208"/>
      <c r="NIK158" s="208"/>
      <c r="NQV158" s="208"/>
      <c r="NRT158" s="208"/>
      <c r="NRU158" s="208"/>
      <c r="NRV158" s="208"/>
      <c r="NRW158" s="208"/>
      <c r="NRX158" s="208"/>
      <c r="NRY158" s="208"/>
      <c r="NRZ158" s="208"/>
      <c r="NSA158" s="208"/>
      <c r="NSB158" s="208"/>
      <c r="NSC158" s="208"/>
      <c r="NSD158" s="208"/>
      <c r="NSE158" s="208"/>
      <c r="NSF158" s="208"/>
      <c r="NSG158" s="208"/>
      <c r="OAR158" s="208"/>
      <c r="OBP158" s="208"/>
      <c r="OBQ158" s="208"/>
      <c r="OBR158" s="208"/>
      <c r="OBS158" s="208"/>
      <c r="OBT158" s="208"/>
      <c r="OBU158" s="208"/>
      <c r="OBV158" s="208"/>
      <c r="OBW158" s="208"/>
      <c r="OBX158" s="208"/>
      <c r="OBY158" s="208"/>
      <c r="OBZ158" s="208"/>
      <c r="OCA158" s="208"/>
      <c r="OCB158" s="208"/>
      <c r="OCC158" s="208"/>
      <c r="OKN158" s="208"/>
      <c r="OLL158" s="208"/>
      <c r="OLM158" s="208"/>
      <c r="OLN158" s="208"/>
      <c r="OLO158" s="208"/>
      <c r="OLP158" s="208"/>
      <c r="OLQ158" s="208"/>
      <c r="OLR158" s="208"/>
      <c r="OLS158" s="208"/>
      <c r="OLT158" s="208"/>
      <c r="OLU158" s="208"/>
      <c r="OLV158" s="208"/>
      <c r="OLW158" s="208"/>
      <c r="OLX158" s="208"/>
      <c r="OLY158" s="208"/>
      <c r="OUJ158" s="208"/>
      <c r="OVH158" s="208"/>
      <c r="OVI158" s="208"/>
      <c r="OVJ158" s="208"/>
      <c r="OVK158" s="208"/>
      <c r="OVL158" s="208"/>
      <c r="OVM158" s="208"/>
      <c r="OVN158" s="208"/>
      <c r="OVO158" s="208"/>
      <c r="OVP158" s="208"/>
      <c r="OVQ158" s="208"/>
      <c r="OVR158" s="208"/>
      <c r="OVS158" s="208"/>
      <c r="OVT158" s="208"/>
      <c r="OVU158" s="208"/>
      <c r="PEF158" s="208"/>
      <c r="PFD158" s="208"/>
      <c r="PFE158" s="208"/>
      <c r="PFF158" s="208"/>
      <c r="PFG158" s="208"/>
      <c r="PFH158" s="208"/>
      <c r="PFI158" s="208"/>
      <c r="PFJ158" s="208"/>
      <c r="PFK158" s="208"/>
      <c r="PFL158" s="208"/>
      <c r="PFM158" s="208"/>
      <c r="PFN158" s="208"/>
      <c r="PFO158" s="208"/>
      <c r="PFP158" s="208"/>
      <c r="PFQ158" s="208"/>
      <c r="POB158" s="208"/>
      <c r="POZ158" s="208"/>
      <c r="PPA158" s="208"/>
      <c r="PPB158" s="208"/>
      <c r="PPC158" s="208"/>
      <c r="PPD158" s="208"/>
      <c r="PPE158" s="208"/>
      <c r="PPF158" s="208"/>
      <c r="PPG158" s="208"/>
      <c r="PPH158" s="208"/>
      <c r="PPI158" s="208"/>
      <c r="PPJ158" s="208"/>
      <c r="PPK158" s="208"/>
      <c r="PPL158" s="208"/>
      <c r="PPM158" s="208"/>
      <c r="PXX158" s="208"/>
      <c r="PYV158" s="208"/>
      <c r="PYW158" s="208"/>
      <c r="PYX158" s="208"/>
      <c r="PYY158" s="208"/>
      <c r="PYZ158" s="208"/>
      <c r="PZA158" s="208"/>
      <c r="PZB158" s="208"/>
      <c r="PZC158" s="208"/>
      <c r="PZD158" s="208"/>
      <c r="PZE158" s="208"/>
      <c r="PZF158" s="208"/>
      <c r="PZG158" s="208"/>
      <c r="PZH158" s="208"/>
      <c r="PZI158" s="208"/>
      <c r="QHT158" s="208"/>
      <c r="QIR158" s="208"/>
      <c r="QIS158" s="208"/>
      <c r="QIT158" s="208"/>
      <c r="QIU158" s="208"/>
      <c r="QIV158" s="208"/>
      <c r="QIW158" s="208"/>
      <c r="QIX158" s="208"/>
      <c r="QIY158" s="208"/>
      <c r="QIZ158" s="208"/>
      <c r="QJA158" s="208"/>
      <c r="QJB158" s="208"/>
      <c r="QJC158" s="208"/>
      <c r="QJD158" s="208"/>
      <c r="QJE158" s="208"/>
      <c r="QRP158" s="208"/>
      <c r="QSN158" s="208"/>
      <c r="QSO158" s="208"/>
      <c r="QSP158" s="208"/>
      <c r="QSQ158" s="208"/>
      <c r="QSR158" s="208"/>
      <c r="QSS158" s="208"/>
      <c r="QST158" s="208"/>
      <c r="QSU158" s="208"/>
      <c r="QSV158" s="208"/>
      <c r="QSW158" s="208"/>
      <c r="QSX158" s="208"/>
      <c r="QSY158" s="208"/>
      <c r="QSZ158" s="208"/>
      <c r="QTA158" s="208"/>
      <c r="RBL158" s="208"/>
      <c r="RCJ158" s="208"/>
      <c r="RCK158" s="208"/>
      <c r="RCL158" s="208"/>
      <c r="RCM158" s="208"/>
      <c r="RCN158" s="208"/>
      <c r="RCO158" s="208"/>
      <c r="RCP158" s="208"/>
      <c r="RCQ158" s="208"/>
      <c r="RCR158" s="208"/>
      <c r="RCS158" s="208"/>
      <c r="RCT158" s="208"/>
      <c r="RCU158" s="208"/>
      <c r="RCV158" s="208"/>
      <c r="RCW158" s="208"/>
      <c r="RLH158" s="208"/>
      <c r="RMF158" s="208"/>
      <c r="RMG158" s="208"/>
      <c r="RMH158" s="208"/>
      <c r="RMI158" s="208"/>
      <c r="RMJ158" s="208"/>
      <c r="RMK158" s="208"/>
      <c r="RML158" s="208"/>
      <c r="RMM158" s="208"/>
      <c r="RMN158" s="208"/>
      <c r="RMO158" s="208"/>
      <c r="RMP158" s="208"/>
      <c r="RMQ158" s="208"/>
      <c r="RMR158" s="208"/>
      <c r="RMS158" s="208"/>
      <c r="RVD158" s="208"/>
      <c r="RWB158" s="208"/>
      <c r="RWC158" s="208"/>
      <c r="RWD158" s="208"/>
      <c r="RWE158" s="208"/>
      <c r="RWF158" s="208"/>
      <c r="RWG158" s="208"/>
      <c r="RWH158" s="208"/>
      <c r="RWI158" s="208"/>
      <c r="RWJ158" s="208"/>
      <c r="RWK158" s="208"/>
      <c r="RWL158" s="208"/>
      <c r="RWM158" s="208"/>
      <c r="RWN158" s="208"/>
      <c r="RWO158" s="208"/>
      <c r="SEZ158" s="208"/>
      <c r="SFX158" s="208"/>
      <c r="SFY158" s="208"/>
      <c r="SFZ158" s="208"/>
      <c r="SGA158" s="208"/>
      <c r="SGB158" s="208"/>
      <c r="SGC158" s="208"/>
      <c r="SGD158" s="208"/>
      <c r="SGE158" s="208"/>
      <c r="SGF158" s="208"/>
      <c r="SGG158" s="208"/>
      <c r="SGH158" s="208"/>
      <c r="SGI158" s="208"/>
      <c r="SGJ158" s="208"/>
      <c r="SGK158" s="208"/>
      <c r="SOV158" s="208"/>
      <c r="SPT158" s="208"/>
      <c r="SPU158" s="208"/>
      <c r="SPV158" s="208"/>
      <c r="SPW158" s="208"/>
      <c r="SPX158" s="208"/>
      <c r="SPY158" s="208"/>
      <c r="SPZ158" s="208"/>
      <c r="SQA158" s="208"/>
      <c r="SQB158" s="208"/>
      <c r="SQC158" s="208"/>
      <c r="SQD158" s="208"/>
      <c r="SQE158" s="208"/>
      <c r="SQF158" s="208"/>
      <c r="SQG158" s="208"/>
      <c r="SYR158" s="208"/>
      <c r="SZP158" s="208"/>
      <c r="SZQ158" s="208"/>
      <c r="SZR158" s="208"/>
      <c r="SZS158" s="208"/>
      <c r="SZT158" s="208"/>
      <c r="SZU158" s="208"/>
      <c r="SZV158" s="208"/>
      <c r="SZW158" s="208"/>
      <c r="SZX158" s="208"/>
      <c r="SZY158" s="208"/>
      <c r="SZZ158" s="208"/>
      <c r="TAA158" s="208"/>
      <c r="TAB158" s="208"/>
      <c r="TAC158" s="208"/>
      <c r="TIN158" s="208"/>
      <c r="TJL158" s="208"/>
      <c r="TJM158" s="208"/>
      <c r="TJN158" s="208"/>
      <c r="TJO158" s="208"/>
      <c r="TJP158" s="208"/>
      <c r="TJQ158" s="208"/>
      <c r="TJR158" s="208"/>
      <c r="TJS158" s="208"/>
      <c r="TJT158" s="208"/>
      <c r="TJU158" s="208"/>
      <c r="TJV158" s="208"/>
      <c r="TJW158" s="208"/>
      <c r="TJX158" s="208"/>
      <c r="TJY158" s="208"/>
      <c r="TSJ158" s="208"/>
      <c r="TTH158" s="208"/>
      <c r="TTI158" s="208"/>
      <c r="TTJ158" s="208"/>
      <c r="TTK158" s="208"/>
      <c r="TTL158" s="208"/>
      <c r="TTM158" s="208"/>
      <c r="TTN158" s="208"/>
      <c r="TTO158" s="208"/>
      <c r="TTP158" s="208"/>
      <c r="TTQ158" s="208"/>
      <c r="TTR158" s="208"/>
      <c r="TTS158" s="208"/>
      <c r="TTT158" s="208"/>
      <c r="TTU158" s="208"/>
      <c r="UCF158" s="208"/>
      <c r="UDD158" s="208"/>
      <c r="UDE158" s="208"/>
      <c r="UDF158" s="208"/>
      <c r="UDG158" s="208"/>
      <c r="UDH158" s="208"/>
      <c r="UDI158" s="208"/>
      <c r="UDJ158" s="208"/>
      <c r="UDK158" s="208"/>
      <c r="UDL158" s="208"/>
      <c r="UDM158" s="208"/>
      <c r="UDN158" s="208"/>
      <c r="UDO158" s="208"/>
      <c r="UDP158" s="208"/>
      <c r="UDQ158" s="208"/>
      <c r="UMB158" s="208"/>
      <c r="UMZ158" s="208"/>
      <c r="UNA158" s="208"/>
      <c r="UNB158" s="208"/>
      <c r="UNC158" s="208"/>
      <c r="UND158" s="208"/>
      <c r="UNE158" s="208"/>
      <c r="UNF158" s="208"/>
      <c r="UNG158" s="208"/>
      <c r="UNH158" s="208"/>
      <c r="UNI158" s="208"/>
      <c r="UNJ158" s="208"/>
      <c r="UNK158" s="208"/>
      <c r="UNL158" s="208"/>
      <c r="UNM158" s="208"/>
      <c r="UVX158" s="208"/>
      <c r="UWV158" s="208"/>
      <c r="UWW158" s="208"/>
      <c r="UWX158" s="208"/>
      <c r="UWY158" s="208"/>
      <c r="UWZ158" s="208"/>
      <c r="UXA158" s="208"/>
      <c r="UXB158" s="208"/>
      <c r="UXC158" s="208"/>
      <c r="UXD158" s="208"/>
      <c r="UXE158" s="208"/>
      <c r="UXF158" s="208"/>
      <c r="UXG158" s="208"/>
      <c r="UXH158" s="208"/>
      <c r="UXI158" s="208"/>
      <c r="VFT158" s="208"/>
      <c r="VGR158" s="208"/>
      <c r="VGS158" s="208"/>
      <c r="VGT158" s="208"/>
      <c r="VGU158" s="208"/>
      <c r="VGV158" s="208"/>
      <c r="VGW158" s="208"/>
      <c r="VGX158" s="208"/>
      <c r="VGY158" s="208"/>
      <c r="VGZ158" s="208"/>
      <c r="VHA158" s="208"/>
      <c r="VHB158" s="208"/>
      <c r="VHC158" s="208"/>
      <c r="VHD158" s="208"/>
      <c r="VHE158" s="208"/>
      <c r="VPP158" s="208"/>
      <c r="VQN158" s="208"/>
      <c r="VQO158" s="208"/>
      <c r="VQP158" s="208"/>
      <c r="VQQ158" s="208"/>
      <c r="VQR158" s="208"/>
      <c r="VQS158" s="208"/>
      <c r="VQT158" s="208"/>
      <c r="VQU158" s="208"/>
      <c r="VQV158" s="208"/>
      <c r="VQW158" s="208"/>
      <c r="VQX158" s="208"/>
      <c r="VQY158" s="208"/>
      <c r="VQZ158" s="208"/>
      <c r="VRA158" s="208"/>
      <c r="VZL158" s="208"/>
      <c r="WAJ158" s="208"/>
      <c r="WAK158" s="208"/>
      <c r="WAL158" s="208"/>
      <c r="WAM158" s="208"/>
      <c r="WAN158" s="208"/>
      <c r="WAO158" s="208"/>
      <c r="WAP158" s="208"/>
      <c r="WAQ158" s="208"/>
      <c r="WAR158" s="208"/>
      <c r="WAS158" s="208"/>
      <c r="WAT158" s="208"/>
      <c r="WAU158" s="208"/>
      <c r="WAV158" s="208"/>
      <c r="WAW158" s="208"/>
      <c r="WJH158" s="208"/>
      <c r="WKF158" s="208"/>
      <c r="WKG158" s="208"/>
      <c r="WKH158" s="208"/>
      <c r="WKI158" s="208"/>
      <c r="WKJ158" s="208"/>
      <c r="WKK158" s="208"/>
      <c r="WKL158" s="208"/>
      <c r="WKM158" s="208"/>
      <c r="WKN158" s="208"/>
      <c r="WKO158" s="208"/>
      <c r="WKP158" s="208"/>
      <c r="WKQ158" s="208"/>
      <c r="WKR158" s="208"/>
      <c r="WKS158" s="208"/>
      <c r="WTD158" s="208"/>
      <c r="WUB158" s="208"/>
      <c r="WUC158" s="208"/>
      <c r="WUD158" s="208"/>
      <c r="WUE158" s="208"/>
      <c r="WUF158" s="208"/>
      <c r="WUG158" s="208"/>
      <c r="WUH158" s="208"/>
      <c r="WUI158" s="208"/>
      <c r="WUJ158" s="208"/>
      <c r="WUK158" s="208"/>
      <c r="WUL158" s="208"/>
      <c r="WUM158" s="208"/>
      <c r="WUN158" s="208"/>
      <c r="WUO158" s="208"/>
    </row>
    <row r="159" spans="1:1005 1224:2029 2248:3053 3272:4077 4296:5101 5320:6125 6344:7149 7368:8173 8392:9197 9416:10221 10440:11245 11464:12269 12488:13293 13512:14317 14536:15341 15560:16109" s="286" customFormat="1" ht="105.75" customHeight="1" x14ac:dyDescent="0.25">
      <c r="A159" s="125">
        <v>150</v>
      </c>
      <c r="B159" s="204" t="s">
        <v>112</v>
      </c>
      <c r="C159" s="205">
        <v>2</v>
      </c>
      <c r="D159" s="125" t="s">
        <v>113</v>
      </c>
      <c r="E159" s="125" t="s">
        <v>509</v>
      </c>
      <c r="F159" s="280" t="s">
        <v>345</v>
      </c>
      <c r="G159" s="298"/>
      <c r="H159" s="282"/>
      <c r="I159" s="298"/>
      <c r="J159" s="282"/>
      <c r="K159" s="298"/>
      <c r="L159" s="282"/>
      <c r="M159" s="298"/>
      <c r="N159" s="282"/>
      <c r="O159" s="298"/>
      <c r="P159" s="282"/>
      <c r="Q159" s="298" t="s">
        <v>176</v>
      </c>
      <c r="R159" s="282" t="s">
        <v>1233</v>
      </c>
      <c r="S159" s="283" t="s">
        <v>1088</v>
      </c>
      <c r="T159" s="287" t="s">
        <v>1089</v>
      </c>
      <c r="U159" s="285" t="s">
        <v>1240</v>
      </c>
      <c r="GR159" s="208"/>
      <c r="HP159" s="208"/>
      <c r="HQ159" s="208"/>
      <c r="HR159" s="208"/>
      <c r="HS159" s="208"/>
      <c r="HT159" s="208"/>
      <c r="HU159" s="208"/>
      <c r="HV159" s="208"/>
      <c r="HW159" s="208"/>
      <c r="HX159" s="208"/>
      <c r="HY159" s="208"/>
      <c r="HZ159" s="208"/>
      <c r="IA159" s="208"/>
      <c r="IB159" s="208"/>
      <c r="IC159" s="208"/>
      <c r="QN159" s="208"/>
      <c r="RL159" s="208"/>
      <c r="RM159" s="208"/>
      <c r="RN159" s="208"/>
      <c r="RO159" s="208"/>
      <c r="RP159" s="208"/>
      <c r="RQ159" s="208"/>
      <c r="RR159" s="208"/>
      <c r="RS159" s="208"/>
      <c r="RT159" s="208"/>
      <c r="RU159" s="208"/>
      <c r="RV159" s="208"/>
      <c r="RW159" s="208"/>
      <c r="RX159" s="208"/>
      <c r="RY159" s="208"/>
      <c r="AAJ159" s="208"/>
      <c r="ABH159" s="208"/>
      <c r="ABI159" s="208"/>
      <c r="ABJ159" s="208"/>
      <c r="ABK159" s="208"/>
      <c r="ABL159" s="208"/>
      <c r="ABM159" s="208"/>
      <c r="ABN159" s="208"/>
      <c r="ABO159" s="208"/>
      <c r="ABP159" s="208"/>
      <c r="ABQ159" s="208"/>
      <c r="ABR159" s="208"/>
      <c r="ABS159" s="208"/>
      <c r="ABT159" s="208"/>
      <c r="ABU159" s="208"/>
      <c r="AKF159" s="208"/>
      <c r="ALD159" s="208"/>
      <c r="ALE159" s="208"/>
      <c r="ALF159" s="208"/>
      <c r="ALG159" s="208"/>
      <c r="ALH159" s="208"/>
      <c r="ALI159" s="208"/>
      <c r="ALJ159" s="208"/>
      <c r="ALK159" s="208"/>
      <c r="ALL159" s="208"/>
      <c r="ALM159" s="208"/>
      <c r="ALN159" s="208"/>
      <c r="ALO159" s="208"/>
      <c r="ALP159" s="208"/>
      <c r="ALQ159" s="208"/>
      <c r="AUB159" s="208"/>
      <c r="AUZ159" s="208"/>
      <c r="AVA159" s="208"/>
      <c r="AVB159" s="208"/>
      <c r="AVC159" s="208"/>
      <c r="AVD159" s="208"/>
      <c r="AVE159" s="208"/>
      <c r="AVF159" s="208"/>
      <c r="AVG159" s="208"/>
      <c r="AVH159" s="208"/>
      <c r="AVI159" s="208"/>
      <c r="AVJ159" s="208"/>
      <c r="AVK159" s="208"/>
      <c r="AVL159" s="208"/>
      <c r="AVM159" s="208"/>
      <c r="BDX159" s="208"/>
      <c r="BEV159" s="208"/>
      <c r="BEW159" s="208"/>
      <c r="BEX159" s="208"/>
      <c r="BEY159" s="208"/>
      <c r="BEZ159" s="208"/>
      <c r="BFA159" s="208"/>
      <c r="BFB159" s="208"/>
      <c r="BFC159" s="208"/>
      <c r="BFD159" s="208"/>
      <c r="BFE159" s="208"/>
      <c r="BFF159" s="208"/>
      <c r="BFG159" s="208"/>
      <c r="BFH159" s="208"/>
      <c r="BFI159" s="208"/>
      <c r="BNT159" s="208"/>
      <c r="BOR159" s="208"/>
      <c r="BOS159" s="208"/>
      <c r="BOT159" s="208"/>
      <c r="BOU159" s="208"/>
      <c r="BOV159" s="208"/>
      <c r="BOW159" s="208"/>
      <c r="BOX159" s="208"/>
      <c r="BOY159" s="208"/>
      <c r="BOZ159" s="208"/>
      <c r="BPA159" s="208"/>
      <c r="BPB159" s="208"/>
      <c r="BPC159" s="208"/>
      <c r="BPD159" s="208"/>
      <c r="BPE159" s="208"/>
      <c r="BXP159" s="208"/>
      <c r="BYN159" s="208"/>
      <c r="BYO159" s="208"/>
      <c r="BYP159" s="208"/>
      <c r="BYQ159" s="208"/>
      <c r="BYR159" s="208"/>
      <c r="BYS159" s="208"/>
      <c r="BYT159" s="208"/>
      <c r="BYU159" s="208"/>
      <c r="BYV159" s="208"/>
      <c r="BYW159" s="208"/>
      <c r="BYX159" s="208"/>
      <c r="BYY159" s="208"/>
      <c r="BYZ159" s="208"/>
      <c r="BZA159" s="208"/>
      <c r="CHL159" s="208"/>
      <c r="CIJ159" s="208"/>
      <c r="CIK159" s="208"/>
      <c r="CIL159" s="208"/>
      <c r="CIM159" s="208"/>
      <c r="CIN159" s="208"/>
      <c r="CIO159" s="208"/>
      <c r="CIP159" s="208"/>
      <c r="CIQ159" s="208"/>
      <c r="CIR159" s="208"/>
      <c r="CIS159" s="208"/>
      <c r="CIT159" s="208"/>
      <c r="CIU159" s="208"/>
      <c r="CIV159" s="208"/>
      <c r="CIW159" s="208"/>
      <c r="CRH159" s="208"/>
      <c r="CSF159" s="208"/>
      <c r="CSG159" s="208"/>
      <c r="CSH159" s="208"/>
      <c r="CSI159" s="208"/>
      <c r="CSJ159" s="208"/>
      <c r="CSK159" s="208"/>
      <c r="CSL159" s="208"/>
      <c r="CSM159" s="208"/>
      <c r="CSN159" s="208"/>
      <c r="CSO159" s="208"/>
      <c r="CSP159" s="208"/>
      <c r="CSQ159" s="208"/>
      <c r="CSR159" s="208"/>
      <c r="CSS159" s="208"/>
      <c r="DBD159" s="208"/>
      <c r="DCB159" s="208"/>
      <c r="DCC159" s="208"/>
      <c r="DCD159" s="208"/>
      <c r="DCE159" s="208"/>
      <c r="DCF159" s="208"/>
      <c r="DCG159" s="208"/>
      <c r="DCH159" s="208"/>
      <c r="DCI159" s="208"/>
      <c r="DCJ159" s="208"/>
      <c r="DCK159" s="208"/>
      <c r="DCL159" s="208"/>
      <c r="DCM159" s="208"/>
      <c r="DCN159" s="208"/>
      <c r="DCO159" s="208"/>
      <c r="DKZ159" s="208"/>
      <c r="DLX159" s="208"/>
      <c r="DLY159" s="208"/>
      <c r="DLZ159" s="208"/>
      <c r="DMA159" s="208"/>
      <c r="DMB159" s="208"/>
      <c r="DMC159" s="208"/>
      <c r="DMD159" s="208"/>
      <c r="DME159" s="208"/>
      <c r="DMF159" s="208"/>
      <c r="DMG159" s="208"/>
      <c r="DMH159" s="208"/>
      <c r="DMI159" s="208"/>
      <c r="DMJ159" s="208"/>
      <c r="DMK159" s="208"/>
      <c r="DUV159" s="208"/>
      <c r="DVT159" s="208"/>
      <c r="DVU159" s="208"/>
      <c r="DVV159" s="208"/>
      <c r="DVW159" s="208"/>
      <c r="DVX159" s="208"/>
      <c r="DVY159" s="208"/>
      <c r="DVZ159" s="208"/>
      <c r="DWA159" s="208"/>
      <c r="DWB159" s="208"/>
      <c r="DWC159" s="208"/>
      <c r="DWD159" s="208"/>
      <c r="DWE159" s="208"/>
      <c r="DWF159" s="208"/>
      <c r="DWG159" s="208"/>
      <c r="EER159" s="208"/>
      <c r="EFP159" s="208"/>
      <c r="EFQ159" s="208"/>
      <c r="EFR159" s="208"/>
      <c r="EFS159" s="208"/>
      <c r="EFT159" s="208"/>
      <c r="EFU159" s="208"/>
      <c r="EFV159" s="208"/>
      <c r="EFW159" s="208"/>
      <c r="EFX159" s="208"/>
      <c r="EFY159" s="208"/>
      <c r="EFZ159" s="208"/>
      <c r="EGA159" s="208"/>
      <c r="EGB159" s="208"/>
      <c r="EGC159" s="208"/>
      <c r="EON159" s="208"/>
      <c r="EPL159" s="208"/>
      <c r="EPM159" s="208"/>
      <c r="EPN159" s="208"/>
      <c r="EPO159" s="208"/>
      <c r="EPP159" s="208"/>
      <c r="EPQ159" s="208"/>
      <c r="EPR159" s="208"/>
      <c r="EPS159" s="208"/>
      <c r="EPT159" s="208"/>
      <c r="EPU159" s="208"/>
      <c r="EPV159" s="208"/>
      <c r="EPW159" s="208"/>
      <c r="EPX159" s="208"/>
      <c r="EPY159" s="208"/>
      <c r="EYJ159" s="208"/>
      <c r="EZH159" s="208"/>
      <c r="EZI159" s="208"/>
      <c r="EZJ159" s="208"/>
      <c r="EZK159" s="208"/>
      <c r="EZL159" s="208"/>
      <c r="EZM159" s="208"/>
      <c r="EZN159" s="208"/>
      <c r="EZO159" s="208"/>
      <c r="EZP159" s="208"/>
      <c r="EZQ159" s="208"/>
      <c r="EZR159" s="208"/>
      <c r="EZS159" s="208"/>
      <c r="EZT159" s="208"/>
      <c r="EZU159" s="208"/>
      <c r="FIF159" s="208"/>
      <c r="FJD159" s="208"/>
      <c r="FJE159" s="208"/>
      <c r="FJF159" s="208"/>
      <c r="FJG159" s="208"/>
      <c r="FJH159" s="208"/>
      <c r="FJI159" s="208"/>
      <c r="FJJ159" s="208"/>
      <c r="FJK159" s="208"/>
      <c r="FJL159" s="208"/>
      <c r="FJM159" s="208"/>
      <c r="FJN159" s="208"/>
      <c r="FJO159" s="208"/>
      <c r="FJP159" s="208"/>
      <c r="FJQ159" s="208"/>
      <c r="FSB159" s="208"/>
      <c r="FSZ159" s="208"/>
      <c r="FTA159" s="208"/>
      <c r="FTB159" s="208"/>
      <c r="FTC159" s="208"/>
      <c r="FTD159" s="208"/>
      <c r="FTE159" s="208"/>
      <c r="FTF159" s="208"/>
      <c r="FTG159" s="208"/>
      <c r="FTH159" s="208"/>
      <c r="FTI159" s="208"/>
      <c r="FTJ159" s="208"/>
      <c r="FTK159" s="208"/>
      <c r="FTL159" s="208"/>
      <c r="FTM159" s="208"/>
      <c r="GBX159" s="208"/>
      <c r="GCV159" s="208"/>
      <c r="GCW159" s="208"/>
      <c r="GCX159" s="208"/>
      <c r="GCY159" s="208"/>
      <c r="GCZ159" s="208"/>
      <c r="GDA159" s="208"/>
      <c r="GDB159" s="208"/>
      <c r="GDC159" s="208"/>
      <c r="GDD159" s="208"/>
      <c r="GDE159" s="208"/>
      <c r="GDF159" s="208"/>
      <c r="GDG159" s="208"/>
      <c r="GDH159" s="208"/>
      <c r="GDI159" s="208"/>
      <c r="GLT159" s="208"/>
      <c r="GMR159" s="208"/>
      <c r="GMS159" s="208"/>
      <c r="GMT159" s="208"/>
      <c r="GMU159" s="208"/>
      <c r="GMV159" s="208"/>
      <c r="GMW159" s="208"/>
      <c r="GMX159" s="208"/>
      <c r="GMY159" s="208"/>
      <c r="GMZ159" s="208"/>
      <c r="GNA159" s="208"/>
      <c r="GNB159" s="208"/>
      <c r="GNC159" s="208"/>
      <c r="GND159" s="208"/>
      <c r="GNE159" s="208"/>
      <c r="GVP159" s="208"/>
      <c r="GWN159" s="208"/>
      <c r="GWO159" s="208"/>
      <c r="GWP159" s="208"/>
      <c r="GWQ159" s="208"/>
      <c r="GWR159" s="208"/>
      <c r="GWS159" s="208"/>
      <c r="GWT159" s="208"/>
      <c r="GWU159" s="208"/>
      <c r="GWV159" s="208"/>
      <c r="GWW159" s="208"/>
      <c r="GWX159" s="208"/>
      <c r="GWY159" s="208"/>
      <c r="GWZ159" s="208"/>
      <c r="GXA159" s="208"/>
      <c r="HFL159" s="208"/>
      <c r="HGJ159" s="208"/>
      <c r="HGK159" s="208"/>
      <c r="HGL159" s="208"/>
      <c r="HGM159" s="208"/>
      <c r="HGN159" s="208"/>
      <c r="HGO159" s="208"/>
      <c r="HGP159" s="208"/>
      <c r="HGQ159" s="208"/>
      <c r="HGR159" s="208"/>
      <c r="HGS159" s="208"/>
      <c r="HGT159" s="208"/>
      <c r="HGU159" s="208"/>
      <c r="HGV159" s="208"/>
      <c r="HGW159" s="208"/>
      <c r="HPH159" s="208"/>
      <c r="HQF159" s="208"/>
      <c r="HQG159" s="208"/>
      <c r="HQH159" s="208"/>
      <c r="HQI159" s="208"/>
      <c r="HQJ159" s="208"/>
      <c r="HQK159" s="208"/>
      <c r="HQL159" s="208"/>
      <c r="HQM159" s="208"/>
      <c r="HQN159" s="208"/>
      <c r="HQO159" s="208"/>
      <c r="HQP159" s="208"/>
      <c r="HQQ159" s="208"/>
      <c r="HQR159" s="208"/>
      <c r="HQS159" s="208"/>
      <c r="HZD159" s="208"/>
      <c r="IAB159" s="208"/>
      <c r="IAC159" s="208"/>
      <c r="IAD159" s="208"/>
      <c r="IAE159" s="208"/>
      <c r="IAF159" s="208"/>
      <c r="IAG159" s="208"/>
      <c r="IAH159" s="208"/>
      <c r="IAI159" s="208"/>
      <c r="IAJ159" s="208"/>
      <c r="IAK159" s="208"/>
      <c r="IAL159" s="208"/>
      <c r="IAM159" s="208"/>
      <c r="IAN159" s="208"/>
      <c r="IAO159" s="208"/>
      <c r="IIZ159" s="208"/>
      <c r="IJX159" s="208"/>
      <c r="IJY159" s="208"/>
      <c r="IJZ159" s="208"/>
      <c r="IKA159" s="208"/>
      <c r="IKB159" s="208"/>
      <c r="IKC159" s="208"/>
      <c r="IKD159" s="208"/>
      <c r="IKE159" s="208"/>
      <c r="IKF159" s="208"/>
      <c r="IKG159" s="208"/>
      <c r="IKH159" s="208"/>
      <c r="IKI159" s="208"/>
      <c r="IKJ159" s="208"/>
      <c r="IKK159" s="208"/>
      <c r="ISV159" s="208"/>
      <c r="ITT159" s="208"/>
      <c r="ITU159" s="208"/>
      <c r="ITV159" s="208"/>
      <c r="ITW159" s="208"/>
      <c r="ITX159" s="208"/>
      <c r="ITY159" s="208"/>
      <c r="ITZ159" s="208"/>
      <c r="IUA159" s="208"/>
      <c r="IUB159" s="208"/>
      <c r="IUC159" s="208"/>
      <c r="IUD159" s="208"/>
      <c r="IUE159" s="208"/>
      <c r="IUF159" s="208"/>
      <c r="IUG159" s="208"/>
      <c r="JCR159" s="208"/>
      <c r="JDP159" s="208"/>
      <c r="JDQ159" s="208"/>
      <c r="JDR159" s="208"/>
      <c r="JDS159" s="208"/>
      <c r="JDT159" s="208"/>
      <c r="JDU159" s="208"/>
      <c r="JDV159" s="208"/>
      <c r="JDW159" s="208"/>
      <c r="JDX159" s="208"/>
      <c r="JDY159" s="208"/>
      <c r="JDZ159" s="208"/>
      <c r="JEA159" s="208"/>
      <c r="JEB159" s="208"/>
      <c r="JEC159" s="208"/>
      <c r="JMN159" s="208"/>
      <c r="JNL159" s="208"/>
      <c r="JNM159" s="208"/>
      <c r="JNN159" s="208"/>
      <c r="JNO159" s="208"/>
      <c r="JNP159" s="208"/>
      <c r="JNQ159" s="208"/>
      <c r="JNR159" s="208"/>
      <c r="JNS159" s="208"/>
      <c r="JNT159" s="208"/>
      <c r="JNU159" s="208"/>
      <c r="JNV159" s="208"/>
      <c r="JNW159" s="208"/>
      <c r="JNX159" s="208"/>
      <c r="JNY159" s="208"/>
      <c r="JWJ159" s="208"/>
      <c r="JXH159" s="208"/>
      <c r="JXI159" s="208"/>
      <c r="JXJ159" s="208"/>
      <c r="JXK159" s="208"/>
      <c r="JXL159" s="208"/>
      <c r="JXM159" s="208"/>
      <c r="JXN159" s="208"/>
      <c r="JXO159" s="208"/>
      <c r="JXP159" s="208"/>
      <c r="JXQ159" s="208"/>
      <c r="JXR159" s="208"/>
      <c r="JXS159" s="208"/>
      <c r="JXT159" s="208"/>
      <c r="JXU159" s="208"/>
      <c r="KGF159" s="208"/>
      <c r="KHD159" s="208"/>
      <c r="KHE159" s="208"/>
      <c r="KHF159" s="208"/>
      <c r="KHG159" s="208"/>
      <c r="KHH159" s="208"/>
      <c r="KHI159" s="208"/>
      <c r="KHJ159" s="208"/>
      <c r="KHK159" s="208"/>
      <c r="KHL159" s="208"/>
      <c r="KHM159" s="208"/>
      <c r="KHN159" s="208"/>
      <c r="KHO159" s="208"/>
      <c r="KHP159" s="208"/>
      <c r="KHQ159" s="208"/>
      <c r="KQB159" s="208"/>
      <c r="KQZ159" s="208"/>
      <c r="KRA159" s="208"/>
      <c r="KRB159" s="208"/>
      <c r="KRC159" s="208"/>
      <c r="KRD159" s="208"/>
      <c r="KRE159" s="208"/>
      <c r="KRF159" s="208"/>
      <c r="KRG159" s="208"/>
      <c r="KRH159" s="208"/>
      <c r="KRI159" s="208"/>
      <c r="KRJ159" s="208"/>
      <c r="KRK159" s="208"/>
      <c r="KRL159" s="208"/>
      <c r="KRM159" s="208"/>
      <c r="KZX159" s="208"/>
      <c r="LAV159" s="208"/>
      <c r="LAW159" s="208"/>
      <c r="LAX159" s="208"/>
      <c r="LAY159" s="208"/>
      <c r="LAZ159" s="208"/>
      <c r="LBA159" s="208"/>
      <c r="LBB159" s="208"/>
      <c r="LBC159" s="208"/>
      <c r="LBD159" s="208"/>
      <c r="LBE159" s="208"/>
      <c r="LBF159" s="208"/>
      <c r="LBG159" s="208"/>
      <c r="LBH159" s="208"/>
      <c r="LBI159" s="208"/>
      <c r="LJT159" s="208"/>
      <c r="LKR159" s="208"/>
      <c r="LKS159" s="208"/>
      <c r="LKT159" s="208"/>
      <c r="LKU159" s="208"/>
      <c r="LKV159" s="208"/>
      <c r="LKW159" s="208"/>
      <c r="LKX159" s="208"/>
      <c r="LKY159" s="208"/>
      <c r="LKZ159" s="208"/>
      <c r="LLA159" s="208"/>
      <c r="LLB159" s="208"/>
      <c r="LLC159" s="208"/>
      <c r="LLD159" s="208"/>
      <c r="LLE159" s="208"/>
      <c r="LTP159" s="208"/>
      <c r="LUN159" s="208"/>
      <c r="LUO159" s="208"/>
      <c r="LUP159" s="208"/>
      <c r="LUQ159" s="208"/>
      <c r="LUR159" s="208"/>
      <c r="LUS159" s="208"/>
      <c r="LUT159" s="208"/>
      <c r="LUU159" s="208"/>
      <c r="LUV159" s="208"/>
      <c r="LUW159" s="208"/>
      <c r="LUX159" s="208"/>
      <c r="LUY159" s="208"/>
      <c r="LUZ159" s="208"/>
      <c r="LVA159" s="208"/>
      <c r="MDL159" s="208"/>
      <c r="MEJ159" s="208"/>
      <c r="MEK159" s="208"/>
      <c r="MEL159" s="208"/>
      <c r="MEM159" s="208"/>
      <c r="MEN159" s="208"/>
      <c r="MEO159" s="208"/>
      <c r="MEP159" s="208"/>
      <c r="MEQ159" s="208"/>
      <c r="MER159" s="208"/>
      <c r="MES159" s="208"/>
      <c r="MET159" s="208"/>
      <c r="MEU159" s="208"/>
      <c r="MEV159" s="208"/>
      <c r="MEW159" s="208"/>
      <c r="MNH159" s="208"/>
      <c r="MOF159" s="208"/>
      <c r="MOG159" s="208"/>
      <c r="MOH159" s="208"/>
      <c r="MOI159" s="208"/>
      <c r="MOJ159" s="208"/>
      <c r="MOK159" s="208"/>
      <c r="MOL159" s="208"/>
      <c r="MOM159" s="208"/>
      <c r="MON159" s="208"/>
      <c r="MOO159" s="208"/>
      <c r="MOP159" s="208"/>
      <c r="MOQ159" s="208"/>
      <c r="MOR159" s="208"/>
      <c r="MOS159" s="208"/>
      <c r="MXD159" s="208"/>
      <c r="MYB159" s="208"/>
      <c r="MYC159" s="208"/>
      <c r="MYD159" s="208"/>
      <c r="MYE159" s="208"/>
      <c r="MYF159" s="208"/>
      <c r="MYG159" s="208"/>
      <c r="MYH159" s="208"/>
      <c r="MYI159" s="208"/>
      <c r="MYJ159" s="208"/>
      <c r="MYK159" s="208"/>
      <c r="MYL159" s="208"/>
      <c r="MYM159" s="208"/>
      <c r="MYN159" s="208"/>
      <c r="MYO159" s="208"/>
      <c r="NGZ159" s="208"/>
      <c r="NHX159" s="208"/>
      <c r="NHY159" s="208"/>
      <c r="NHZ159" s="208"/>
      <c r="NIA159" s="208"/>
      <c r="NIB159" s="208"/>
      <c r="NIC159" s="208"/>
      <c r="NID159" s="208"/>
      <c r="NIE159" s="208"/>
      <c r="NIF159" s="208"/>
      <c r="NIG159" s="208"/>
      <c r="NIH159" s="208"/>
      <c r="NII159" s="208"/>
      <c r="NIJ159" s="208"/>
      <c r="NIK159" s="208"/>
      <c r="NQV159" s="208"/>
      <c r="NRT159" s="208"/>
      <c r="NRU159" s="208"/>
      <c r="NRV159" s="208"/>
      <c r="NRW159" s="208"/>
      <c r="NRX159" s="208"/>
      <c r="NRY159" s="208"/>
      <c r="NRZ159" s="208"/>
      <c r="NSA159" s="208"/>
      <c r="NSB159" s="208"/>
      <c r="NSC159" s="208"/>
      <c r="NSD159" s="208"/>
      <c r="NSE159" s="208"/>
      <c r="NSF159" s="208"/>
      <c r="NSG159" s="208"/>
      <c r="OAR159" s="208"/>
      <c r="OBP159" s="208"/>
      <c r="OBQ159" s="208"/>
      <c r="OBR159" s="208"/>
      <c r="OBS159" s="208"/>
      <c r="OBT159" s="208"/>
      <c r="OBU159" s="208"/>
      <c r="OBV159" s="208"/>
      <c r="OBW159" s="208"/>
      <c r="OBX159" s="208"/>
      <c r="OBY159" s="208"/>
      <c r="OBZ159" s="208"/>
      <c r="OCA159" s="208"/>
      <c r="OCB159" s="208"/>
      <c r="OCC159" s="208"/>
      <c r="OKN159" s="208"/>
      <c r="OLL159" s="208"/>
      <c r="OLM159" s="208"/>
      <c r="OLN159" s="208"/>
      <c r="OLO159" s="208"/>
      <c r="OLP159" s="208"/>
      <c r="OLQ159" s="208"/>
      <c r="OLR159" s="208"/>
      <c r="OLS159" s="208"/>
      <c r="OLT159" s="208"/>
      <c r="OLU159" s="208"/>
      <c r="OLV159" s="208"/>
      <c r="OLW159" s="208"/>
      <c r="OLX159" s="208"/>
      <c r="OLY159" s="208"/>
      <c r="OUJ159" s="208"/>
      <c r="OVH159" s="208"/>
      <c r="OVI159" s="208"/>
      <c r="OVJ159" s="208"/>
      <c r="OVK159" s="208"/>
      <c r="OVL159" s="208"/>
      <c r="OVM159" s="208"/>
      <c r="OVN159" s="208"/>
      <c r="OVO159" s="208"/>
      <c r="OVP159" s="208"/>
      <c r="OVQ159" s="208"/>
      <c r="OVR159" s="208"/>
      <c r="OVS159" s="208"/>
      <c r="OVT159" s="208"/>
      <c r="OVU159" s="208"/>
      <c r="PEF159" s="208"/>
      <c r="PFD159" s="208"/>
      <c r="PFE159" s="208"/>
      <c r="PFF159" s="208"/>
      <c r="PFG159" s="208"/>
      <c r="PFH159" s="208"/>
      <c r="PFI159" s="208"/>
      <c r="PFJ159" s="208"/>
      <c r="PFK159" s="208"/>
      <c r="PFL159" s="208"/>
      <c r="PFM159" s="208"/>
      <c r="PFN159" s="208"/>
      <c r="PFO159" s="208"/>
      <c r="PFP159" s="208"/>
      <c r="PFQ159" s="208"/>
      <c r="POB159" s="208"/>
      <c r="POZ159" s="208"/>
      <c r="PPA159" s="208"/>
      <c r="PPB159" s="208"/>
      <c r="PPC159" s="208"/>
      <c r="PPD159" s="208"/>
      <c r="PPE159" s="208"/>
      <c r="PPF159" s="208"/>
      <c r="PPG159" s="208"/>
      <c r="PPH159" s="208"/>
      <c r="PPI159" s="208"/>
      <c r="PPJ159" s="208"/>
      <c r="PPK159" s="208"/>
      <c r="PPL159" s="208"/>
      <c r="PPM159" s="208"/>
      <c r="PXX159" s="208"/>
      <c r="PYV159" s="208"/>
      <c r="PYW159" s="208"/>
      <c r="PYX159" s="208"/>
      <c r="PYY159" s="208"/>
      <c r="PYZ159" s="208"/>
      <c r="PZA159" s="208"/>
      <c r="PZB159" s="208"/>
      <c r="PZC159" s="208"/>
      <c r="PZD159" s="208"/>
      <c r="PZE159" s="208"/>
      <c r="PZF159" s="208"/>
      <c r="PZG159" s="208"/>
      <c r="PZH159" s="208"/>
      <c r="PZI159" s="208"/>
      <c r="QHT159" s="208"/>
      <c r="QIR159" s="208"/>
      <c r="QIS159" s="208"/>
      <c r="QIT159" s="208"/>
      <c r="QIU159" s="208"/>
      <c r="QIV159" s="208"/>
      <c r="QIW159" s="208"/>
      <c r="QIX159" s="208"/>
      <c r="QIY159" s="208"/>
      <c r="QIZ159" s="208"/>
      <c r="QJA159" s="208"/>
      <c r="QJB159" s="208"/>
      <c r="QJC159" s="208"/>
      <c r="QJD159" s="208"/>
      <c r="QJE159" s="208"/>
      <c r="QRP159" s="208"/>
      <c r="QSN159" s="208"/>
      <c r="QSO159" s="208"/>
      <c r="QSP159" s="208"/>
      <c r="QSQ159" s="208"/>
      <c r="QSR159" s="208"/>
      <c r="QSS159" s="208"/>
      <c r="QST159" s="208"/>
      <c r="QSU159" s="208"/>
      <c r="QSV159" s="208"/>
      <c r="QSW159" s="208"/>
      <c r="QSX159" s="208"/>
      <c r="QSY159" s="208"/>
      <c r="QSZ159" s="208"/>
      <c r="QTA159" s="208"/>
      <c r="RBL159" s="208"/>
      <c r="RCJ159" s="208"/>
      <c r="RCK159" s="208"/>
      <c r="RCL159" s="208"/>
      <c r="RCM159" s="208"/>
      <c r="RCN159" s="208"/>
      <c r="RCO159" s="208"/>
      <c r="RCP159" s="208"/>
      <c r="RCQ159" s="208"/>
      <c r="RCR159" s="208"/>
      <c r="RCS159" s="208"/>
      <c r="RCT159" s="208"/>
      <c r="RCU159" s="208"/>
      <c r="RCV159" s="208"/>
      <c r="RCW159" s="208"/>
      <c r="RLH159" s="208"/>
      <c r="RMF159" s="208"/>
      <c r="RMG159" s="208"/>
      <c r="RMH159" s="208"/>
      <c r="RMI159" s="208"/>
      <c r="RMJ159" s="208"/>
      <c r="RMK159" s="208"/>
      <c r="RML159" s="208"/>
      <c r="RMM159" s="208"/>
      <c r="RMN159" s="208"/>
      <c r="RMO159" s="208"/>
      <c r="RMP159" s="208"/>
      <c r="RMQ159" s="208"/>
      <c r="RMR159" s="208"/>
      <c r="RMS159" s="208"/>
      <c r="RVD159" s="208"/>
      <c r="RWB159" s="208"/>
      <c r="RWC159" s="208"/>
      <c r="RWD159" s="208"/>
      <c r="RWE159" s="208"/>
      <c r="RWF159" s="208"/>
      <c r="RWG159" s="208"/>
      <c r="RWH159" s="208"/>
      <c r="RWI159" s="208"/>
      <c r="RWJ159" s="208"/>
      <c r="RWK159" s="208"/>
      <c r="RWL159" s="208"/>
      <c r="RWM159" s="208"/>
      <c r="RWN159" s="208"/>
      <c r="RWO159" s="208"/>
      <c r="SEZ159" s="208"/>
      <c r="SFX159" s="208"/>
      <c r="SFY159" s="208"/>
      <c r="SFZ159" s="208"/>
      <c r="SGA159" s="208"/>
      <c r="SGB159" s="208"/>
      <c r="SGC159" s="208"/>
      <c r="SGD159" s="208"/>
      <c r="SGE159" s="208"/>
      <c r="SGF159" s="208"/>
      <c r="SGG159" s="208"/>
      <c r="SGH159" s="208"/>
      <c r="SGI159" s="208"/>
      <c r="SGJ159" s="208"/>
      <c r="SGK159" s="208"/>
      <c r="SOV159" s="208"/>
      <c r="SPT159" s="208"/>
      <c r="SPU159" s="208"/>
      <c r="SPV159" s="208"/>
      <c r="SPW159" s="208"/>
      <c r="SPX159" s="208"/>
      <c r="SPY159" s="208"/>
      <c r="SPZ159" s="208"/>
      <c r="SQA159" s="208"/>
      <c r="SQB159" s="208"/>
      <c r="SQC159" s="208"/>
      <c r="SQD159" s="208"/>
      <c r="SQE159" s="208"/>
      <c r="SQF159" s="208"/>
      <c r="SQG159" s="208"/>
      <c r="SYR159" s="208"/>
      <c r="SZP159" s="208"/>
      <c r="SZQ159" s="208"/>
      <c r="SZR159" s="208"/>
      <c r="SZS159" s="208"/>
      <c r="SZT159" s="208"/>
      <c r="SZU159" s="208"/>
      <c r="SZV159" s="208"/>
      <c r="SZW159" s="208"/>
      <c r="SZX159" s="208"/>
      <c r="SZY159" s="208"/>
      <c r="SZZ159" s="208"/>
      <c r="TAA159" s="208"/>
      <c r="TAB159" s="208"/>
      <c r="TAC159" s="208"/>
      <c r="TIN159" s="208"/>
      <c r="TJL159" s="208"/>
      <c r="TJM159" s="208"/>
      <c r="TJN159" s="208"/>
      <c r="TJO159" s="208"/>
      <c r="TJP159" s="208"/>
      <c r="TJQ159" s="208"/>
      <c r="TJR159" s="208"/>
      <c r="TJS159" s="208"/>
      <c r="TJT159" s="208"/>
      <c r="TJU159" s="208"/>
      <c r="TJV159" s="208"/>
      <c r="TJW159" s="208"/>
      <c r="TJX159" s="208"/>
      <c r="TJY159" s="208"/>
      <c r="TSJ159" s="208"/>
      <c r="TTH159" s="208"/>
      <c r="TTI159" s="208"/>
      <c r="TTJ159" s="208"/>
      <c r="TTK159" s="208"/>
      <c r="TTL159" s="208"/>
      <c r="TTM159" s="208"/>
      <c r="TTN159" s="208"/>
      <c r="TTO159" s="208"/>
      <c r="TTP159" s="208"/>
      <c r="TTQ159" s="208"/>
      <c r="TTR159" s="208"/>
      <c r="TTS159" s="208"/>
      <c r="TTT159" s="208"/>
      <c r="TTU159" s="208"/>
      <c r="UCF159" s="208"/>
      <c r="UDD159" s="208"/>
      <c r="UDE159" s="208"/>
      <c r="UDF159" s="208"/>
      <c r="UDG159" s="208"/>
      <c r="UDH159" s="208"/>
      <c r="UDI159" s="208"/>
      <c r="UDJ159" s="208"/>
      <c r="UDK159" s="208"/>
      <c r="UDL159" s="208"/>
      <c r="UDM159" s="208"/>
      <c r="UDN159" s="208"/>
      <c r="UDO159" s="208"/>
      <c r="UDP159" s="208"/>
      <c r="UDQ159" s="208"/>
      <c r="UMB159" s="208"/>
      <c r="UMZ159" s="208"/>
      <c r="UNA159" s="208"/>
      <c r="UNB159" s="208"/>
      <c r="UNC159" s="208"/>
      <c r="UND159" s="208"/>
      <c r="UNE159" s="208"/>
      <c r="UNF159" s="208"/>
      <c r="UNG159" s="208"/>
      <c r="UNH159" s="208"/>
      <c r="UNI159" s="208"/>
      <c r="UNJ159" s="208"/>
      <c r="UNK159" s="208"/>
      <c r="UNL159" s="208"/>
      <c r="UNM159" s="208"/>
      <c r="UVX159" s="208"/>
      <c r="UWV159" s="208"/>
      <c r="UWW159" s="208"/>
      <c r="UWX159" s="208"/>
      <c r="UWY159" s="208"/>
      <c r="UWZ159" s="208"/>
      <c r="UXA159" s="208"/>
      <c r="UXB159" s="208"/>
      <c r="UXC159" s="208"/>
      <c r="UXD159" s="208"/>
      <c r="UXE159" s="208"/>
      <c r="UXF159" s="208"/>
      <c r="UXG159" s="208"/>
      <c r="UXH159" s="208"/>
      <c r="UXI159" s="208"/>
      <c r="VFT159" s="208"/>
      <c r="VGR159" s="208"/>
      <c r="VGS159" s="208"/>
      <c r="VGT159" s="208"/>
      <c r="VGU159" s="208"/>
      <c r="VGV159" s="208"/>
      <c r="VGW159" s="208"/>
      <c r="VGX159" s="208"/>
      <c r="VGY159" s="208"/>
      <c r="VGZ159" s="208"/>
      <c r="VHA159" s="208"/>
      <c r="VHB159" s="208"/>
      <c r="VHC159" s="208"/>
      <c r="VHD159" s="208"/>
      <c r="VHE159" s="208"/>
      <c r="VPP159" s="208"/>
      <c r="VQN159" s="208"/>
      <c r="VQO159" s="208"/>
      <c r="VQP159" s="208"/>
      <c r="VQQ159" s="208"/>
      <c r="VQR159" s="208"/>
      <c r="VQS159" s="208"/>
      <c r="VQT159" s="208"/>
      <c r="VQU159" s="208"/>
      <c r="VQV159" s="208"/>
      <c r="VQW159" s="208"/>
      <c r="VQX159" s="208"/>
      <c r="VQY159" s="208"/>
      <c r="VQZ159" s="208"/>
      <c r="VRA159" s="208"/>
      <c r="VZL159" s="208"/>
      <c r="WAJ159" s="208"/>
      <c r="WAK159" s="208"/>
      <c r="WAL159" s="208"/>
      <c r="WAM159" s="208"/>
      <c r="WAN159" s="208"/>
      <c r="WAO159" s="208"/>
      <c r="WAP159" s="208"/>
      <c r="WAQ159" s="208"/>
      <c r="WAR159" s="208"/>
      <c r="WAS159" s="208"/>
      <c r="WAT159" s="208"/>
      <c r="WAU159" s="208"/>
      <c r="WAV159" s="208"/>
      <c r="WAW159" s="208"/>
      <c r="WJH159" s="208"/>
      <c r="WKF159" s="208"/>
      <c r="WKG159" s="208"/>
      <c r="WKH159" s="208"/>
      <c r="WKI159" s="208"/>
      <c r="WKJ159" s="208"/>
      <c r="WKK159" s="208"/>
      <c r="WKL159" s="208"/>
      <c r="WKM159" s="208"/>
      <c r="WKN159" s="208"/>
      <c r="WKO159" s="208"/>
      <c r="WKP159" s="208"/>
      <c r="WKQ159" s="208"/>
      <c r="WKR159" s="208"/>
      <c r="WKS159" s="208"/>
      <c r="WTD159" s="208"/>
      <c r="WUB159" s="208"/>
      <c r="WUC159" s="208"/>
      <c r="WUD159" s="208"/>
      <c r="WUE159" s="208"/>
      <c r="WUF159" s="208"/>
      <c r="WUG159" s="208"/>
      <c r="WUH159" s="208"/>
      <c r="WUI159" s="208"/>
      <c r="WUJ159" s="208"/>
      <c r="WUK159" s="208"/>
      <c r="WUL159" s="208"/>
      <c r="WUM159" s="208"/>
      <c r="WUN159" s="208"/>
      <c r="WUO159" s="208"/>
    </row>
    <row r="160" spans="1:1005 1224:2029 2248:3053 3272:4077 4296:5101 5320:6125 6344:7149 7368:8173 8392:9197 9416:10221 10440:11245 11464:12269 12488:13293 13512:14317 14536:15341 15560:16109" s="286" customFormat="1" ht="105.75" customHeight="1" x14ac:dyDescent="0.25">
      <c r="A160" s="125">
        <v>151</v>
      </c>
      <c r="B160" s="204" t="s">
        <v>112</v>
      </c>
      <c r="C160" s="205">
        <v>2</v>
      </c>
      <c r="D160" s="125" t="s">
        <v>461</v>
      </c>
      <c r="E160" s="125" t="s">
        <v>511</v>
      </c>
      <c r="F160" s="280" t="s">
        <v>836</v>
      </c>
      <c r="G160" s="281"/>
      <c r="H160" s="282"/>
      <c r="I160" s="298" t="s">
        <v>176</v>
      </c>
      <c r="J160" s="282" t="s">
        <v>1242</v>
      </c>
      <c r="K160" s="281"/>
      <c r="L160" s="282"/>
      <c r="M160" s="281"/>
      <c r="N160" s="282"/>
      <c r="O160" s="281"/>
      <c r="P160" s="282"/>
      <c r="Q160" s="281"/>
      <c r="R160" s="282"/>
      <c r="S160" s="283" t="s">
        <v>1059</v>
      </c>
      <c r="T160" s="287" t="s">
        <v>1071</v>
      </c>
      <c r="U160" s="285" t="s">
        <v>1241</v>
      </c>
      <c r="GR160" s="208"/>
      <c r="HP160" s="208"/>
      <c r="HQ160" s="208"/>
      <c r="HR160" s="208"/>
      <c r="HS160" s="208"/>
      <c r="HT160" s="208"/>
      <c r="HU160" s="208"/>
      <c r="HV160" s="208"/>
      <c r="HW160" s="208"/>
      <c r="HX160" s="208"/>
      <c r="HY160" s="208"/>
      <c r="HZ160" s="208"/>
      <c r="IA160" s="208"/>
      <c r="IB160" s="208"/>
      <c r="IC160" s="208"/>
      <c r="QN160" s="208"/>
      <c r="RL160" s="208"/>
      <c r="RM160" s="208"/>
      <c r="RN160" s="208"/>
      <c r="RO160" s="208"/>
      <c r="RP160" s="208"/>
      <c r="RQ160" s="208"/>
      <c r="RR160" s="208"/>
      <c r="RS160" s="208"/>
      <c r="RT160" s="208"/>
      <c r="RU160" s="208"/>
      <c r="RV160" s="208"/>
      <c r="RW160" s="208"/>
      <c r="RX160" s="208"/>
      <c r="RY160" s="208"/>
      <c r="AAJ160" s="208"/>
      <c r="ABH160" s="208"/>
      <c r="ABI160" s="208"/>
      <c r="ABJ160" s="208"/>
      <c r="ABK160" s="208"/>
      <c r="ABL160" s="208"/>
      <c r="ABM160" s="208"/>
      <c r="ABN160" s="208"/>
      <c r="ABO160" s="208"/>
      <c r="ABP160" s="208"/>
      <c r="ABQ160" s="208"/>
      <c r="ABR160" s="208"/>
      <c r="ABS160" s="208"/>
      <c r="ABT160" s="208"/>
      <c r="ABU160" s="208"/>
      <c r="AKF160" s="208"/>
      <c r="ALD160" s="208"/>
      <c r="ALE160" s="208"/>
      <c r="ALF160" s="208"/>
      <c r="ALG160" s="208"/>
      <c r="ALH160" s="208"/>
      <c r="ALI160" s="208"/>
      <c r="ALJ160" s="208"/>
      <c r="ALK160" s="208"/>
      <c r="ALL160" s="208"/>
      <c r="ALM160" s="208"/>
      <c r="ALN160" s="208"/>
      <c r="ALO160" s="208"/>
      <c r="ALP160" s="208"/>
      <c r="ALQ160" s="208"/>
      <c r="AUB160" s="208"/>
      <c r="AUZ160" s="208"/>
      <c r="AVA160" s="208"/>
      <c r="AVB160" s="208"/>
      <c r="AVC160" s="208"/>
      <c r="AVD160" s="208"/>
      <c r="AVE160" s="208"/>
      <c r="AVF160" s="208"/>
      <c r="AVG160" s="208"/>
      <c r="AVH160" s="208"/>
      <c r="AVI160" s="208"/>
      <c r="AVJ160" s="208"/>
      <c r="AVK160" s="208"/>
      <c r="AVL160" s="208"/>
      <c r="AVM160" s="208"/>
      <c r="BDX160" s="208"/>
      <c r="BEV160" s="208"/>
      <c r="BEW160" s="208"/>
      <c r="BEX160" s="208"/>
      <c r="BEY160" s="208"/>
      <c r="BEZ160" s="208"/>
      <c r="BFA160" s="208"/>
      <c r="BFB160" s="208"/>
      <c r="BFC160" s="208"/>
      <c r="BFD160" s="208"/>
      <c r="BFE160" s="208"/>
      <c r="BFF160" s="208"/>
      <c r="BFG160" s="208"/>
      <c r="BFH160" s="208"/>
      <c r="BFI160" s="208"/>
      <c r="BNT160" s="208"/>
      <c r="BOR160" s="208"/>
      <c r="BOS160" s="208"/>
      <c r="BOT160" s="208"/>
      <c r="BOU160" s="208"/>
      <c r="BOV160" s="208"/>
      <c r="BOW160" s="208"/>
      <c r="BOX160" s="208"/>
      <c r="BOY160" s="208"/>
      <c r="BOZ160" s="208"/>
      <c r="BPA160" s="208"/>
      <c r="BPB160" s="208"/>
      <c r="BPC160" s="208"/>
      <c r="BPD160" s="208"/>
      <c r="BPE160" s="208"/>
      <c r="BXP160" s="208"/>
      <c r="BYN160" s="208"/>
      <c r="BYO160" s="208"/>
      <c r="BYP160" s="208"/>
      <c r="BYQ160" s="208"/>
      <c r="BYR160" s="208"/>
      <c r="BYS160" s="208"/>
      <c r="BYT160" s="208"/>
      <c r="BYU160" s="208"/>
      <c r="BYV160" s="208"/>
      <c r="BYW160" s="208"/>
      <c r="BYX160" s="208"/>
      <c r="BYY160" s="208"/>
      <c r="BYZ160" s="208"/>
      <c r="BZA160" s="208"/>
      <c r="CHL160" s="208"/>
      <c r="CIJ160" s="208"/>
      <c r="CIK160" s="208"/>
      <c r="CIL160" s="208"/>
      <c r="CIM160" s="208"/>
      <c r="CIN160" s="208"/>
      <c r="CIO160" s="208"/>
      <c r="CIP160" s="208"/>
      <c r="CIQ160" s="208"/>
      <c r="CIR160" s="208"/>
      <c r="CIS160" s="208"/>
      <c r="CIT160" s="208"/>
      <c r="CIU160" s="208"/>
      <c r="CIV160" s="208"/>
      <c r="CIW160" s="208"/>
      <c r="CRH160" s="208"/>
      <c r="CSF160" s="208"/>
      <c r="CSG160" s="208"/>
      <c r="CSH160" s="208"/>
      <c r="CSI160" s="208"/>
      <c r="CSJ160" s="208"/>
      <c r="CSK160" s="208"/>
      <c r="CSL160" s="208"/>
      <c r="CSM160" s="208"/>
      <c r="CSN160" s="208"/>
      <c r="CSO160" s="208"/>
      <c r="CSP160" s="208"/>
      <c r="CSQ160" s="208"/>
      <c r="CSR160" s="208"/>
      <c r="CSS160" s="208"/>
      <c r="DBD160" s="208"/>
      <c r="DCB160" s="208"/>
      <c r="DCC160" s="208"/>
      <c r="DCD160" s="208"/>
      <c r="DCE160" s="208"/>
      <c r="DCF160" s="208"/>
      <c r="DCG160" s="208"/>
      <c r="DCH160" s="208"/>
      <c r="DCI160" s="208"/>
      <c r="DCJ160" s="208"/>
      <c r="DCK160" s="208"/>
      <c r="DCL160" s="208"/>
      <c r="DCM160" s="208"/>
      <c r="DCN160" s="208"/>
      <c r="DCO160" s="208"/>
      <c r="DKZ160" s="208"/>
      <c r="DLX160" s="208"/>
      <c r="DLY160" s="208"/>
      <c r="DLZ160" s="208"/>
      <c r="DMA160" s="208"/>
      <c r="DMB160" s="208"/>
      <c r="DMC160" s="208"/>
      <c r="DMD160" s="208"/>
      <c r="DME160" s="208"/>
      <c r="DMF160" s="208"/>
      <c r="DMG160" s="208"/>
      <c r="DMH160" s="208"/>
      <c r="DMI160" s="208"/>
      <c r="DMJ160" s="208"/>
      <c r="DMK160" s="208"/>
      <c r="DUV160" s="208"/>
      <c r="DVT160" s="208"/>
      <c r="DVU160" s="208"/>
      <c r="DVV160" s="208"/>
      <c r="DVW160" s="208"/>
      <c r="DVX160" s="208"/>
      <c r="DVY160" s="208"/>
      <c r="DVZ160" s="208"/>
      <c r="DWA160" s="208"/>
      <c r="DWB160" s="208"/>
      <c r="DWC160" s="208"/>
      <c r="DWD160" s="208"/>
      <c r="DWE160" s="208"/>
      <c r="DWF160" s="208"/>
      <c r="DWG160" s="208"/>
      <c r="EER160" s="208"/>
      <c r="EFP160" s="208"/>
      <c r="EFQ160" s="208"/>
      <c r="EFR160" s="208"/>
      <c r="EFS160" s="208"/>
      <c r="EFT160" s="208"/>
      <c r="EFU160" s="208"/>
      <c r="EFV160" s="208"/>
      <c r="EFW160" s="208"/>
      <c r="EFX160" s="208"/>
      <c r="EFY160" s="208"/>
      <c r="EFZ160" s="208"/>
      <c r="EGA160" s="208"/>
      <c r="EGB160" s="208"/>
      <c r="EGC160" s="208"/>
      <c r="EON160" s="208"/>
      <c r="EPL160" s="208"/>
      <c r="EPM160" s="208"/>
      <c r="EPN160" s="208"/>
      <c r="EPO160" s="208"/>
      <c r="EPP160" s="208"/>
      <c r="EPQ160" s="208"/>
      <c r="EPR160" s="208"/>
      <c r="EPS160" s="208"/>
      <c r="EPT160" s="208"/>
      <c r="EPU160" s="208"/>
      <c r="EPV160" s="208"/>
      <c r="EPW160" s="208"/>
      <c r="EPX160" s="208"/>
      <c r="EPY160" s="208"/>
      <c r="EYJ160" s="208"/>
      <c r="EZH160" s="208"/>
      <c r="EZI160" s="208"/>
      <c r="EZJ160" s="208"/>
      <c r="EZK160" s="208"/>
      <c r="EZL160" s="208"/>
      <c r="EZM160" s="208"/>
      <c r="EZN160" s="208"/>
      <c r="EZO160" s="208"/>
      <c r="EZP160" s="208"/>
      <c r="EZQ160" s="208"/>
      <c r="EZR160" s="208"/>
      <c r="EZS160" s="208"/>
      <c r="EZT160" s="208"/>
      <c r="EZU160" s="208"/>
      <c r="FIF160" s="208"/>
      <c r="FJD160" s="208"/>
      <c r="FJE160" s="208"/>
      <c r="FJF160" s="208"/>
      <c r="FJG160" s="208"/>
      <c r="FJH160" s="208"/>
      <c r="FJI160" s="208"/>
      <c r="FJJ160" s="208"/>
      <c r="FJK160" s="208"/>
      <c r="FJL160" s="208"/>
      <c r="FJM160" s="208"/>
      <c r="FJN160" s="208"/>
      <c r="FJO160" s="208"/>
      <c r="FJP160" s="208"/>
      <c r="FJQ160" s="208"/>
      <c r="FSB160" s="208"/>
      <c r="FSZ160" s="208"/>
      <c r="FTA160" s="208"/>
      <c r="FTB160" s="208"/>
      <c r="FTC160" s="208"/>
      <c r="FTD160" s="208"/>
      <c r="FTE160" s="208"/>
      <c r="FTF160" s="208"/>
      <c r="FTG160" s="208"/>
      <c r="FTH160" s="208"/>
      <c r="FTI160" s="208"/>
      <c r="FTJ160" s="208"/>
      <c r="FTK160" s="208"/>
      <c r="FTL160" s="208"/>
      <c r="FTM160" s="208"/>
      <c r="GBX160" s="208"/>
      <c r="GCV160" s="208"/>
      <c r="GCW160" s="208"/>
      <c r="GCX160" s="208"/>
      <c r="GCY160" s="208"/>
      <c r="GCZ160" s="208"/>
      <c r="GDA160" s="208"/>
      <c r="GDB160" s="208"/>
      <c r="GDC160" s="208"/>
      <c r="GDD160" s="208"/>
      <c r="GDE160" s="208"/>
      <c r="GDF160" s="208"/>
      <c r="GDG160" s="208"/>
      <c r="GDH160" s="208"/>
      <c r="GDI160" s="208"/>
      <c r="GLT160" s="208"/>
      <c r="GMR160" s="208"/>
      <c r="GMS160" s="208"/>
      <c r="GMT160" s="208"/>
      <c r="GMU160" s="208"/>
      <c r="GMV160" s="208"/>
      <c r="GMW160" s="208"/>
      <c r="GMX160" s="208"/>
      <c r="GMY160" s="208"/>
      <c r="GMZ160" s="208"/>
      <c r="GNA160" s="208"/>
      <c r="GNB160" s="208"/>
      <c r="GNC160" s="208"/>
      <c r="GND160" s="208"/>
      <c r="GNE160" s="208"/>
      <c r="GVP160" s="208"/>
      <c r="GWN160" s="208"/>
      <c r="GWO160" s="208"/>
      <c r="GWP160" s="208"/>
      <c r="GWQ160" s="208"/>
      <c r="GWR160" s="208"/>
      <c r="GWS160" s="208"/>
      <c r="GWT160" s="208"/>
      <c r="GWU160" s="208"/>
      <c r="GWV160" s="208"/>
      <c r="GWW160" s="208"/>
      <c r="GWX160" s="208"/>
      <c r="GWY160" s="208"/>
      <c r="GWZ160" s="208"/>
      <c r="GXA160" s="208"/>
      <c r="HFL160" s="208"/>
      <c r="HGJ160" s="208"/>
      <c r="HGK160" s="208"/>
      <c r="HGL160" s="208"/>
      <c r="HGM160" s="208"/>
      <c r="HGN160" s="208"/>
      <c r="HGO160" s="208"/>
      <c r="HGP160" s="208"/>
      <c r="HGQ160" s="208"/>
      <c r="HGR160" s="208"/>
      <c r="HGS160" s="208"/>
      <c r="HGT160" s="208"/>
      <c r="HGU160" s="208"/>
      <c r="HGV160" s="208"/>
      <c r="HGW160" s="208"/>
      <c r="HPH160" s="208"/>
      <c r="HQF160" s="208"/>
      <c r="HQG160" s="208"/>
      <c r="HQH160" s="208"/>
      <c r="HQI160" s="208"/>
      <c r="HQJ160" s="208"/>
      <c r="HQK160" s="208"/>
      <c r="HQL160" s="208"/>
      <c r="HQM160" s="208"/>
      <c r="HQN160" s="208"/>
      <c r="HQO160" s="208"/>
      <c r="HQP160" s="208"/>
      <c r="HQQ160" s="208"/>
      <c r="HQR160" s="208"/>
      <c r="HQS160" s="208"/>
      <c r="HZD160" s="208"/>
      <c r="IAB160" s="208"/>
      <c r="IAC160" s="208"/>
      <c r="IAD160" s="208"/>
      <c r="IAE160" s="208"/>
      <c r="IAF160" s="208"/>
      <c r="IAG160" s="208"/>
      <c r="IAH160" s="208"/>
      <c r="IAI160" s="208"/>
      <c r="IAJ160" s="208"/>
      <c r="IAK160" s="208"/>
      <c r="IAL160" s="208"/>
      <c r="IAM160" s="208"/>
      <c r="IAN160" s="208"/>
      <c r="IAO160" s="208"/>
      <c r="IIZ160" s="208"/>
      <c r="IJX160" s="208"/>
      <c r="IJY160" s="208"/>
      <c r="IJZ160" s="208"/>
      <c r="IKA160" s="208"/>
      <c r="IKB160" s="208"/>
      <c r="IKC160" s="208"/>
      <c r="IKD160" s="208"/>
      <c r="IKE160" s="208"/>
      <c r="IKF160" s="208"/>
      <c r="IKG160" s="208"/>
      <c r="IKH160" s="208"/>
      <c r="IKI160" s="208"/>
      <c r="IKJ160" s="208"/>
      <c r="IKK160" s="208"/>
      <c r="ISV160" s="208"/>
      <c r="ITT160" s="208"/>
      <c r="ITU160" s="208"/>
      <c r="ITV160" s="208"/>
      <c r="ITW160" s="208"/>
      <c r="ITX160" s="208"/>
      <c r="ITY160" s="208"/>
      <c r="ITZ160" s="208"/>
      <c r="IUA160" s="208"/>
      <c r="IUB160" s="208"/>
      <c r="IUC160" s="208"/>
      <c r="IUD160" s="208"/>
      <c r="IUE160" s="208"/>
      <c r="IUF160" s="208"/>
      <c r="IUG160" s="208"/>
      <c r="JCR160" s="208"/>
      <c r="JDP160" s="208"/>
      <c r="JDQ160" s="208"/>
      <c r="JDR160" s="208"/>
      <c r="JDS160" s="208"/>
      <c r="JDT160" s="208"/>
      <c r="JDU160" s="208"/>
      <c r="JDV160" s="208"/>
      <c r="JDW160" s="208"/>
      <c r="JDX160" s="208"/>
      <c r="JDY160" s="208"/>
      <c r="JDZ160" s="208"/>
      <c r="JEA160" s="208"/>
      <c r="JEB160" s="208"/>
      <c r="JEC160" s="208"/>
      <c r="JMN160" s="208"/>
      <c r="JNL160" s="208"/>
      <c r="JNM160" s="208"/>
      <c r="JNN160" s="208"/>
      <c r="JNO160" s="208"/>
      <c r="JNP160" s="208"/>
      <c r="JNQ160" s="208"/>
      <c r="JNR160" s="208"/>
      <c r="JNS160" s="208"/>
      <c r="JNT160" s="208"/>
      <c r="JNU160" s="208"/>
      <c r="JNV160" s="208"/>
      <c r="JNW160" s="208"/>
      <c r="JNX160" s="208"/>
      <c r="JNY160" s="208"/>
      <c r="JWJ160" s="208"/>
      <c r="JXH160" s="208"/>
      <c r="JXI160" s="208"/>
      <c r="JXJ160" s="208"/>
      <c r="JXK160" s="208"/>
      <c r="JXL160" s="208"/>
      <c r="JXM160" s="208"/>
      <c r="JXN160" s="208"/>
      <c r="JXO160" s="208"/>
      <c r="JXP160" s="208"/>
      <c r="JXQ160" s="208"/>
      <c r="JXR160" s="208"/>
      <c r="JXS160" s="208"/>
      <c r="JXT160" s="208"/>
      <c r="JXU160" s="208"/>
      <c r="KGF160" s="208"/>
      <c r="KHD160" s="208"/>
      <c r="KHE160" s="208"/>
      <c r="KHF160" s="208"/>
      <c r="KHG160" s="208"/>
      <c r="KHH160" s="208"/>
      <c r="KHI160" s="208"/>
      <c r="KHJ160" s="208"/>
      <c r="KHK160" s="208"/>
      <c r="KHL160" s="208"/>
      <c r="KHM160" s="208"/>
      <c r="KHN160" s="208"/>
      <c r="KHO160" s="208"/>
      <c r="KHP160" s="208"/>
      <c r="KHQ160" s="208"/>
      <c r="KQB160" s="208"/>
      <c r="KQZ160" s="208"/>
      <c r="KRA160" s="208"/>
      <c r="KRB160" s="208"/>
      <c r="KRC160" s="208"/>
      <c r="KRD160" s="208"/>
      <c r="KRE160" s="208"/>
      <c r="KRF160" s="208"/>
      <c r="KRG160" s="208"/>
      <c r="KRH160" s="208"/>
      <c r="KRI160" s="208"/>
      <c r="KRJ160" s="208"/>
      <c r="KRK160" s="208"/>
      <c r="KRL160" s="208"/>
      <c r="KRM160" s="208"/>
      <c r="KZX160" s="208"/>
      <c r="LAV160" s="208"/>
      <c r="LAW160" s="208"/>
      <c r="LAX160" s="208"/>
      <c r="LAY160" s="208"/>
      <c r="LAZ160" s="208"/>
      <c r="LBA160" s="208"/>
      <c r="LBB160" s="208"/>
      <c r="LBC160" s="208"/>
      <c r="LBD160" s="208"/>
      <c r="LBE160" s="208"/>
      <c r="LBF160" s="208"/>
      <c r="LBG160" s="208"/>
      <c r="LBH160" s="208"/>
      <c r="LBI160" s="208"/>
      <c r="LJT160" s="208"/>
      <c r="LKR160" s="208"/>
      <c r="LKS160" s="208"/>
      <c r="LKT160" s="208"/>
      <c r="LKU160" s="208"/>
      <c r="LKV160" s="208"/>
      <c r="LKW160" s="208"/>
      <c r="LKX160" s="208"/>
      <c r="LKY160" s="208"/>
      <c r="LKZ160" s="208"/>
      <c r="LLA160" s="208"/>
      <c r="LLB160" s="208"/>
      <c r="LLC160" s="208"/>
      <c r="LLD160" s="208"/>
      <c r="LLE160" s="208"/>
      <c r="LTP160" s="208"/>
      <c r="LUN160" s="208"/>
      <c r="LUO160" s="208"/>
      <c r="LUP160" s="208"/>
      <c r="LUQ160" s="208"/>
      <c r="LUR160" s="208"/>
      <c r="LUS160" s="208"/>
      <c r="LUT160" s="208"/>
      <c r="LUU160" s="208"/>
      <c r="LUV160" s="208"/>
      <c r="LUW160" s="208"/>
      <c r="LUX160" s="208"/>
      <c r="LUY160" s="208"/>
      <c r="LUZ160" s="208"/>
      <c r="LVA160" s="208"/>
      <c r="MDL160" s="208"/>
      <c r="MEJ160" s="208"/>
      <c r="MEK160" s="208"/>
      <c r="MEL160" s="208"/>
      <c r="MEM160" s="208"/>
      <c r="MEN160" s="208"/>
      <c r="MEO160" s="208"/>
      <c r="MEP160" s="208"/>
      <c r="MEQ160" s="208"/>
      <c r="MER160" s="208"/>
      <c r="MES160" s="208"/>
      <c r="MET160" s="208"/>
      <c r="MEU160" s="208"/>
      <c r="MEV160" s="208"/>
      <c r="MEW160" s="208"/>
      <c r="MNH160" s="208"/>
      <c r="MOF160" s="208"/>
      <c r="MOG160" s="208"/>
      <c r="MOH160" s="208"/>
      <c r="MOI160" s="208"/>
      <c r="MOJ160" s="208"/>
      <c r="MOK160" s="208"/>
      <c r="MOL160" s="208"/>
      <c r="MOM160" s="208"/>
      <c r="MON160" s="208"/>
      <c r="MOO160" s="208"/>
      <c r="MOP160" s="208"/>
      <c r="MOQ160" s="208"/>
      <c r="MOR160" s="208"/>
      <c r="MOS160" s="208"/>
      <c r="MXD160" s="208"/>
      <c r="MYB160" s="208"/>
      <c r="MYC160" s="208"/>
      <c r="MYD160" s="208"/>
      <c r="MYE160" s="208"/>
      <c r="MYF160" s="208"/>
      <c r="MYG160" s="208"/>
      <c r="MYH160" s="208"/>
      <c r="MYI160" s="208"/>
      <c r="MYJ160" s="208"/>
      <c r="MYK160" s="208"/>
      <c r="MYL160" s="208"/>
      <c r="MYM160" s="208"/>
      <c r="MYN160" s="208"/>
      <c r="MYO160" s="208"/>
      <c r="NGZ160" s="208"/>
      <c r="NHX160" s="208"/>
      <c r="NHY160" s="208"/>
      <c r="NHZ160" s="208"/>
      <c r="NIA160" s="208"/>
      <c r="NIB160" s="208"/>
      <c r="NIC160" s="208"/>
      <c r="NID160" s="208"/>
      <c r="NIE160" s="208"/>
      <c r="NIF160" s="208"/>
      <c r="NIG160" s="208"/>
      <c r="NIH160" s="208"/>
      <c r="NII160" s="208"/>
      <c r="NIJ160" s="208"/>
      <c r="NIK160" s="208"/>
      <c r="NQV160" s="208"/>
      <c r="NRT160" s="208"/>
      <c r="NRU160" s="208"/>
      <c r="NRV160" s="208"/>
      <c r="NRW160" s="208"/>
      <c r="NRX160" s="208"/>
      <c r="NRY160" s="208"/>
      <c r="NRZ160" s="208"/>
      <c r="NSA160" s="208"/>
      <c r="NSB160" s="208"/>
      <c r="NSC160" s="208"/>
      <c r="NSD160" s="208"/>
      <c r="NSE160" s="208"/>
      <c r="NSF160" s="208"/>
      <c r="NSG160" s="208"/>
      <c r="OAR160" s="208"/>
      <c r="OBP160" s="208"/>
      <c r="OBQ160" s="208"/>
      <c r="OBR160" s="208"/>
      <c r="OBS160" s="208"/>
      <c r="OBT160" s="208"/>
      <c r="OBU160" s="208"/>
      <c r="OBV160" s="208"/>
      <c r="OBW160" s="208"/>
      <c r="OBX160" s="208"/>
      <c r="OBY160" s="208"/>
      <c r="OBZ160" s="208"/>
      <c r="OCA160" s="208"/>
      <c r="OCB160" s="208"/>
      <c r="OCC160" s="208"/>
      <c r="OKN160" s="208"/>
      <c r="OLL160" s="208"/>
      <c r="OLM160" s="208"/>
      <c r="OLN160" s="208"/>
      <c r="OLO160" s="208"/>
      <c r="OLP160" s="208"/>
      <c r="OLQ160" s="208"/>
      <c r="OLR160" s="208"/>
      <c r="OLS160" s="208"/>
      <c r="OLT160" s="208"/>
      <c r="OLU160" s="208"/>
      <c r="OLV160" s="208"/>
      <c r="OLW160" s="208"/>
      <c r="OLX160" s="208"/>
      <c r="OLY160" s="208"/>
      <c r="OUJ160" s="208"/>
      <c r="OVH160" s="208"/>
      <c r="OVI160" s="208"/>
      <c r="OVJ160" s="208"/>
      <c r="OVK160" s="208"/>
      <c r="OVL160" s="208"/>
      <c r="OVM160" s="208"/>
      <c r="OVN160" s="208"/>
      <c r="OVO160" s="208"/>
      <c r="OVP160" s="208"/>
      <c r="OVQ160" s="208"/>
      <c r="OVR160" s="208"/>
      <c r="OVS160" s="208"/>
      <c r="OVT160" s="208"/>
      <c r="OVU160" s="208"/>
      <c r="PEF160" s="208"/>
      <c r="PFD160" s="208"/>
      <c r="PFE160" s="208"/>
      <c r="PFF160" s="208"/>
      <c r="PFG160" s="208"/>
      <c r="PFH160" s="208"/>
      <c r="PFI160" s="208"/>
      <c r="PFJ160" s="208"/>
      <c r="PFK160" s="208"/>
      <c r="PFL160" s="208"/>
      <c r="PFM160" s="208"/>
      <c r="PFN160" s="208"/>
      <c r="PFO160" s="208"/>
      <c r="PFP160" s="208"/>
      <c r="PFQ160" s="208"/>
      <c r="POB160" s="208"/>
      <c r="POZ160" s="208"/>
      <c r="PPA160" s="208"/>
      <c r="PPB160" s="208"/>
      <c r="PPC160" s="208"/>
      <c r="PPD160" s="208"/>
      <c r="PPE160" s="208"/>
      <c r="PPF160" s="208"/>
      <c r="PPG160" s="208"/>
      <c r="PPH160" s="208"/>
      <c r="PPI160" s="208"/>
      <c r="PPJ160" s="208"/>
      <c r="PPK160" s="208"/>
      <c r="PPL160" s="208"/>
      <c r="PPM160" s="208"/>
      <c r="PXX160" s="208"/>
      <c r="PYV160" s="208"/>
      <c r="PYW160" s="208"/>
      <c r="PYX160" s="208"/>
      <c r="PYY160" s="208"/>
      <c r="PYZ160" s="208"/>
      <c r="PZA160" s="208"/>
      <c r="PZB160" s="208"/>
      <c r="PZC160" s="208"/>
      <c r="PZD160" s="208"/>
      <c r="PZE160" s="208"/>
      <c r="PZF160" s="208"/>
      <c r="PZG160" s="208"/>
      <c r="PZH160" s="208"/>
      <c r="PZI160" s="208"/>
      <c r="QHT160" s="208"/>
      <c r="QIR160" s="208"/>
      <c r="QIS160" s="208"/>
      <c r="QIT160" s="208"/>
      <c r="QIU160" s="208"/>
      <c r="QIV160" s="208"/>
      <c r="QIW160" s="208"/>
      <c r="QIX160" s="208"/>
      <c r="QIY160" s="208"/>
      <c r="QIZ160" s="208"/>
      <c r="QJA160" s="208"/>
      <c r="QJB160" s="208"/>
      <c r="QJC160" s="208"/>
      <c r="QJD160" s="208"/>
      <c r="QJE160" s="208"/>
      <c r="QRP160" s="208"/>
      <c r="QSN160" s="208"/>
      <c r="QSO160" s="208"/>
      <c r="QSP160" s="208"/>
      <c r="QSQ160" s="208"/>
      <c r="QSR160" s="208"/>
      <c r="QSS160" s="208"/>
      <c r="QST160" s="208"/>
      <c r="QSU160" s="208"/>
      <c r="QSV160" s="208"/>
      <c r="QSW160" s="208"/>
      <c r="QSX160" s="208"/>
      <c r="QSY160" s="208"/>
      <c r="QSZ160" s="208"/>
      <c r="QTA160" s="208"/>
      <c r="RBL160" s="208"/>
      <c r="RCJ160" s="208"/>
      <c r="RCK160" s="208"/>
      <c r="RCL160" s="208"/>
      <c r="RCM160" s="208"/>
      <c r="RCN160" s="208"/>
      <c r="RCO160" s="208"/>
      <c r="RCP160" s="208"/>
      <c r="RCQ160" s="208"/>
      <c r="RCR160" s="208"/>
      <c r="RCS160" s="208"/>
      <c r="RCT160" s="208"/>
      <c r="RCU160" s="208"/>
      <c r="RCV160" s="208"/>
      <c r="RCW160" s="208"/>
      <c r="RLH160" s="208"/>
      <c r="RMF160" s="208"/>
      <c r="RMG160" s="208"/>
      <c r="RMH160" s="208"/>
      <c r="RMI160" s="208"/>
      <c r="RMJ160" s="208"/>
      <c r="RMK160" s="208"/>
      <c r="RML160" s="208"/>
      <c r="RMM160" s="208"/>
      <c r="RMN160" s="208"/>
      <c r="RMO160" s="208"/>
      <c r="RMP160" s="208"/>
      <c r="RMQ160" s="208"/>
      <c r="RMR160" s="208"/>
      <c r="RMS160" s="208"/>
      <c r="RVD160" s="208"/>
      <c r="RWB160" s="208"/>
      <c r="RWC160" s="208"/>
      <c r="RWD160" s="208"/>
      <c r="RWE160" s="208"/>
      <c r="RWF160" s="208"/>
      <c r="RWG160" s="208"/>
      <c r="RWH160" s="208"/>
      <c r="RWI160" s="208"/>
      <c r="RWJ160" s="208"/>
      <c r="RWK160" s="208"/>
      <c r="RWL160" s="208"/>
      <c r="RWM160" s="208"/>
      <c r="RWN160" s="208"/>
      <c r="RWO160" s="208"/>
      <c r="SEZ160" s="208"/>
      <c r="SFX160" s="208"/>
      <c r="SFY160" s="208"/>
      <c r="SFZ160" s="208"/>
      <c r="SGA160" s="208"/>
      <c r="SGB160" s="208"/>
      <c r="SGC160" s="208"/>
      <c r="SGD160" s="208"/>
      <c r="SGE160" s="208"/>
      <c r="SGF160" s="208"/>
      <c r="SGG160" s="208"/>
      <c r="SGH160" s="208"/>
      <c r="SGI160" s="208"/>
      <c r="SGJ160" s="208"/>
      <c r="SGK160" s="208"/>
      <c r="SOV160" s="208"/>
      <c r="SPT160" s="208"/>
      <c r="SPU160" s="208"/>
      <c r="SPV160" s="208"/>
      <c r="SPW160" s="208"/>
      <c r="SPX160" s="208"/>
      <c r="SPY160" s="208"/>
      <c r="SPZ160" s="208"/>
      <c r="SQA160" s="208"/>
      <c r="SQB160" s="208"/>
      <c r="SQC160" s="208"/>
      <c r="SQD160" s="208"/>
      <c r="SQE160" s="208"/>
      <c r="SQF160" s="208"/>
      <c r="SQG160" s="208"/>
      <c r="SYR160" s="208"/>
      <c r="SZP160" s="208"/>
      <c r="SZQ160" s="208"/>
      <c r="SZR160" s="208"/>
      <c r="SZS160" s="208"/>
      <c r="SZT160" s="208"/>
      <c r="SZU160" s="208"/>
      <c r="SZV160" s="208"/>
      <c r="SZW160" s="208"/>
      <c r="SZX160" s="208"/>
      <c r="SZY160" s="208"/>
      <c r="SZZ160" s="208"/>
      <c r="TAA160" s="208"/>
      <c r="TAB160" s="208"/>
      <c r="TAC160" s="208"/>
      <c r="TIN160" s="208"/>
      <c r="TJL160" s="208"/>
      <c r="TJM160" s="208"/>
      <c r="TJN160" s="208"/>
      <c r="TJO160" s="208"/>
      <c r="TJP160" s="208"/>
      <c r="TJQ160" s="208"/>
      <c r="TJR160" s="208"/>
      <c r="TJS160" s="208"/>
      <c r="TJT160" s="208"/>
      <c r="TJU160" s="208"/>
      <c r="TJV160" s="208"/>
      <c r="TJW160" s="208"/>
      <c r="TJX160" s="208"/>
      <c r="TJY160" s="208"/>
      <c r="TSJ160" s="208"/>
      <c r="TTH160" s="208"/>
      <c r="TTI160" s="208"/>
      <c r="TTJ160" s="208"/>
      <c r="TTK160" s="208"/>
      <c r="TTL160" s="208"/>
      <c r="TTM160" s="208"/>
      <c r="TTN160" s="208"/>
      <c r="TTO160" s="208"/>
      <c r="TTP160" s="208"/>
      <c r="TTQ160" s="208"/>
      <c r="TTR160" s="208"/>
      <c r="TTS160" s="208"/>
      <c r="TTT160" s="208"/>
      <c r="TTU160" s="208"/>
      <c r="UCF160" s="208"/>
      <c r="UDD160" s="208"/>
      <c r="UDE160" s="208"/>
      <c r="UDF160" s="208"/>
      <c r="UDG160" s="208"/>
      <c r="UDH160" s="208"/>
      <c r="UDI160" s="208"/>
      <c r="UDJ160" s="208"/>
      <c r="UDK160" s="208"/>
      <c r="UDL160" s="208"/>
      <c r="UDM160" s="208"/>
      <c r="UDN160" s="208"/>
      <c r="UDO160" s="208"/>
      <c r="UDP160" s="208"/>
      <c r="UDQ160" s="208"/>
      <c r="UMB160" s="208"/>
      <c r="UMZ160" s="208"/>
      <c r="UNA160" s="208"/>
      <c r="UNB160" s="208"/>
      <c r="UNC160" s="208"/>
      <c r="UND160" s="208"/>
      <c r="UNE160" s="208"/>
      <c r="UNF160" s="208"/>
      <c r="UNG160" s="208"/>
      <c r="UNH160" s="208"/>
      <c r="UNI160" s="208"/>
      <c r="UNJ160" s="208"/>
      <c r="UNK160" s="208"/>
      <c r="UNL160" s="208"/>
      <c r="UNM160" s="208"/>
      <c r="UVX160" s="208"/>
      <c r="UWV160" s="208"/>
      <c r="UWW160" s="208"/>
      <c r="UWX160" s="208"/>
      <c r="UWY160" s="208"/>
      <c r="UWZ160" s="208"/>
      <c r="UXA160" s="208"/>
      <c r="UXB160" s="208"/>
      <c r="UXC160" s="208"/>
      <c r="UXD160" s="208"/>
      <c r="UXE160" s="208"/>
      <c r="UXF160" s="208"/>
      <c r="UXG160" s="208"/>
      <c r="UXH160" s="208"/>
      <c r="UXI160" s="208"/>
      <c r="VFT160" s="208"/>
      <c r="VGR160" s="208"/>
      <c r="VGS160" s="208"/>
      <c r="VGT160" s="208"/>
      <c r="VGU160" s="208"/>
      <c r="VGV160" s="208"/>
      <c r="VGW160" s="208"/>
      <c r="VGX160" s="208"/>
      <c r="VGY160" s="208"/>
      <c r="VGZ160" s="208"/>
      <c r="VHA160" s="208"/>
      <c r="VHB160" s="208"/>
      <c r="VHC160" s="208"/>
      <c r="VHD160" s="208"/>
      <c r="VHE160" s="208"/>
      <c r="VPP160" s="208"/>
      <c r="VQN160" s="208"/>
      <c r="VQO160" s="208"/>
      <c r="VQP160" s="208"/>
      <c r="VQQ160" s="208"/>
      <c r="VQR160" s="208"/>
      <c r="VQS160" s="208"/>
      <c r="VQT160" s="208"/>
      <c r="VQU160" s="208"/>
      <c r="VQV160" s="208"/>
      <c r="VQW160" s="208"/>
      <c r="VQX160" s="208"/>
      <c r="VQY160" s="208"/>
      <c r="VQZ160" s="208"/>
      <c r="VRA160" s="208"/>
      <c r="VZL160" s="208"/>
      <c r="WAJ160" s="208"/>
      <c r="WAK160" s="208"/>
      <c r="WAL160" s="208"/>
      <c r="WAM160" s="208"/>
      <c r="WAN160" s="208"/>
      <c r="WAO160" s="208"/>
      <c r="WAP160" s="208"/>
      <c r="WAQ160" s="208"/>
      <c r="WAR160" s="208"/>
      <c r="WAS160" s="208"/>
      <c r="WAT160" s="208"/>
      <c r="WAU160" s="208"/>
      <c r="WAV160" s="208"/>
      <c r="WAW160" s="208"/>
      <c r="WJH160" s="208"/>
      <c r="WKF160" s="208"/>
      <c r="WKG160" s="208"/>
      <c r="WKH160" s="208"/>
      <c r="WKI160" s="208"/>
      <c r="WKJ160" s="208"/>
      <c r="WKK160" s="208"/>
      <c r="WKL160" s="208"/>
      <c r="WKM160" s="208"/>
      <c r="WKN160" s="208"/>
      <c r="WKO160" s="208"/>
      <c r="WKP160" s="208"/>
      <c r="WKQ160" s="208"/>
      <c r="WKR160" s="208"/>
      <c r="WKS160" s="208"/>
      <c r="WTD160" s="208"/>
      <c r="WUB160" s="208"/>
      <c r="WUC160" s="208"/>
      <c r="WUD160" s="208"/>
      <c r="WUE160" s="208"/>
      <c r="WUF160" s="208"/>
      <c r="WUG160" s="208"/>
      <c r="WUH160" s="208"/>
      <c r="WUI160" s="208"/>
      <c r="WUJ160" s="208"/>
      <c r="WUK160" s="208"/>
      <c r="WUL160" s="208"/>
      <c r="WUM160" s="208"/>
      <c r="WUN160" s="208"/>
      <c r="WUO160" s="208"/>
    </row>
    <row r="161" spans="1:1005 1224:2029 2248:3053 3272:4077 4296:5101 5320:6125 6344:7149 7368:8173 8392:9197 9416:10221 10440:11245 11464:12269 12488:13293 13512:14317 14536:15341 15560:16109" s="208" customFormat="1" ht="67.5" customHeight="1" x14ac:dyDescent="0.25">
      <c r="A161" s="205">
        <v>152</v>
      </c>
      <c r="B161" s="204" t="s">
        <v>837</v>
      </c>
      <c r="C161" s="205">
        <v>2</v>
      </c>
      <c r="D161" s="205" t="s">
        <v>838</v>
      </c>
      <c r="E161" s="205" t="s">
        <v>69</v>
      </c>
      <c r="F161" s="265" t="s">
        <v>61</v>
      </c>
      <c r="G161" s="270" t="s">
        <v>176</v>
      </c>
      <c r="H161" s="269" t="s">
        <v>617</v>
      </c>
      <c r="I161" s="268"/>
      <c r="J161" s="269"/>
      <c r="K161" s="268"/>
      <c r="L161" s="269"/>
      <c r="M161" s="268"/>
      <c r="N161" s="269"/>
      <c r="O161" s="268"/>
      <c r="P161" s="269"/>
      <c r="Q161" s="268"/>
      <c r="R161" s="269"/>
      <c r="S161" s="309" t="s">
        <v>1072</v>
      </c>
      <c r="T161" s="310" t="s">
        <v>1073</v>
      </c>
      <c r="U161" s="204" t="s">
        <v>1286</v>
      </c>
    </row>
    <row r="162" spans="1:1005 1224:2029 2248:3053 3272:4077 4296:5101 5320:6125 6344:7149 7368:8173 8392:9197 9416:10221 10440:11245 11464:12269 12488:13293 13512:14317 14536:15341 15560:16109" s="286" customFormat="1" ht="113.25" customHeight="1" x14ac:dyDescent="0.25">
      <c r="A162" s="125">
        <v>153</v>
      </c>
      <c r="B162" s="204" t="s">
        <v>400</v>
      </c>
      <c r="C162" s="205">
        <v>2</v>
      </c>
      <c r="D162" s="125" t="s">
        <v>448</v>
      </c>
      <c r="E162" s="125" t="s">
        <v>509</v>
      </c>
      <c r="F162" s="280" t="s">
        <v>349</v>
      </c>
      <c r="G162" s="281"/>
      <c r="H162" s="282"/>
      <c r="I162" s="281"/>
      <c r="J162" s="282"/>
      <c r="K162" s="281"/>
      <c r="L162" s="282"/>
      <c r="M162" s="281"/>
      <c r="N162" s="282"/>
      <c r="O162" s="281"/>
      <c r="P162" s="282"/>
      <c r="Q162" s="298" t="s">
        <v>174</v>
      </c>
      <c r="R162" s="282" t="s">
        <v>1235</v>
      </c>
      <c r="S162" s="283" t="s">
        <v>1134</v>
      </c>
      <c r="T162" s="287" t="s">
        <v>1085</v>
      </c>
      <c r="U162" s="285" t="s">
        <v>1243</v>
      </c>
      <c r="GR162" s="208"/>
      <c r="HP162" s="208"/>
      <c r="HQ162" s="208"/>
      <c r="HR162" s="208"/>
      <c r="HS162" s="208"/>
      <c r="HT162" s="208"/>
      <c r="HU162" s="208"/>
      <c r="HV162" s="208"/>
      <c r="HW162" s="208"/>
      <c r="HX162" s="208"/>
      <c r="HY162" s="208"/>
      <c r="HZ162" s="208"/>
      <c r="IA162" s="208"/>
      <c r="IB162" s="208"/>
      <c r="IC162" s="208"/>
      <c r="QN162" s="208"/>
      <c r="RL162" s="208"/>
      <c r="RM162" s="208"/>
      <c r="RN162" s="208"/>
      <c r="RO162" s="208"/>
      <c r="RP162" s="208"/>
      <c r="RQ162" s="208"/>
      <c r="RR162" s="208"/>
      <c r="RS162" s="208"/>
      <c r="RT162" s="208"/>
      <c r="RU162" s="208"/>
      <c r="RV162" s="208"/>
      <c r="RW162" s="208"/>
      <c r="RX162" s="208"/>
      <c r="RY162" s="208"/>
      <c r="AAJ162" s="208"/>
      <c r="ABH162" s="208"/>
      <c r="ABI162" s="208"/>
      <c r="ABJ162" s="208"/>
      <c r="ABK162" s="208"/>
      <c r="ABL162" s="208"/>
      <c r="ABM162" s="208"/>
      <c r="ABN162" s="208"/>
      <c r="ABO162" s="208"/>
      <c r="ABP162" s="208"/>
      <c r="ABQ162" s="208"/>
      <c r="ABR162" s="208"/>
      <c r="ABS162" s="208"/>
      <c r="ABT162" s="208"/>
      <c r="ABU162" s="208"/>
      <c r="AKF162" s="208"/>
      <c r="ALD162" s="208"/>
      <c r="ALE162" s="208"/>
      <c r="ALF162" s="208"/>
      <c r="ALG162" s="208"/>
      <c r="ALH162" s="208"/>
      <c r="ALI162" s="208"/>
      <c r="ALJ162" s="208"/>
      <c r="ALK162" s="208"/>
      <c r="ALL162" s="208"/>
      <c r="ALM162" s="208"/>
      <c r="ALN162" s="208"/>
      <c r="ALO162" s="208"/>
      <c r="ALP162" s="208"/>
      <c r="ALQ162" s="208"/>
      <c r="AUB162" s="208"/>
      <c r="AUZ162" s="208"/>
      <c r="AVA162" s="208"/>
      <c r="AVB162" s="208"/>
      <c r="AVC162" s="208"/>
      <c r="AVD162" s="208"/>
      <c r="AVE162" s="208"/>
      <c r="AVF162" s="208"/>
      <c r="AVG162" s="208"/>
      <c r="AVH162" s="208"/>
      <c r="AVI162" s="208"/>
      <c r="AVJ162" s="208"/>
      <c r="AVK162" s="208"/>
      <c r="AVL162" s="208"/>
      <c r="AVM162" s="208"/>
      <c r="BDX162" s="208"/>
      <c r="BEV162" s="208"/>
      <c r="BEW162" s="208"/>
      <c r="BEX162" s="208"/>
      <c r="BEY162" s="208"/>
      <c r="BEZ162" s="208"/>
      <c r="BFA162" s="208"/>
      <c r="BFB162" s="208"/>
      <c r="BFC162" s="208"/>
      <c r="BFD162" s="208"/>
      <c r="BFE162" s="208"/>
      <c r="BFF162" s="208"/>
      <c r="BFG162" s="208"/>
      <c r="BFH162" s="208"/>
      <c r="BFI162" s="208"/>
      <c r="BNT162" s="208"/>
      <c r="BOR162" s="208"/>
      <c r="BOS162" s="208"/>
      <c r="BOT162" s="208"/>
      <c r="BOU162" s="208"/>
      <c r="BOV162" s="208"/>
      <c r="BOW162" s="208"/>
      <c r="BOX162" s="208"/>
      <c r="BOY162" s="208"/>
      <c r="BOZ162" s="208"/>
      <c r="BPA162" s="208"/>
      <c r="BPB162" s="208"/>
      <c r="BPC162" s="208"/>
      <c r="BPD162" s="208"/>
      <c r="BPE162" s="208"/>
      <c r="BXP162" s="208"/>
      <c r="BYN162" s="208"/>
      <c r="BYO162" s="208"/>
      <c r="BYP162" s="208"/>
      <c r="BYQ162" s="208"/>
      <c r="BYR162" s="208"/>
      <c r="BYS162" s="208"/>
      <c r="BYT162" s="208"/>
      <c r="BYU162" s="208"/>
      <c r="BYV162" s="208"/>
      <c r="BYW162" s="208"/>
      <c r="BYX162" s="208"/>
      <c r="BYY162" s="208"/>
      <c r="BYZ162" s="208"/>
      <c r="BZA162" s="208"/>
      <c r="CHL162" s="208"/>
      <c r="CIJ162" s="208"/>
      <c r="CIK162" s="208"/>
      <c r="CIL162" s="208"/>
      <c r="CIM162" s="208"/>
      <c r="CIN162" s="208"/>
      <c r="CIO162" s="208"/>
      <c r="CIP162" s="208"/>
      <c r="CIQ162" s="208"/>
      <c r="CIR162" s="208"/>
      <c r="CIS162" s="208"/>
      <c r="CIT162" s="208"/>
      <c r="CIU162" s="208"/>
      <c r="CIV162" s="208"/>
      <c r="CIW162" s="208"/>
      <c r="CRH162" s="208"/>
      <c r="CSF162" s="208"/>
      <c r="CSG162" s="208"/>
      <c r="CSH162" s="208"/>
      <c r="CSI162" s="208"/>
      <c r="CSJ162" s="208"/>
      <c r="CSK162" s="208"/>
      <c r="CSL162" s="208"/>
      <c r="CSM162" s="208"/>
      <c r="CSN162" s="208"/>
      <c r="CSO162" s="208"/>
      <c r="CSP162" s="208"/>
      <c r="CSQ162" s="208"/>
      <c r="CSR162" s="208"/>
      <c r="CSS162" s="208"/>
      <c r="DBD162" s="208"/>
      <c r="DCB162" s="208"/>
      <c r="DCC162" s="208"/>
      <c r="DCD162" s="208"/>
      <c r="DCE162" s="208"/>
      <c r="DCF162" s="208"/>
      <c r="DCG162" s="208"/>
      <c r="DCH162" s="208"/>
      <c r="DCI162" s="208"/>
      <c r="DCJ162" s="208"/>
      <c r="DCK162" s="208"/>
      <c r="DCL162" s="208"/>
      <c r="DCM162" s="208"/>
      <c r="DCN162" s="208"/>
      <c r="DCO162" s="208"/>
      <c r="DKZ162" s="208"/>
      <c r="DLX162" s="208"/>
      <c r="DLY162" s="208"/>
      <c r="DLZ162" s="208"/>
      <c r="DMA162" s="208"/>
      <c r="DMB162" s="208"/>
      <c r="DMC162" s="208"/>
      <c r="DMD162" s="208"/>
      <c r="DME162" s="208"/>
      <c r="DMF162" s="208"/>
      <c r="DMG162" s="208"/>
      <c r="DMH162" s="208"/>
      <c r="DMI162" s="208"/>
      <c r="DMJ162" s="208"/>
      <c r="DMK162" s="208"/>
      <c r="DUV162" s="208"/>
      <c r="DVT162" s="208"/>
      <c r="DVU162" s="208"/>
      <c r="DVV162" s="208"/>
      <c r="DVW162" s="208"/>
      <c r="DVX162" s="208"/>
      <c r="DVY162" s="208"/>
      <c r="DVZ162" s="208"/>
      <c r="DWA162" s="208"/>
      <c r="DWB162" s="208"/>
      <c r="DWC162" s="208"/>
      <c r="DWD162" s="208"/>
      <c r="DWE162" s="208"/>
      <c r="DWF162" s="208"/>
      <c r="DWG162" s="208"/>
      <c r="EER162" s="208"/>
      <c r="EFP162" s="208"/>
      <c r="EFQ162" s="208"/>
      <c r="EFR162" s="208"/>
      <c r="EFS162" s="208"/>
      <c r="EFT162" s="208"/>
      <c r="EFU162" s="208"/>
      <c r="EFV162" s="208"/>
      <c r="EFW162" s="208"/>
      <c r="EFX162" s="208"/>
      <c r="EFY162" s="208"/>
      <c r="EFZ162" s="208"/>
      <c r="EGA162" s="208"/>
      <c r="EGB162" s="208"/>
      <c r="EGC162" s="208"/>
      <c r="EON162" s="208"/>
      <c r="EPL162" s="208"/>
      <c r="EPM162" s="208"/>
      <c r="EPN162" s="208"/>
      <c r="EPO162" s="208"/>
      <c r="EPP162" s="208"/>
      <c r="EPQ162" s="208"/>
      <c r="EPR162" s="208"/>
      <c r="EPS162" s="208"/>
      <c r="EPT162" s="208"/>
      <c r="EPU162" s="208"/>
      <c r="EPV162" s="208"/>
      <c r="EPW162" s="208"/>
      <c r="EPX162" s="208"/>
      <c r="EPY162" s="208"/>
      <c r="EYJ162" s="208"/>
      <c r="EZH162" s="208"/>
      <c r="EZI162" s="208"/>
      <c r="EZJ162" s="208"/>
      <c r="EZK162" s="208"/>
      <c r="EZL162" s="208"/>
      <c r="EZM162" s="208"/>
      <c r="EZN162" s="208"/>
      <c r="EZO162" s="208"/>
      <c r="EZP162" s="208"/>
      <c r="EZQ162" s="208"/>
      <c r="EZR162" s="208"/>
      <c r="EZS162" s="208"/>
      <c r="EZT162" s="208"/>
      <c r="EZU162" s="208"/>
      <c r="FIF162" s="208"/>
      <c r="FJD162" s="208"/>
      <c r="FJE162" s="208"/>
      <c r="FJF162" s="208"/>
      <c r="FJG162" s="208"/>
      <c r="FJH162" s="208"/>
      <c r="FJI162" s="208"/>
      <c r="FJJ162" s="208"/>
      <c r="FJK162" s="208"/>
      <c r="FJL162" s="208"/>
      <c r="FJM162" s="208"/>
      <c r="FJN162" s="208"/>
      <c r="FJO162" s="208"/>
      <c r="FJP162" s="208"/>
      <c r="FJQ162" s="208"/>
      <c r="FSB162" s="208"/>
      <c r="FSZ162" s="208"/>
      <c r="FTA162" s="208"/>
      <c r="FTB162" s="208"/>
      <c r="FTC162" s="208"/>
      <c r="FTD162" s="208"/>
      <c r="FTE162" s="208"/>
      <c r="FTF162" s="208"/>
      <c r="FTG162" s="208"/>
      <c r="FTH162" s="208"/>
      <c r="FTI162" s="208"/>
      <c r="FTJ162" s="208"/>
      <c r="FTK162" s="208"/>
      <c r="FTL162" s="208"/>
      <c r="FTM162" s="208"/>
      <c r="GBX162" s="208"/>
      <c r="GCV162" s="208"/>
      <c r="GCW162" s="208"/>
      <c r="GCX162" s="208"/>
      <c r="GCY162" s="208"/>
      <c r="GCZ162" s="208"/>
      <c r="GDA162" s="208"/>
      <c r="GDB162" s="208"/>
      <c r="GDC162" s="208"/>
      <c r="GDD162" s="208"/>
      <c r="GDE162" s="208"/>
      <c r="GDF162" s="208"/>
      <c r="GDG162" s="208"/>
      <c r="GDH162" s="208"/>
      <c r="GDI162" s="208"/>
      <c r="GLT162" s="208"/>
      <c r="GMR162" s="208"/>
      <c r="GMS162" s="208"/>
      <c r="GMT162" s="208"/>
      <c r="GMU162" s="208"/>
      <c r="GMV162" s="208"/>
      <c r="GMW162" s="208"/>
      <c r="GMX162" s="208"/>
      <c r="GMY162" s="208"/>
      <c r="GMZ162" s="208"/>
      <c r="GNA162" s="208"/>
      <c r="GNB162" s="208"/>
      <c r="GNC162" s="208"/>
      <c r="GND162" s="208"/>
      <c r="GNE162" s="208"/>
      <c r="GVP162" s="208"/>
      <c r="GWN162" s="208"/>
      <c r="GWO162" s="208"/>
      <c r="GWP162" s="208"/>
      <c r="GWQ162" s="208"/>
      <c r="GWR162" s="208"/>
      <c r="GWS162" s="208"/>
      <c r="GWT162" s="208"/>
      <c r="GWU162" s="208"/>
      <c r="GWV162" s="208"/>
      <c r="GWW162" s="208"/>
      <c r="GWX162" s="208"/>
      <c r="GWY162" s="208"/>
      <c r="GWZ162" s="208"/>
      <c r="GXA162" s="208"/>
      <c r="HFL162" s="208"/>
      <c r="HGJ162" s="208"/>
      <c r="HGK162" s="208"/>
      <c r="HGL162" s="208"/>
      <c r="HGM162" s="208"/>
      <c r="HGN162" s="208"/>
      <c r="HGO162" s="208"/>
      <c r="HGP162" s="208"/>
      <c r="HGQ162" s="208"/>
      <c r="HGR162" s="208"/>
      <c r="HGS162" s="208"/>
      <c r="HGT162" s="208"/>
      <c r="HGU162" s="208"/>
      <c r="HGV162" s="208"/>
      <c r="HGW162" s="208"/>
      <c r="HPH162" s="208"/>
      <c r="HQF162" s="208"/>
      <c r="HQG162" s="208"/>
      <c r="HQH162" s="208"/>
      <c r="HQI162" s="208"/>
      <c r="HQJ162" s="208"/>
      <c r="HQK162" s="208"/>
      <c r="HQL162" s="208"/>
      <c r="HQM162" s="208"/>
      <c r="HQN162" s="208"/>
      <c r="HQO162" s="208"/>
      <c r="HQP162" s="208"/>
      <c r="HQQ162" s="208"/>
      <c r="HQR162" s="208"/>
      <c r="HQS162" s="208"/>
      <c r="HZD162" s="208"/>
      <c r="IAB162" s="208"/>
      <c r="IAC162" s="208"/>
      <c r="IAD162" s="208"/>
      <c r="IAE162" s="208"/>
      <c r="IAF162" s="208"/>
      <c r="IAG162" s="208"/>
      <c r="IAH162" s="208"/>
      <c r="IAI162" s="208"/>
      <c r="IAJ162" s="208"/>
      <c r="IAK162" s="208"/>
      <c r="IAL162" s="208"/>
      <c r="IAM162" s="208"/>
      <c r="IAN162" s="208"/>
      <c r="IAO162" s="208"/>
      <c r="IIZ162" s="208"/>
      <c r="IJX162" s="208"/>
      <c r="IJY162" s="208"/>
      <c r="IJZ162" s="208"/>
      <c r="IKA162" s="208"/>
      <c r="IKB162" s="208"/>
      <c r="IKC162" s="208"/>
      <c r="IKD162" s="208"/>
      <c r="IKE162" s="208"/>
      <c r="IKF162" s="208"/>
      <c r="IKG162" s="208"/>
      <c r="IKH162" s="208"/>
      <c r="IKI162" s="208"/>
      <c r="IKJ162" s="208"/>
      <c r="IKK162" s="208"/>
      <c r="ISV162" s="208"/>
      <c r="ITT162" s="208"/>
      <c r="ITU162" s="208"/>
      <c r="ITV162" s="208"/>
      <c r="ITW162" s="208"/>
      <c r="ITX162" s="208"/>
      <c r="ITY162" s="208"/>
      <c r="ITZ162" s="208"/>
      <c r="IUA162" s="208"/>
      <c r="IUB162" s="208"/>
      <c r="IUC162" s="208"/>
      <c r="IUD162" s="208"/>
      <c r="IUE162" s="208"/>
      <c r="IUF162" s="208"/>
      <c r="IUG162" s="208"/>
      <c r="JCR162" s="208"/>
      <c r="JDP162" s="208"/>
      <c r="JDQ162" s="208"/>
      <c r="JDR162" s="208"/>
      <c r="JDS162" s="208"/>
      <c r="JDT162" s="208"/>
      <c r="JDU162" s="208"/>
      <c r="JDV162" s="208"/>
      <c r="JDW162" s="208"/>
      <c r="JDX162" s="208"/>
      <c r="JDY162" s="208"/>
      <c r="JDZ162" s="208"/>
      <c r="JEA162" s="208"/>
      <c r="JEB162" s="208"/>
      <c r="JEC162" s="208"/>
      <c r="JMN162" s="208"/>
      <c r="JNL162" s="208"/>
      <c r="JNM162" s="208"/>
      <c r="JNN162" s="208"/>
      <c r="JNO162" s="208"/>
      <c r="JNP162" s="208"/>
      <c r="JNQ162" s="208"/>
      <c r="JNR162" s="208"/>
      <c r="JNS162" s="208"/>
      <c r="JNT162" s="208"/>
      <c r="JNU162" s="208"/>
      <c r="JNV162" s="208"/>
      <c r="JNW162" s="208"/>
      <c r="JNX162" s="208"/>
      <c r="JNY162" s="208"/>
      <c r="JWJ162" s="208"/>
      <c r="JXH162" s="208"/>
      <c r="JXI162" s="208"/>
      <c r="JXJ162" s="208"/>
      <c r="JXK162" s="208"/>
      <c r="JXL162" s="208"/>
      <c r="JXM162" s="208"/>
      <c r="JXN162" s="208"/>
      <c r="JXO162" s="208"/>
      <c r="JXP162" s="208"/>
      <c r="JXQ162" s="208"/>
      <c r="JXR162" s="208"/>
      <c r="JXS162" s="208"/>
      <c r="JXT162" s="208"/>
      <c r="JXU162" s="208"/>
      <c r="KGF162" s="208"/>
      <c r="KHD162" s="208"/>
      <c r="KHE162" s="208"/>
      <c r="KHF162" s="208"/>
      <c r="KHG162" s="208"/>
      <c r="KHH162" s="208"/>
      <c r="KHI162" s="208"/>
      <c r="KHJ162" s="208"/>
      <c r="KHK162" s="208"/>
      <c r="KHL162" s="208"/>
      <c r="KHM162" s="208"/>
      <c r="KHN162" s="208"/>
      <c r="KHO162" s="208"/>
      <c r="KHP162" s="208"/>
      <c r="KHQ162" s="208"/>
      <c r="KQB162" s="208"/>
      <c r="KQZ162" s="208"/>
      <c r="KRA162" s="208"/>
      <c r="KRB162" s="208"/>
      <c r="KRC162" s="208"/>
      <c r="KRD162" s="208"/>
      <c r="KRE162" s="208"/>
      <c r="KRF162" s="208"/>
      <c r="KRG162" s="208"/>
      <c r="KRH162" s="208"/>
      <c r="KRI162" s="208"/>
      <c r="KRJ162" s="208"/>
      <c r="KRK162" s="208"/>
      <c r="KRL162" s="208"/>
      <c r="KRM162" s="208"/>
      <c r="KZX162" s="208"/>
      <c r="LAV162" s="208"/>
      <c r="LAW162" s="208"/>
      <c r="LAX162" s="208"/>
      <c r="LAY162" s="208"/>
      <c r="LAZ162" s="208"/>
      <c r="LBA162" s="208"/>
      <c r="LBB162" s="208"/>
      <c r="LBC162" s="208"/>
      <c r="LBD162" s="208"/>
      <c r="LBE162" s="208"/>
      <c r="LBF162" s="208"/>
      <c r="LBG162" s="208"/>
      <c r="LBH162" s="208"/>
      <c r="LBI162" s="208"/>
      <c r="LJT162" s="208"/>
      <c r="LKR162" s="208"/>
      <c r="LKS162" s="208"/>
      <c r="LKT162" s="208"/>
      <c r="LKU162" s="208"/>
      <c r="LKV162" s="208"/>
      <c r="LKW162" s="208"/>
      <c r="LKX162" s="208"/>
      <c r="LKY162" s="208"/>
      <c r="LKZ162" s="208"/>
      <c r="LLA162" s="208"/>
      <c r="LLB162" s="208"/>
      <c r="LLC162" s="208"/>
      <c r="LLD162" s="208"/>
      <c r="LLE162" s="208"/>
      <c r="LTP162" s="208"/>
      <c r="LUN162" s="208"/>
      <c r="LUO162" s="208"/>
      <c r="LUP162" s="208"/>
      <c r="LUQ162" s="208"/>
      <c r="LUR162" s="208"/>
      <c r="LUS162" s="208"/>
      <c r="LUT162" s="208"/>
      <c r="LUU162" s="208"/>
      <c r="LUV162" s="208"/>
      <c r="LUW162" s="208"/>
      <c r="LUX162" s="208"/>
      <c r="LUY162" s="208"/>
      <c r="LUZ162" s="208"/>
      <c r="LVA162" s="208"/>
      <c r="MDL162" s="208"/>
      <c r="MEJ162" s="208"/>
      <c r="MEK162" s="208"/>
      <c r="MEL162" s="208"/>
      <c r="MEM162" s="208"/>
      <c r="MEN162" s="208"/>
      <c r="MEO162" s="208"/>
      <c r="MEP162" s="208"/>
      <c r="MEQ162" s="208"/>
      <c r="MER162" s="208"/>
      <c r="MES162" s="208"/>
      <c r="MET162" s="208"/>
      <c r="MEU162" s="208"/>
      <c r="MEV162" s="208"/>
      <c r="MEW162" s="208"/>
      <c r="MNH162" s="208"/>
      <c r="MOF162" s="208"/>
      <c r="MOG162" s="208"/>
      <c r="MOH162" s="208"/>
      <c r="MOI162" s="208"/>
      <c r="MOJ162" s="208"/>
      <c r="MOK162" s="208"/>
      <c r="MOL162" s="208"/>
      <c r="MOM162" s="208"/>
      <c r="MON162" s="208"/>
      <c r="MOO162" s="208"/>
      <c r="MOP162" s="208"/>
      <c r="MOQ162" s="208"/>
      <c r="MOR162" s="208"/>
      <c r="MOS162" s="208"/>
      <c r="MXD162" s="208"/>
      <c r="MYB162" s="208"/>
      <c r="MYC162" s="208"/>
      <c r="MYD162" s="208"/>
      <c r="MYE162" s="208"/>
      <c r="MYF162" s="208"/>
      <c r="MYG162" s="208"/>
      <c r="MYH162" s="208"/>
      <c r="MYI162" s="208"/>
      <c r="MYJ162" s="208"/>
      <c r="MYK162" s="208"/>
      <c r="MYL162" s="208"/>
      <c r="MYM162" s="208"/>
      <c r="MYN162" s="208"/>
      <c r="MYO162" s="208"/>
      <c r="NGZ162" s="208"/>
      <c r="NHX162" s="208"/>
      <c r="NHY162" s="208"/>
      <c r="NHZ162" s="208"/>
      <c r="NIA162" s="208"/>
      <c r="NIB162" s="208"/>
      <c r="NIC162" s="208"/>
      <c r="NID162" s="208"/>
      <c r="NIE162" s="208"/>
      <c r="NIF162" s="208"/>
      <c r="NIG162" s="208"/>
      <c r="NIH162" s="208"/>
      <c r="NII162" s="208"/>
      <c r="NIJ162" s="208"/>
      <c r="NIK162" s="208"/>
      <c r="NQV162" s="208"/>
      <c r="NRT162" s="208"/>
      <c r="NRU162" s="208"/>
      <c r="NRV162" s="208"/>
      <c r="NRW162" s="208"/>
      <c r="NRX162" s="208"/>
      <c r="NRY162" s="208"/>
      <c r="NRZ162" s="208"/>
      <c r="NSA162" s="208"/>
      <c r="NSB162" s="208"/>
      <c r="NSC162" s="208"/>
      <c r="NSD162" s="208"/>
      <c r="NSE162" s="208"/>
      <c r="NSF162" s="208"/>
      <c r="NSG162" s="208"/>
      <c r="OAR162" s="208"/>
      <c r="OBP162" s="208"/>
      <c r="OBQ162" s="208"/>
      <c r="OBR162" s="208"/>
      <c r="OBS162" s="208"/>
      <c r="OBT162" s="208"/>
      <c r="OBU162" s="208"/>
      <c r="OBV162" s="208"/>
      <c r="OBW162" s="208"/>
      <c r="OBX162" s="208"/>
      <c r="OBY162" s="208"/>
      <c r="OBZ162" s="208"/>
      <c r="OCA162" s="208"/>
      <c r="OCB162" s="208"/>
      <c r="OCC162" s="208"/>
      <c r="OKN162" s="208"/>
      <c r="OLL162" s="208"/>
      <c r="OLM162" s="208"/>
      <c r="OLN162" s="208"/>
      <c r="OLO162" s="208"/>
      <c r="OLP162" s="208"/>
      <c r="OLQ162" s="208"/>
      <c r="OLR162" s="208"/>
      <c r="OLS162" s="208"/>
      <c r="OLT162" s="208"/>
      <c r="OLU162" s="208"/>
      <c r="OLV162" s="208"/>
      <c r="OLW162" s="208"/>
      <c r="OLX162" s="208"/>
      <c r="OLY162" s="208"/>
      <c r="OUJ162" s="208"/>
      <c r="OVH162" s="208"/>
      <c r="OVI162" s="208"/>
      <c r="OVJ162" s="208"/>
      <c r="OVK162" s="208"/>
      <c r="OVL162" s="208"/>
      <c r="OVM162" s="208"/>
      <c r="OVN162" s="208"/>
      <c r="OVO162" s="208"/>
      <c r="OVP162" s="208"/>
      <c r="OVQ162" s="208"/>
      <c r="OVR162" s="208"/>
      <c r="OVS162" s="208"/>
      <c r="OVT162" s="208"/>
      <c r="OVU162" s="208"/>
      <c r="PEF162" s="208"/>
      <c r="PFD162" s="208"/>
      <c r="PFE162" s="208"/>
      <c r="PFF162" s="208"/>
      <c r="PFG162" s="208"/>
      <c r="PFH162" s="208"/>
      <c r="PFI162" s="208"/>
      <c r="PFJ162" s="208"/>
      <c r="PFK162" s="208"/>
      <c r="PFL162" s="208"/>
      <c r="PFM162" s="208"/>
      <c r="PFN162" s="208"/>
      <c r="PFO162" s="208"/>
      <c r="PFP162" s="208"/>
      <c r="PFQ162" s="208"/>
      <c r="POB162" s="208"/>
      <c r="POZ162" s="208"/>
      <c r="PPA162" s="208"/>
      <c r="PPB162" s="208"/>
      <c r="PPC162" s="208"/>
      <c r="PPD162" s="208"/>
      <c r="PPE162" s="208"/>
      <c r="PPF162" s="208"/>
      <c r="PPG162" s="208"/>
      <c r="PPH162" s="208"/>
      <c r="PPI162" s="208"/>
      <c r="PPJ162" s="208"/>
      <c r="PPK162" s="208"/>
      <c r="PPL162" s="208"/>
      <c r="PPM162" s="208"/>
      <c r="PXX162" s="208"/>
      <c r="PYV162" s="208"/>
      <c r="PYW162" s="208"/>
      <c r="PYX162" s="208"/>
      <c r="PYY162" s="208"/>
      <c r="PYZ162" s="208"/>
      <c r="PZA162" s="208"/>
      <c r="PZB162" s="208"/>
      <c r="PZC162" s="208"/>
      <c r="PZD162" s="208"/>
      <c r="PZE162" s="208"/>
      <c r="PZF162" s="208"/>
      <c r="PZG162" s="208"/>
      <c r="PZH162" s="208"/>
      <c r="PZI162" s="208"/>
      <c r="QHT162" s="208"/>
      <c r="QIR162" s="208"/>
      <c r="QIS162" s="208"/>
      <c r="QIT162" s="208"/>
      <c r="QIU162" s="208"/>
      <c r="QIV162" s="208"/>
      <c r="QIW162" s="208"/>
      <c r="QIX162" s="208"/>
      <c r="QIY162" s="208"/>
      <c r="QIZ162" s="208"/>
      <c r="QJA162" s="208"/>
      <c r="QJB162" s="208"/>
      <c r="QJC162" s="208"/>
      <c r="QJD162" s="208"/>
      <c r="QJE162" s="208"/>
      <c r="QRP162" s="208"/>
      <c r="QSN162" s="208"/>
      <c r="QSO162" s="208"/>
      <c r="QSP162" s="208"/>
      <c r="QSQ162" s="208"/>
      <c r="QSR162" s="208"/>
      <c r="QSS162" s="208"/>
      <c r="QST162" s="208"/>
      <c r="QSU162" s="208"/>
      <c r="QSV162" s="208"/>
      <c r="QSW162" s="208"/>
      <c r="QSX162" s="208"/>
      <c r="QSY162" s="208"/>
      <c r="QSZ162" s="208"/>
      <c r="QTA162" s="208"/>
      <c r="RBL162" s="208"/>
      <c r="RCJ162" s="208"/>
      <c r="RCK162" s="208"/>
      <c r="RCL162" s="208"/>
      <c r="RCM162" s="208"/>
      <c r="RCN162" s="208"/>
      <c r="RCO162" s="208"/>
      <c r="RCP162" s="208"/>
      <c r="RCQ162" s="208"/>
      <c r="RCR162" s="208"/>
      <c r="RCS162" s="208"/>
      <c r="RCT162" s="208"/>
      <c r="RCU162" s="208"/>
      <c r="RCV162" s="208"/>
      <c r="RCW162" s="208"/>
      <c r="RLH162" s="208"/>
      <c r="RMF162" s="208"/>
      <c r="RMG162" s="208"/>
      <c r="RMH162" s="208"/>
      <c r="RMI162" s="208"/>
      <c r="RMJ162" s="208"/>
      <c r="RMK162" s="208"/>
      <c r="RML162" s="208"/>
      <c r="RMM162" s="208"/>
      <c r="RMN162" s="208"/>
      <c r="RMO162" s="208"/>
      <c r="RMP162" s="208"/>
      <c r="RMQ162" s="208"/>
      <c r="RMR162" s="208"/>
      <c r="RMS162" s="208"/>
      <c r="RVD162" s="208"/>
      <c r="RWB162" s="208"/>
      <c r="RWC162" s="208"/>
      <c r="RWD162" s="208"/>
      <c r="RWE162" s="208"/>
      <c r="RWF162" s="208"/>
      <c r="RWG162" s="208"/>
      <c r="RWH162" s="208"/>
      <c r="RWI162" s="208"/>
      <c r="RWJ162" s="208"/>
      <c r="RWK162" s="208"/>
      <c r="RWL162" s="208"/>
      <c r="RWM162" s="208"/>
      <c r="RWN162" s="208"/>
      <c r="RWO162" s="208"/>
      <c r="SEZ162" s="208"/>
      <c r="SFX162" s="208"/>
      <c r="SFY162" s="208"/>
      <c r="SFZ162" s="208"/>
      <c r="SGA162" s="208"/>
      <c r="SGB162" s="208"/>
      <c r="SGC162" s="208"/>
      <c r="SGD162" s="208"/>
      <c r="SGE162" s="208"/>
      <c r="SGF162" s="208"/>
      <c r="SGG162" s="208"/>
      <c r="SGH162" s="208"/>
      <c r="SGI162" s="208"/>
      <c r="SGJ162" s="208"/>
      <c r="SGK162" s="208"/>
      <c r="SOV162" s="208"/>
      <c r="SPT162" s="208"/>
      <c r="SPU162" s="208"/>
      <c r="SPV162" s="208"/>
      <c r="SPW162" s="208"/>
      <c r="SPX162" s="208"/>
      <c r="SPY162" s="208"/>
      <c r="SPZ162" s="208"/>
      <c r="SQA162" s="208"/>
      <c r="SQB162" s="208"/>
      <c r="SQC162" s="208"/>
      <c r="SQD162" s="208"/>
      <c r="SQE162" s="208"/>
      <c r="SQF162" s="208"/>
      <c r="SQG162" s="208"/>
      <c r="SYR162" s="208"/>
      <c r="SZP162" s="208"/>
      <c r="SZQ162" s="208"/>
      <c r="SZR162" s="208"/>
      <c r="SZS162" s="208"/>
      <c r="SZT162" s="208"/>
      <c r="SZU162" s="208"/>
      <c r="SZV162" s="208"/>
      <c r="SZW162" s="208"/>
      <c r="SZX162" s="208"/>
      <c r="SZY162" s="208"/>
      <c r="SZZ162" s="208"/>
      <c r="TAA162" s="208"/>
      <c r="TAB162" s="208"/>
      <c r="TAC162" s="208"/>
      <c r="TIN162" s="208"/>
      <c r="TJL162" s="208"/>
      <c r="TJM162" s="208"/>
      <c r="TJN162" s="208"/>
      <c r="TJO162" s="208"/>
      <c r="TJP162" s="208"/>
      <c r="TJQ162" s="208"/>
      <c r="TJR162" s="208"/>
      <c r="TJS162" s="208"/>
      <c r="TJT162" s="208"/>
      <c r="TJU162" s="208"/>
      <c r="TJV162" s="208"/>
      <c r="TJW162" s="208"/>
      <c r="TJX162" s="208"/>
      <c r="TJY162" s="208"/>
      <c r="TSJ162" s="208"/>
      <c r="TTH162" s="208"/>
      <c r="TTI162" s="208"/>
      <c r="TTJ162" s="208"/>
      <c r="TTK162" s="208"/>
      <c r="TTL162" s="208"/>
      <c r="TTM162" s="208"/>
      <c r="TTN162" s="208"/>
      <c r="TTO162" s="208"/>
      <c r="TTP162" s="208"/>
      <c r="TTQ162" s="208"/>
      <c r="TTR162" s="208"/>
      <c r="TTS162" s="208"/>
      <c r="TTT162" s="208"/>
      <c r="TTU162" s="208"/>
      <c r="UCF162" s="208"/>
      <c r="UDD162" s="208"/>
      <c r="UDE162" s="208"/>
      <c r="UDF162" s="208"/>
      <c r="UDG162" s="208"/>
      <c r="UDH162" s="208"/>
      <c r="UDI162" s="208"/>
      <c r="UDJ162" s="208"/>
      <c r="UDK162" s="208"/>
      <c r="UDL162" s="208"/>
      <c r="UDM162" s="208"/>
      <c r="UDN162" s="208"/>
      <c r="UDO162" s="208"/>
      <c r="UDP162" s="208"/>
      <c r="UDQ162" s="208"/>
      <c r="UMB162" s="208"/>
      <c r="UMZ162" s="208"/>
      <c r="UNA162" s="208"/>
      <c r="UNB162" s="208"/>
      <c r="UNC162" s="208"/>
      <c r="UND162" s="208"/>
      <c r="UNE162" s="208"/>
      <c r="UNF162" s="208"/>
      <c r="UNG162" s="208"/>
      <c r="UNH162" s="208"/>
      <c r="UNI162" s="208"/>
      <c r="UNJ162" s="208"/>
      <c r="UNK162" s="208"/>
      <c r="UNL162" s="208"/>
      <c r="UNM162" s="208"/>
      <c r="UVX162" s="208"/>
      <c r="UWV162" s="208"/>
      <c r="UWW162" s="208"/>
      <c r="UWX162" s="208"/>
      <c r="UWY162" s="208"/>
      <c r="UWZ162" s="208"/>
      <c r="UXA162" s="208"/>
      <c r="UXB162" s="208"/>
      <c r="UXC162" s="208"/>
      <c r="UXD162" s="208"/>
      <c r="UXE162" s="208"/>
      <c r="UXF162" s="208"/>
      <c r="UXG162" s="208"/>
      <c r="UXH162" s="208"/>
      <c r="UXI162" s="208"/>
      <c r="VFT162" s="208"/>
      <c r="VGR162" s="208"/>
      <c r="VGS162" s="208"/>
      <c r="VGT162" s="208"/>
      <c r="VGU162" s="208"/>
      <c r="VGV162" s="208"/>
      <c r="VGW162" s="208"/>
      <c r="VGX162" s="208"/>
      <c r="VGY162" s="208"/>
      <c r="VGZ162" s="208"/>
      <c r="VHA162" s="208"/>
      <c r="VHB162" s="208"/>
      <c r="VHC162" s="208"/>
      <c r="VHD162" s="208"/>
      <c r="VHE162" s="208"/>
      <c r="VPP162" s="208"/>
      <c r="VQN162" s="208"/>
      <c r="VQO162" s="208"/>
      <c r="VQP162" s="208"/>
      <c r="VQQ162" s="208"/>
      <c r="VQR162" s="208"/>
      <c r="VQS162" s="208"/>
      <c r="VQT162" s="208"/>
      <c r="VQU162" s="208"/>
      <c r="VQV162" s="208"/>
      <c r="VQW162" s="208"/>
      <c r="VQX162" s="208"/>
      <c r="VQY162" s="208"/>
      <c r="VQZ162" s="208"/>
      <c r="VRA162" s="208"/>
      <c r="VZL162" s="208"/>
      <c r="WAJ162" s="208"/>
      <c r="WAK162" s="208"/>
      <c r="WAL162" s="208"/>
      <c r="WAM162" s="208"/>
      <c r="WAN162" s="208"/>
      <c r="WAO162" s="208"/>
      <c r="WAP162" s="208"/>
      <c r="WAQ162" s="208"/>
      <c r="WAR162" s="208"/>
      <c r="WAS162" s="208"/>
      <c r="WAT162" s="208"/>
      <c r="WAU162" s="208"/>
      <c r="WAV162" s="208"/>
      <c r="WAW162" s="208"/>
      <c r="WJH162" s="208"/>
      <c r="WKF162" s="208"/>
      <c r="WKG162" s="208"/>
      <c r="WKH162" s="208"/>
      <c r="WKI162" s="208"/>
      <c r="WKJ162" s="208"/>
      <c r="WKK162" s="208"/>
      <c r="WKL162" s="208"/>
      <c r="WKM162" s="208"/>
      <c r="WKN162" s="208"/>
      <c r="WKO162" s="208"/>
      <c r="WKP162" s="208"/>
      <c r="WKQ162" s="208"/>
      <c r="WKR162" s="208"/>
      <c r="WKS162" s="208"/>
      <c r="WTD162" s="208"/>
      <c r="WUB162" s="208"/>
      <c r="WUC162" s="208"/>
      <c r="WUD162" s="208"/>
      <c r="WUE162" s="208"/>
      <c r="WUF162" s="208"/>
      <c r="WUG162" s="208"/>
      <c r="WUH162" s="208"/>
      <c r="WUI162" s="208"/>
      <c r="WUJ162" s="208"/>
      <c r="WUK162" s="208"/>
      <c r="WUL162" s="208"/>
      <c r="WUM162" s="208"/>
      <c r="WUN162" s="208"/>
      <c r="WUO162" s="208"/>
    </row>
    <row r="163" spans="1:1005 1224:2029 2248:3053 3272:4077 4296:5101 5320:6125 6344:7149 7368:8173 8392:9197 9416:10221 10440:11245 11464:12269 12488:13293 13512:14317 14536:15341 15560:16109" s="286" customFormat="1" ht="113.25" customHeight="1" x14ac:dyDescent="0.25">
      <c r="A163" s="125">
        <v>154</v>
      </c>
      <c r="B163" s="204" t="s">
        <v>400</v>
      </c>
      <c r="C163" s="205">
        <v>2</v>
      </c>
      <c r="D163" s="125" t="s">
        <v>462</v>
      </c>
      <c r="E163" s="125" t="s">
        <v>511</v>
      </c>
      <c r="F163" s="280" t="s">
        <v>349</v>
      </c>
      <c r="G163" s="298"/>
      <c r="H163" s="282"/>
      <c r="I163" s="298"/>
      <c r="J163" s="282"/>
      <c r="K163" s="298"/>
      <c r="L163" s="282"/>
      <c r="M163" s="298"/>
      <c r="N163" s="282"/>
      <c r="O163" s="298"/>
      <c r="P163" s="282"/>
      <c r="Q163" s="298" t="s">
        <v>176</v>
      </c>
      <c r="R163" s="282" t="s">
        <v>1235</v>
      </c>
      <c r="S163" s="283" t="s">
        <v>1134</v>
      </c>
      <c r="T163" s="287" t="s">
        <v>1085</v>
      </c>
      <c r="U163" s="285" t="s">
        <v>1243</v>
      </c>
      <c r="GR163" s="208"/>
      <c r="HP163" s="208"/>
      <c r="HQ163" s="208"/>
      <c r="HR163" s="208"/>
      <c r="HS163" s="208"/>
      <c r="HT163" s="208"/>
      <c r="HU163" s="208"/>
      <c r="HV163" s="208"/>
      <c r="HW163" s="208"/>
      <c r="HX163" s="208"/>
      <c r="HY163" s="208"/>
      <c r="HZ163" s="208"/>
      <c r="IA163" s="208"/>
      <c r="IB163" s="208"/>
      <c r="IC163" s="208"/>
      <c r="QN163" s="208"/>
      <c r="RL163" s="208"/>
      <c r="RM163" s="208"/>
      <c r="RN163" s="208"/>
      <c r="RO163" s="208"/>
      <c r="RP163" s="208"/>
      <c r="RQ163" s="208"/>
      <c r="RR163" s="208"/>
      <c r="RS163" s="208"/>
      <c r="RT163" s="208"/>
      <c r="RU163" s="208"/>
      <c r="RV163" s="208"/>
      <c r="RW163" s="208"/>
      <c r="RX163" s="208"/>
      <c r="RY163" s="208"/>
      <c r="AAJ163" s="208"/>
      <c r="ABH163" s="208"/>
      <c r="ABI163" s="208"/>
      <c r="ABJ163" s="208"/>
      <c r="ABK163" s="208"/>
      <c r="ABL163" s="208"/>
      <c r="ABM163" s="208"/>
      <c r="ABN163" s="208"/>
      <c r="ABO163" s="208"/>
      <c r="ABP163" s="208"/>
      <c r="ABQ163" s="208"/>
      <c r="ABR163" s="208"/>
      <c r="ABS163" s="208"/>
      <c r="ABT163" s="208"/>
      <c r="ABU163" s="208"/>
      <c r="AKF163" s="208"/>
      <c r="ALD163" s="208"/>
      <c r="ALE163" s="208"/>
      <c r="ALF163" s="208"/>
      <c r="ALG163" s="208"/>
      <c r="ALH163" s="208"/>
      <c r="ALI163" s="208"/>
      <c r="ALJ163" s="208"/>
      <c r="ALK163" s="208"/>
      <c r="ALL163" s="208"/>
      <c r="ALM163" s="208"/>
      <c r="ALN163" s="208"/>
      <c r="ALO163" s="208"/>
      <c r="ALP163" s="208"/>
      <c r="ALQ163" s="208"/>
      <c r="AUB163" s="208"/>
      <c r="AUZ163" s="208"/>
      <c r="AVA163" s="208"/>
      <c r="AVB163" s="208"/>
      <c r="AVC163" s="208"/>
      <c r="AVD163" s="208"/>
      <c r="AVE163" s="208"/>
      <c r="AVF163" s="208"/>
      <c r="AVG163" s="208"/>
      <c r="AVH163" s="208"/>
      <c r="AVI163" s="208"/>
      <c r="AVJ163" s="208"/>
      <c r="AVK163" s="208"/>
      <c r="AVL163" s="208"/>
      <c r="AVM163" s="208"/>
      <c r="BDX163" s="208"/>
      <c r="BEV163" s="208"/>
      <c r="BEW163" s="208"/>
      <c r="BEX163" s="208"/>
      <c r="BEY163" s="208"/>
      <c r="BEZ163" s="208"/>
      <c r="BFA163" s="208"/>
      <c r="BFB163" s="208"/>
      <c r="BFC163" s="208"/>
      <c r="BFD163" s="208"/>
      <c r="BFE163" s="208"/>
      <c r="BFF163" s="208"/>
      <c r="BFG163" s="208"/>
      <c r="BFH163" s="208"/>
      <c r="BFI163" s="208"/>
      <c r="BNT163" s="208"/>
      <c r="BOR163" s="208"/>
      <c r="BOS163" s="208"/>
      <c r="BOT163" s="208"/>
      <c r="BOU163" s="208"/>
      <c r="BOV163" s="208"/>
      <c r="BOW163" s="208"/>
      <c r="BOX163" s="208"/>
      <c r="BOY163" s="208"/>
      <c r="BOZ163" s="208"/>
      <c r="BPA163" s="208"/>
      <c r="BPB163" s="208"/>
      <c r="BPC163" s="208"/>
      <c r="BPD163" s="208"/>
      <c r="BPE163" s="208"/>
      <c r="BXP163" s="208"/>
      <c r="BYN163" s="208"/>
      <c r="BYO163" s="208"/>
      <c r="BYP163" s="208"/>
      <c r="BYQ163" s="208"/>
      <c r="BYR163" s="208"/>
      <c r="BYS163" s="208"/>
      <c r="BYT163" s="208"/>
      <c r="BYU163" s="208"/>
      <c r="BYV163" s="208"/>
      <c r="BYW163" s="208"/>
      <c r="BYX163" s="208"/>
      <c r="BYY163" s="208"/>
      <c r="BYZ163" s="208"/>
      <c r="BZA163" s="208"/>
      <c r="CHL163" s="208"/>
      <c r="CIJ163" s="208"/>
      <c r="CIK163" s="208"/>
      <c r="CIL163" s="208"/>
      <c r="CIM163" s="208"/>
      <c r="CIN163" s="208"/>
      <c r="CIO163" s="208"/>
      <c r="CIP163" s="208"/>
      <c r="CIQ163" s="208"/>
      <c r="CIR163" s="208"/>
      <c r="CIS163" s="208"/>
      <c r="CIT163" s="208"/>
      <c r="CIU163" s="208"/>
      <c r="CIV163" s="208"/>
      <c r="CIW163" s="208"/>
      <c r="CRH163" s="208"/>
      <c r="CSF163" s="208"/>
      <c r="CSG163" s="208"/>
      <c r="CSH163" s="208"/>
      <c r="CSI163" s="208"/>
      <c r="CSJ163" s="208"/>
      <c r="CSK163" s="208"/>
      <c r="CSL163" s="208"/>
      <c r="CSM163" s="208"/>
      <c r="CSN163" s="208"/>
      <c r="CSO163" s="208"/>
      <c r="CSP163" s="208"/>
      <c r="CSQ163" s="208"/>
      <c r="CSR163" s="208"/>
      <c r="CSS163" s="208"/>
      <c r="DBD163" s="208"/>
      <c r="DCB163" s="208"/>
      <c r="DCC163" s="208"/>
      <c r="DCD163" s="208"/>
      <c r="DCE163" s="208"/>
      <c r="DCF163" s="208"/>
      <c r="DCG163" s="208"/>
      <c r="DCH163" s="208"/>
      <c r="DCI163" s="208"/>
      <c r="DCJ163" s="208"/>
      <c r="DCK163" s="208"/>
      <c r="DCL163" s="208"/>
      <c r="DCM163" s="208"/>
      <c r="DCN163" s="208"/>
      <c r="DCO163" s="208"/>
      <c r="DKZ163" s="208"/>
      <c r="DLX163" s="208"/>
      <c r="DLY163" s="208"/>
      <c r="DLZ163" s="208"/>
      <c r="DMA163" s="208"/>
      <c r="DMB163" s="208"/>
      <c r="DMC163" s="208"/>
      <c r="DMD163" s="208"/>
      <c r="DME163" s="208"/>
      <c r="DMF163" s="208"/>
      <c r="DMG163" s="208"/>
      <c r="DMH163" s="208"/>
      <c r="DMI163" s="208"/>
      <c r="DMJ163" s="208"/>
      <c r="DMK163" s="208"/>
      <c r="DUV163" s="208"/>
      <c r="DVT163" s="208"/>
      <c r="DVU163" s="208"/>
      <c r="DVV163" s="208"/>
      <c r="DVW163" s="208"/>
      <c r="DVX163" s="208"/>
      <c r="DVY163" s="208"/>
      <c r="DVZ163" s="208"/>
      <c r="DWA163" s="208"/>
      <c r="DWB163" s="208"/>
      <c r="DWC163" s="208"/>
      <c r="DWD163" s="208"/>
      <c r="DWE163" s="208"/>
      <c r="DWF163" s="208"/>
      <c r="DWG163" s="208"/>
      <c r="EER163" s="208"/>
      <c r="EFP163" s="208"/>
      <c r="EFQ163" s="208"/>
      <c r="EFR163" s="208"/>
      <c r="EFS163" s="208"/>
      <c r="EFT163" s="208"/>
      <c r="EFU163" s="208"/>
      <c r="EFV163" s="208"/>
      <c r="EFW163" s="208"/>
      <c r="EFX163" s="208"/>
      <c r="EFY163" s="208"/>
      <c r="EFZ163" s="208"/>
      <c r="EGA163" s="208"/>
      <c r="EGB163" s="208"/>
      <c r="EGC163" s="208"/>
      <c r="EON163" s="208"/>
      <c r="EPL163" s="208"/>
      <c r="EPM163" s="208"/>
      <c r="EPN163" s="208"/>
      <c r="EPO163" s="208"/>
      <c r="EPP163" s="208"/>
      <c r="EPQ163" s="208"/>
      <c r="EPR163" s="208"/>
      <c r="EPS163" s="208"/>
      <c r="EPT163" s="208"/>
      <c r="EPU163" s="208"/>
      <c r="EPV163" s="208"/>
      <c r="EPW163" s="208"/>
      <c r="EPX163" s="208"/>
      <c r="EPY163" s="208"/>
      <c r="EYJ163" s="208"/>
      <c r="EZH163" s="208"/>
      <c r="EZI163" s="208"/>
      <c r="EZJ163" s="208"/>
      <c r="EZK163" s="208"/>
      <c r="EZL163" s="208"/>
      <c r="EZM163" s="208"/>
      <c r="EZN163" s="208"/>
      <c r="EZO163" s="208"/>
      <c r="EZP163" s="208"/>
      <c r="EZQ163" s="208"/>
      <c r="EZR163" s="208"/>
      <c r="EZS163" s="208"/>
      <c r="EZT163" s="208"/>
      <c r="EZU163" s="208"/>
      <c r="FIF163" s="208"/>
      <c r="FJD163" s="208"/>
      <c r="FJE163" s="208"/>
      <c r="FJF163" s="208"/>
      <c r="FJG163" s="208"/>
      <c r="FJH163" s="208"/>
      <c r="FJI163" s="208"/>
      <c r="FJJ163" s="208"/>
      <c r="FJK163" s="208"/>
      <c r="FJL163" s="208"/>
      <c r="FJM163" s="208"/>
      <c r="FJN163" s="208"/>
      <c r="FJO163" s="208"/>
      <c r="FJP163" s="208"/>
      <c r="FJQ163" s="208"/>
      <c r="FSB163" s="208"/>
      <c r="FSZ163" s="208"/>
      <c r="FTA163" s="208"/>
      <c r="FTB163" s="208"/>
      <c r="FTC163" s="208"/>
      <c r="FTD163" s="208"/>
      <c r="FTE163" s="208"/>
      <c r="FTF163" s="208"/>
      <c r="FTG163" s="208"/>
      <c r="FTH163" s="208"/>
      <c r="FTI163" s="208"/>
      <c r="FTJ163" s="208"/>
      <c r="FTK163" s="208"/>
      <c r="FTL163" s="208"/>
      <c r="FTM163" s="208"/>
      <c r="GBX163" s="208"/>
      <c r="GCV163" s="208"/>
      <c r="GCW163" s="208"/>
      <c r="GCX163" s="208"/>
      <c r="GCY163" s="208"/>
      <c r="GCZ163" s="208"/>
      <c r="GDA163" s="208"/>
      <c r="GDB163" s="208"/>
      <c r="GDC163" s="208"/>
      <c r="GDD163" s="208"/>
      <c r="GDE163" s="208"/>
      <c r="GDF163" s="208"/>
      <c r="GDG163" s="208"/>
      <c r="GDH163" s="208"/>
      <c r="GDI163" s="208"/>
      <c r="GLT163" s="208"/>
      <c r="GMR163" s="208"/>
      <c r="GMS163" s="208"/>
      <c r="GMT163" s="208"/>
      <c r="GMU163" s="208"/>
      <c r="GMV163" s="208"/>
      <c r="GMW163" s="208"/>
      <c r="GMX163" s="208"/>
      <c r="GMY163" s="208"/>
      <c r="GMZ163" s="208"/>
      <c r="GNA163" s="208"/>
      <c r="GNB163" s="208"/>
      <c r="GNC163" s="208"/>
      <c r="GND163" s="208"/>
      <c r="GNE163" s="208"/>
      <c r="GVP163" s="208"/>
      <c r="GWN163" s="208"/>
      <c r="GWO163" s="208"/>
      <c r="GWP163" s="208"/>
      <c r="GWQ163" s="208"/>
      <c r="GWR163" s="208"/>
      <c r="GWS163" s="208"/>
      <c r="GWT163" s="208"/>
      <c r="GWU163" s="208"/>
      <c r="GWV163" s="208"/>
      <c r="GWW163" s="208"/>
      <c r="GWX163" s="208"/>
      <c r="GWY163" s="208"/>
      <c r="GWZ163" s="208"/>
      <c r="GXA163" s="208"/>
      <c r="HFL163" s="208"/>
      <c r="HGJ163" s="208"/>
      <c r="HGK163" s="208"/>
      <c r="HGL163" s="208"/>
      <c r="HGM163" s="208"/>
      <c r="HGN163" s="208"/>
      <c r="HGO163" s="208"/>
      <c r="HGP163" s="208"/>
      <c r="HGQ163" s="208"/>
      <c r="HGR163" s="208"/>
      <c r="HGS163" s="208"/>
      <c r="HGT163" s="208"/>
      <c r="HGU163" s="208"/>
      <c r="HGV163" s="208"/>
      <c r="HGW163" s="208"/>
      <c r="HPH163" s="208"/>
      <c r="HQF163" s="208"/>
      <c r="HQG163" s="208"/>
      <c r="HQH163" s="208"/>
      <c r="HQI163" s="208"/>
      <c r="HQJ163" s="208"/>
      <c r="HQK163" s="208"/>
      <c r="HQL163" s="208"/>
      <c r="HQM163" s="208"/>
      <c r="HQN163" s="208"/>
      <c r="HQO163" s="208"/>
      <c r="HQP163" s="208"/>
      <c r="HQQ163" s="208"/>
      <c r="HQR163" s="208"/>
      <c r="HQS163" s="208"/>
      <c r="HZD163" s="208"/>
      <c r="IAB163" s="208"/>
      <c r="IAC163" s="208"/>
      <c r="IAD163" s="208"/>
      <c r="IAE163" s="208"/>
      <c r="IAF163" s="208"/>
      <c r="IAG163" s="208"/>
      <c r="IAH163" s="208"/>
      <c r="IAI163" s="208"/>
      <c r="IAJ163" s="208"/>
      <c r="IAK163" s="208"/>
      <c r="IAL163" s="208"/>
      <c r="IAM163" s="208"/>
      <c r="IAN163" s="208"/>
      <c r="IAO163" s="208"/>
      <c r="IIZ163" s="208"/>
      <c r="IJX163" s="208"/>
      <c r="IJY163" s="208"/>
      <c r="IJZ163" s="208"/>
      <c r="IKA163" s="208"/>
      <c r="IKB163" s="208"/>
      <c r="IKC163" s="208"/>
      <c r="IKD163" s="208"/>
      <c r="IKE163" s="208"/>
      <c r="IKF163" s="208"/>
      <c r="IKG163" s="208"/>
      <c r="IKH163" s="208"/>
      <c r="IKI163" s="208"/>
      <c r="IKJ163" s="208"/>
      <c r="IKK163" s="208"/>
      <c r="ISV163" s="208"/>
      <c r="ITT163" s="208"/>
      <c r="ITU163" s="208"/>
      <c r="ITV163" s="208"/>
      <c r="ITW163" s="208"/>
      <c r="ITX163" s="208"/>
      <c r="ITY163" s="208"/>
      <c r="ITZ163" s="208"/>
      <c r="IUA163" s="208"/>
      <c r="IUB163" s="208"/>
      <c r="IUC163" s="208"/>
      <c r="IUD163" s="208"/>
      <c r="IUE163" s="208"/>
      <c r="IUF163" s="208"/>
      <c r="IUG163" s="208"/>
      <c r="JCR163" s="208"/>
      <c r="JDP163" s="208"/>
      <c r="JDQ163" s="208"/>
      <c r="JDR163" s="208"/>
      <c r="JDS163" s="208"/>
      <c r="JDT163" s="208"/>
      <c r="JDU163" s="208"/>
      <c r="JDV163" s="208"/>
      <c r="JDW163" s="208"/>
      <c r="JDX163" s="208"/>
      <c r="JDY163" s="208"/>
      <c r="JDZ163" s="208"/>
      <c r="JEA163" s="208"/>
      <c r="JEB163" s="208"/>
      <c r="JEC163" s="208"/>
      <c r="JMN163" s="208"/>
      <c r="JNL163" s="208"/>
      <c r="JNM163" s="208"/>
      <c r="JNN163" s="208"/>
      <c r="JNO163" s="208"/>
      <c r="JNP163" s="208"/>
      <c r="JNQ163" s="208"/>
      <c r="JNR163" s="208"/>
      <c r="JNS163" s="208"/>
      <c r="JNT163" s="208"/>
      <c r="JNU163" s="208"/>
      <c r="JNV163" s="208"/>
      <c r="JNW163" s="208"/>
      <c r="JNX163" s="208"/>
      <c r="JNY163" s="208"/>
      <c r="JWJ163" s="208"/>
      <c r="JXH163" s="208"/>
      <c r="JXI163" s="208"/>
      <c r="JXJ163" s="208"/>
      <c r="JXK163" s="208"/>
      <c r="JXL163" s="208"/>
      <c r="JXM163" s="208"/>
      <c r="JXN163" s="208"/>
      <c r="JXO163" s="208"/>
      <c r="JXP163" s="208"/>
      <c r="JXQ163" s="208"/>
      <c r="JXR163" s="208"/>
      <c r="JXS163" s="208"/>
      <c r="JXT163" s="208"/>
      <c r="JXU163" s="208"/>
      <c r="KGF163" s="208"/>
      <c r="KHD163" s="208"/>
      <c r="KHE163" s="208"/>
      <c r="KHF163" s="208"/>
      <c r="KHG163" s="208"/>
      <c r="KHH163" s="208"/>
      <c r="KHI163" s="208"/>
      <c r="KHJ163" s="208"/>
      <c r="KHK163" s="208"/>
      <c r="KHL163" s="208"/>
      <c r="KHM163" s="208"/>
      <c r="KHN163" s="208"/>
      <c r="KHO163" s="208"/>
      <c r="KHP163" s="208"/>
      <c r="KHQ163" s="208"/>
      <c r="KQB163" s="208"/>
      <c r="KQZ163" s="208"/>
      <c r="KRA163" s="208"/>
      <c r="KRB163" s="208"/>
      <c r="KRC163" s="208"/>
      <c r="KRD163" s="208"/>
      <c r="KRE163" s="208"/>
      <c r="KRF163" s="208"/>
      <c r="KRG163" s="208"/>
      <c r="KRH163" s="208"/>
      <c r="KRI163" s="208"/>
      <c r="KRJ163" s="208"/>
      <c r="KRK163" s="208"/>
      <c r="KRL163" s="208"/>
      <c r="KRM163" s="208"/>
      <c r="KZX163" s="208"/>
      <c r="LAV163" s="208"/>
      <c r="LAW163" s="208"/>
      <c r="LAX163" s="208"/>
      <c r="LAY163" s="208"/>
      <c r="LAZ163" s="208"/>
      <c r="LBA163" s="208"/>
      <c r="LBB163" s="208"/>
      <c r="LBC163" s="208"/>
      <c r="LBD163" s="208"/>
      <c r="LBE163" s="208"/>
      <c r="LBF163" s="208"/>
      <c r="LBG163" s="208"/>
      <c r="LBH163" s="208"/>
      <c r="LBI163" s="208"/>
      <c r="LJT163" s="208"/>
      <c r="LKR163" s="208"/>
      <c r="LKS163" s="208"/>
      <c r="LKT163" s="208"/>
      <c r="LKU163" s="208"/>
      <c r="LKV163" s="208"/>
      <c r="LKW163" s="208"/>
      <c r="LKX163" s="208"/>
      <c r="LKY163" s="208"/>
      <c r="LKZ163" s="208"/>
      <c r="LLA163" s="208"/>
      <c r="LLB163" s="208"/>
      <c r="LLC163" s="208"/>
      <c r="LLD163" s="208"/>
      <c r="LLE163" s="208"/>
      <c r="LTP163" s="208"/>
      <c r="LUN163" s="208"/>
      <c r="LUO163" s="208"/>
      <c r="LUP163" s="208"/>
      <c r="LUQ163" s="208"/>
      <c r="LUR163" s="208"/>
      <c r="LUS163" s="208"/>
      <c r="LUT163" s="208"/>
      <c r="LUU163" s="208"/>
      <c r="LUV163" s="208"/>
      <c r="LUW163" s="208"/>
      <c r="LUX163" s="208"/>
      <c r="LUY163" s="208"/>
      <c r="LUZ163" s="208"/>
      <c r="LVA163" s="208"/>
      <c r="MDL163" s="208"/>
      <c r="MEJ163" s="208"/>
      <c r="MEK163" s="208"/>
      <c r="MEL163" s="208"/>
      <c r="MEM163" s="208"/>
      <c r="MEN163" s="208"/>
      <c r="MEO163" s="208"/>
      <c r="MEP163" s="208"/>
      <c r="MEQ163" s="208"/>
      <c r="MER163" s="208"/>
      <c r="MES163" s="208"/>
      <c r="MET163" s="208"/>
      <c r="MEU163" s="208"/>
      <c r="MEV163" s="208"/>
      <c r="MEW163" s="208"/>
      <c r="MNH163" s="208"/>
      <c r="MOF163" s="208"/>
      <c r="MOG163" s="208"/>
      <c r="MOH163" s="208"/>
      <c r="MOI163" s="208"/>
      <c r="MOJ163" s="208"/>
      <c r="MOK163" s="208"/>
      <c r="MOL163" s="208"/>
      <c r="MOM163" s="208"/>
      <c r="MON163" s="208"/>
      <c r="MOO163" s="208"/>
      <c r="MOP163" s="208"/>
      <c r="MOQ163" s="208"/>
      <c r="MOR163" s="208"/>
      <c r="MOS163" s="208"/>
      <c r="MXD163" s="208"/>
      <c r="MYB163" s="208"/>
      <c r="MYC163" s="208"/>
      <c r="MYD163" s="208"/>
      <c r="MYE163" s="208"/>
      <c r="MYF163" s="208"/>
      <c r="MYG163" s="208"/>
      <c r="MYH163" s="208"/>
      <c r="MYI163" s="208"/>
      <c r="MYJ163" s="208"/>
      <c r="MYK163" s="208"/>
      <c r="MYL163" s="208"/>
      <c r="MYM163" s="208"/>
      <c r="MYN163" s="208"/>
      <c r="MYO163" s="208"/>
      <c r="NGZ163" s="208"/>
      <c r="NHX163" s="208"/>
      <c r="NHY163" s="208"/>
      <c r="NHZ163" s="208"/>
      <c r="NIA163" s="208"/>
      <c r="NIB163" s="208"/>
      <c r="NIC163" s="208"/>
      <c r="NID163" s="208"/>
      <c r="NIE163" s="208"/>
      <c r="NIF163" s="208"/>
      <c r="NIG163" s="208"/>
      <c r="NIH163" s="208"/>
      <c r="NII163" s="208"/>
      <c r="NIJ163" s="208"/>
      <c r="NIK163" s="208"/>
      <c r="NQV163" s="208"/>
      <c r="NRT163" s="208"/>
      <c r="NRU163" s="208"/>
      <c r="NRV163" s="208"/>
      <c r="NRW163" s="208"/>
      <c r="NRX163" s="208"/>
      <c r="NRY163" s="208"/>
      <c r="NRZ163" s="208"/>
      <c r="NSA163" s="208"/>
      <c r="NSB163" s="208"/>
      <c r="NSC163" s="208"/>
      <c r="NSD163" s="208"/>
      <c r="NSE163" s="208"/>
      <c r="NSF163" s="208"/>
      <c r="NSG163" s="208"/>
      <c r="OAR163" s="208"/>
      <c r="OBP163" s="208"/>
      <c r="OBQ163" s="208"/>
      <c r="OBR163" s="208"/>
      <c r="OBS163" s="208"/>
      <c r="OBT163" s="208"/>
      <c r="OBU163" s="208"/>
      <c r="OBV163" s="208"/>
      <c r="OBW163" s="208"/>
      <c r="OBX163" s="208"/>
      <c r="OBY163" s="208"/>
      <c r="OBZ163" s="208"/>
      <c r="OCA163" s="208"/>
      <c r="OCB163" s="208"/>
      <c r="OCC163" s="208"/>
      <c r="OKN163" s="208"/>
      <c r="OLL163" s="208"/>
      <c r="OLM163" s="208"/>
      <c r="OLN163" s="208"/>
      <c r="OLO163" s="208"/>
      <c r="OLP163" s="208"/>
      <c r="OLQ163" s="208"/>
      <c r="OLR163" s="208"/>
      <c r="OLS163" s="208"/>
      <c r="OLT163" s="208"/>
      <c r="OLU163" s="208"/>
      <c r="OLV163" s="208"/>
      <c r="OLW163" s="208"/>
      <c r="OLX163" s="208"/>
      <c r="OLY163" s="208"/>
      <c r="OUJ163" s="208"/>
      <c r="OVH163" s="208"/>
      <c r="OVI163" s="208"/>
      <c r="OVJ163" s="208"/>
      <c r="OVK163" s="208"/>
      <c r="OVL163" s="208"/>
      <c r="OVM163" s="208"/>
      <c r="OVN163" s="208"/>
      <c r="OVO163" s="208"/>
      <c r="OVP163" s="208"/>
      <c r="OVQ163" s="208"/>
      <c r="OVR163" s="208"/>
      <c r="OVS163" s="208"/>
      <c r="OVT163" s="208"/>
      <c r="OVU163" s="208"/>
      <c r="PEF163" s="208"/>
      <c r="PFD163" s="208"/>
      <c r="PFE163" s="208"/>
      <c r="PFF163" s="208"/>
      <c r="PFG163" s="208"/>
      <c r="PFH163" s="208"/>
      <c r="PFI163" s="208"/>
      <c r="PFJ163" s="208"/>
      <c r="PFK163" s="208"/>
      <c r="PFL163" s="208"/>
      <c r="PFM163" s="208"/>
      <c r="PFN163" s="208"/>
      <c r="PFO163" s="208"/>
      <c r="PFP163" s="208"/>
      <c r="PFQ163" s="208"/>
      <c r="POB163" s="208"/>
      <c r="POZ163" s="208"/>
      <c r="PPA163" s="208"/>
      <c r="PPB163" s="208"/>
      <c r="PPC163" s="208"/>
      <c r="PPD163" s="208"/>
      <c r="PPE163" s="208"/>
      <c r="PPF163" s="208"/>
      <c r="PPG163" s="208"/>
      <c r="PPH163" s="208"/>
      <c r="PPI163" s="208"/>
      <c r="PPJ163" s="208"/>
      <c r="PPK163" s="208"/>
      <c r="PPL163" s="208"/>
      <c r="PPM163" s="208"/>
      <c r="PXX163" s="208"/>
      <c r="PYV163" s="208"/>
      <c r="PYW163" s="208"/>
      <c r="PYX163" s="208"/>
      <c r="PYY163" s="208"/>
      <c r="PYZ163" s="208"/>
      <c r="PZA163" s="208"/>
      <c r="PZB163" s="208"/>
      <c r="PZC163" s="208"/>
      <c r="PZD163" s="208"/>
      <c r="PZE163" s="208"/>
      <c r="PZF163" s="208"/>
      <c r="PZG163" s="208"/>
      <c r="PZH163" s="208"/>
      <c r="PZI163" s="208"/>
      <c r="QHT163" s="208"/>
      <c r="QIR163" s="208"/>
      <c r="QIS163" s="208"/>
      <c r="QIT163" s="208"/>
      <c r="QIU163" s="208"/>
      <c r="QIV163" s="208"/>
      <c r="QIW163" s="208"/>
      <c r="QIX163" s="208"/>
      <c r="QIY163" s="208"/>
      <c r="QIZ163" s="208"/>
      <c r="QJA163" s="208"/>
      <c r="QJB163" s="208"/>
      <c r="QJC163" s="208"/>
      <c r="QJD163" s="208"/>
      <c r="QJE163" s="208"/>
      <c r="QRP163" s="208"/>
      <c r="QSN163" s="208"/>
      <c r="QSO163" s="208"/>
      <c r="QSP163" s="208"/>
      <c r="QSQ163" s="208"/>
      <c r="QSR163" s="208"/>
      <c r="QSS163" s="208"/>
      <c r="QST163" s="208"/>
      <c r="QSU163" s="208"/>
      <c r="QSV163" s="208"/>
      <c r="QSW163" s="208"/>
      <c r="QSX163" s="208"/>
      <c r="QSY163" s="208"/>
      <c r="QSZ163" s="208"/>
      <c r="QTA163" s="208"/>
      <c r="RBL163" s="208"/>
      <c r="RCJ163" s="208"/>
      <c r="RCK163" s="208"/>
      <c r="RCL163" s="208"/>
      <c r="RCM163" s="208"/>
      <c r="RCN163" s="208"/>
      <c r="RCO163" s="208"/>
      <c r="RCP163" s="208"/>
      <c r="RCQ163" s="208"/>
      <c r="RCR163" s="208"/>
      <c r="RCS163" s="208"/>
      <c r="RCT163" s="208"/>
      <c r="RCU163" s="208"/>
      <c r="RCV163" s="208"/>
      <c r="RCW163" s="208"/>
      <c r="RLH163" s="208"/>
      <c r="RMF163" s="208"/>
      <c r="RMG163" s="208"/>
      <c r="RMH163" s="208"/>
      <c r="RMI163" s="208"/>
      <c r="RMJ163" s="208"/>
      <c r="RMK163" s="208"/>
      <c r="RML163" s="208"/>
      <c r="RMM163" s="208"/>
      <c r="RMN163" s="208"/>
      <c r="RMO163" s="208"/>
      <c r="RMP163" s="208"/>
      <c r="RMQ163" s="208"/>
      <c r="RMR163" s="208"/>
      <c r="RMS163" s="208"/>
      <c r="RVD163" s="208"/>
      <c r="RWB163" s="208"/>
      <c r="RWC163" s="208"/>
      <c r="RWD163" s="208"/>
      <c r="RWE163" s="208"/>
      <c r="RWF163" s="208"/>
      <c r="RWG163" s="208"/>
      <c r="RWH163" s="208"/>
      <c r="RWI163" s="208"/>
      <c r="RWJ163" s="208"/>
      <c r="RWK163" s="208"/>
      <c r="RWL163" s="208"/>
      <c r="RWM163" s="208"/>
      <c r="RWN163" s="208"/>
      <c r="RWO163" s="208"/>
      <c r="SEZ163" s="208"/>
      <c r="SFX163" s="208"/>
      <c r="SFY163" s="208"/>
      <c r="SFZ163" s="208"/>
      <c r="SGA163" s="208"/>
      <c r="SGB163" s="208"/>
      <c r="SGC163" s="208"/>
      <c r="SGD163" s="208"/>
      <c r="SGE163" s="208"/>
      <c r="SGF163" s="208"/>
      <c r="SGG163" s="208"/>
      <c r="SGH163" s="208"/>
      <c r="SGI163" s="208"/>
      <c r="SGJ163" s="208"/>
      <c r="SGK163" s="208"/>
      <c r="SOV163" s="208"/>
      <c r="SPT163" s="208"/>
      <c r="SPU163" s="208"/>
      <c r="SPV163" s="208"/>
      <c r="SPW163" s="208"/>
      <c r="SPX163" s="208"/>
      <c r="SPY163" s="208"/>
      <c r="SPZ163" s="208"/>
      <c r="SQA163" s="208"/>
      <c r="SQB163" s="208"/>
      <c r="SQC163" s="208"/>
      <c r="SQD163" s="208"/>
      <c r="SQE163" s="208"/>
      <c r="SQF163" s="208"/>
      <c r="SQG163" s="208"/>
      <c r="SYR163" s="208"/>
      <c r="SZP163" s="208"/>
      <c r="SZQ163" s="208"/>
      <c r="SZR163" s="208"/>
      <c r="SZS163" s="208"/>
      <c r="SZT163" s="208"/>
      <c r="SZU163" s="208"/>
      <c r="SZV163" s="208"/>
      <c r="SZW163" s="208"/>
      <c r="SZX163" s="208"/>
      <c r="SZY163" s="208"/>
      <c r="SZZ163" s="208"/>
      <c r="TAA163" s="208"/>
      <c r="TAB163" s="208"/>
      <c r="TAC163" s="208"/>
      <c r="TIN163" s="208"/>
      <c r="TJL163" s="208"/>
      <c r="TJM163" s="208"/>
      <c r="TJN163" s="208"/>
      <c r="TJO163" s="208"/>
      <c r="TJP163" s="208"/>
      <c r="TJQ163" s="208"/>
      <c r="TJR163" s="208"/>
      <c r="TJS163" s="208"/>
      <c r="TJT163" s="208"/>
      <c r="TJU163" s="208"/>
      <c r="TJV163" s="208"/>
      <c r="TJW163" s="208"/>
      <c r="TJX163" s="208"/>
      <c r="TJY163" s="208"/>
      <c r="TSJ163" s="208"/>
      <c r="TTH163" s="208"/>
      <c r="TTI163" s="208"/>
      <c r="TTJ163" s="208"/>
      <c r="TTK163" s="208"/>
      <c r="TTL163" s="208"/>
      <c r="TTM163" s="208"/>
      <c r="TTN163" s="208"/>
      <c r="TTO163" s="208"/>
      <c r="TTP163" s="208"/>
      <c r="TTQ163" s="208"/>
      <c r="TTR163" s="208"/>
      <c r="TTS163" s="208"/>
      <c r="TTT163" s="208"/>
      <c r="TTU163" s="208"/>
      <c r="UCF163" s="208"/>
      <c r="UDD163" s="208"/>
      <c r="UDE163" s="208"/>
      <c r="UDF163" s="208"/>
      <c r="UDG163" s="208"/>
      <c r="UDH163" s="208"/>
      <c r="UDI163" s="208"/>
      <c r="UDJ163" s="208"/>
      <c r="UDK163" s="208"/>
      <c r="UDL163" s="208"/>
      <c r="UDM163" s="208"/>
      <c r="UDN163" s="208"/>
      <c r="UDO163" s="208"/>
      <c r="UDP163" s="208"/>
      <c r="UDQ163" s="208"/>
      <c r="UMB163" s="208"/>
      <c r="UMZ163" s="208"/>
      <c r="UNA163" s="208"/>
      <c r="UNB163" s="208"/>
      <c r="UNC163" s="208"/>
      <c r="UND163" s="208"/>
      <c r="UNE163" s="208"/>
      <c r="UNF163" s="208"/>
      <c r="UNG163" s="208"/>
      <c r="UNH163" s="208"/>
      <c r="UNI163" s="208"/>
      <c r="UNJ163" s="208"/>
      <c r="UNK163" s="208"/>
      <c r="UNL163" s="208"/>
      <c r="UNM163" s="208"/>
      <c r="UVX163" s="208"/>
      <c r="UWV163" s="208"/>
      <c r="UWW163" s="208"/>
      <c r="UWX163" s="208"/>
      <c r="UWY163" s="208"/>
      <c r="UWZ163" s="208"/>
      <c r="UXA163" s="208"/>
      <c r="UXB163" s="208"/>
      <c r="UXC163" s="208"/>
      <c r="UXD163" s="208"/>
      <c r="UXE163" s="208"/>
      <c r="UXF163" s="208"/>
      <c r="UXG163" s="208"/>
      <c r="UXH163" s="208"/>
      <c r="UXI163" s="208"/>
      <c r="VFT163" s="208"/>
      <c r="VGR163" s="208"/>
      <c r="VGS163" s="208"/>
      <c r="VGT163" s="208"/>
      <c r="VGU163" s="208"/>
      <c r="VGV163" s="208"/>
      <c r="VGW163" s="208"/>
      <c r="VGX163" s="208"/>
      <c r="VGY163" s="208"/>
      <c r="VGZ163" s="208"/>
      <c r="VHA163" s="208"/>
      <c r="VHB163" s="208"/>
      <c r="VHC163" s="208"/>
      <c r="VHD163" s="208"/>
      <c r="VHE163" s="208"/>
      <c r="VPP163" s="208"/>
      <c r="VQN163" s="208"/>
      <c r="VQO163" s="208"/>
      <c r="VQP163" s="208"/>
      <c r="VQQ163" s="208"/>
      <c r="VQR163" s="208"/>
      <c r="VQS163" s="208"/>
      <c r="VQT163" s="208"/>
      <c r="VQU163" s="208"/>
      <c r="VQV163" s="208"/>
      <c r="VQW163" s="208"/>
      <c r="VQX163" s="208"/>
      <c r="VQY163" s="208"/>
      <c r="VQZ163" s="208"/>
      <c r="VRA163" s="208"/>
      <c r="VZL163" s="208"/>
      <c r="WAJ163" s="208"/>
      <c r="WAK163" s="208"/>
      <c r="WAL163" s="208"/>
      <c r="WAM163" s="208"/>
      <c r="WAN163" s="208"/>
      <c r="WAO163" s="208"/>
      <c r="WAP163" s="208"/>
      <c r="WAQ163" s="208"/>
      <c r="WAR163" s="208"/>
      <c r="WAS163" s="208"/>
      <c r="WAT163" s="208"/>
      <c r="WAU163" s="208"/>
      <c r="WAV163" s="208"/>
      <c r="WAW163" s="208"/>
      <c r="WJH163" s="208"/>
      <c r="WKF163" s="208"/>
      <c r="WKG163" s="208"/>
      <c r="WKH163" s="208"/>
      <c r="WKI163" s="208"/>
      <c r="WKJ163" s="208"/>
      <c r="WKK163" s="208"/>
      <c r="WKL163" s="208"/>
      <c r="WKM163" s="208"/>
      <c r="WKN163" s="208"/>
      <c r="WKO163" s="208"/>
      <c r="WKP163" s="208"/>
      <c r="WKQ163" s="208"/>
      <c r="WKR163" s="208"/>
      <c r="WKS163" s="208"/>
      <c r="WTD163" s="208"/>
      <c r="WUB163" s="208"/>
      <c r="WUC163" s="208"/>
      <c r="WUD163" s="208"/>
      <c r="WUE163" s="208"/>
      <c r="WUF163" s="208"/>
      <c r="WUG163" s="208"/>
      <c r="WUH163" s="208"/>
      <c r="WUI163" s="208"/>
      <c r="WUJ163" s="208"/>
      <c r="WUK163" s="208"/>
      <c r="WUL163" s="208"/>
      <c r="WUM163" s="208"/>
      <c r="WUN163" s="208"/>
      <c r="WUO163" s="208"/>
    </row>
    <row r="164" spans="1:1005 1224:2029 2248:3053 3272:4077 4296:5101 5320:6125 6344:7149 7368:8173 8392:9197 9416:10221 10440:11245 11464:12269 12488:13293 13512:14317 14536:15341 15560:16109" s="286" customFormat="1" ht="43.95" customHeight="1" x14ac:dyDescent="0.25">
      <c r="A164" s="125">
        <v>155</v>
      </c>
      <c r="B164" s="204" t="s">
        <v>968</v>
      </c>
      <c r="C164" s="205">
        <v>2</v>
      </c>
      <c r="D164" s="125" t="s">
        <v>839</v>
      </c>
      <c r="E164" s="125" t="s">
        <v>861</v>
      </c>
      <c r="F164" s="280" t="s">
        <v>907</v>
      </c>
      <c r="G164" s="281"/>
      <c r="H164" s="282"/>
      <c r="I164" s="281"/>
      <c r="J164" s="282"/>
      <c r="K164" s="281"/>
      <c r="L164" s="282"/>
      <c r="M164" s="298" t="s">
        <v>176</v>
      </c>
      <c r="N164" s="282" t="s">
        <v>183</v>
      </c>
      <c r="O164" s="298" t="s">
        <v>176</v>
      </c>
      <c r="P164" s="282" t="s">
        <v>183</v>
      </c>
      <c r="Q164" s="281"/>
      <c r="R164" s="282"/>
      <c r="S164" s="283" t="s">
        <v>1081</v>
      </c>
      <c r="T164" s="287" t="s">
        <v>1082</v>
      </c>
      <c r="U164" s="285"/>
      <c r="GR164" s="208"/>
      <c r="HP164" s="208"/>
      <c r="HQ164" s="208"/>
      <c r="HR164" s="208"/>
      <c r="HS164" s="208"/>
      <c r="HT164" s="208"/>
      <c r="HU164" s="208"/>
      <c r="HV164" s="208"/>
      <c r="HW164" s="208"/>
      <c r="HX164" s="208"/>
      <c r="HY164" s="208"/>
      <c r="HZ164" s="208"/>
      <c r="IA164" s="208"/>
      <c r="IB164" s="208"/>
      <c r="IC164" s="208"/>
      <c r="QN164" s="208"/>
      <c r="RL164" s="208"/>
      <c r="RM164" s="208"/>
      <c r="RN164" s="208"/>
      <c r="RO164" s="208"/>
      <c r="RP164" s="208"/>
      <c r="RQ164" s="208"/>
      <c r="RR164" s="208"/>
      <c r="RS164" s="208"/>
      <c r="RT164" s="208"/>
      <c r="RU164" s="208"/>
      <c r="RV164" s="208"/>
      <c r="RW164" s="208"/>
      <c r="RX164" s="208"/>
      <c r="RY164" s="208"/>
      <c r="AAJ164" s="208"/>
      <c r="ABH164" s="208"/>
      <c r="ABI164" s="208"/>
      <c r="ABJ164" s="208"/>
      <c r="ABK164" s="208"/>
      <c r="ABL164" s="208"/>
      <c r="ABM164" s="208"/>
      <c r="ABN164" s="208"/>
      <c r="ABO164" s="208"/>
      <c r="ABP164" s="208"/>
      <c r="ABQ164" s="208"/>
      <c r="ABR164" s="208"/>
      <c r="ABS164" s="208"/>
      <c r="ABT164" s="208"/>
      <c r="ABU164" s="208"/>
      <c r="AKF164" s="208"/>
      <c r="ALD164" s="208"/>
      <c r="ALE164" s="208"/>
      <c r="ALF164" s="208"/>
      <c r="ALG164" s="208"/>
      <c r="ALH164" s="208"/>
      <c r="ALI164" s="208"/>
      <c r="ALJ164" s="208"/>
      <c r="ALK164" s="208"/>
      <c r="ALL164" s="208"/>
      <c r="ALM164" s="208"/>
      <c r="ALN164" s="208"/>
      <c r="ALO164" s="208"/>
      <c r="ALP164" s="208"/>
      <c r="ALQ164" s="208"/>
      <c r="AUB164" s="208"/>
      <c r="AUZ164" s="208"/>
      <c r="AVA164" s="208"/>
      <c r="AVB164" s="208"/>
      <c r="AVC164" s="208"/>
      <c r="AVD164" s="208"/>
      <c r="AVE164" s="208"/>
      <c r="AVF164" s="208"/>
      <c r="AVG164" s="208"/>
      <c r="AVH164" s="208"/>
      <c r="AVI164" s="208"/>
      <c r="AVJ164" s="208"/>
      <c r="AVK164" s="208"/>
      <c r="AVL164" s="208"/>
      <c r="AVM164" s="208"/>
      <c r="BDX164" s="208"/>
      <c r="BEV164" s="208"/>
      <c r="BEW164" s="208"/>
      <c r="BEX164" s="208"/>
      <c r="BEY164" s="208"/>
      <c r="BEZ164" s="208"/>
      <c r="BFA164" s="208"/>
      <c r="BFB164" s="208"/>
      <c r="BFC164" s="208"/>
      <c r="BFD164" s="208"/>
      <c r="BFE164" s="208"/>
      <c r="BFF164" s="208"/>
      <c r="BFG164" s="208"/>
      <c r="BFH164" s="208"/>
      <c r="BFI164" s="208"/>
      <c r="BNT164" s="208"/>
      <c r="BOR164" s="208"/>
      <c r="BOS164" s="208"/>
      <c r="BOT164" s="208"/>
      <c r="BOU164" s="208"/>
      <c r="BOV164" s="208"/>
      <c r="BOW164" s="208"/>
      <c r="BOX164" s="208"/>
      <c r="BOY164" s="208"/>
      <c r="BOZ164" s="208"/>
      <c r="BPA164" s="208"/>
      <c r="BPB164" s="208"/>
      <c r="BPC164" s="208"/>
      <c r="BPD164" s="208"/>
      <c r="BPE164" s="208"/>
      <c r="BXP164" s="208"/>
      <c r="BYN164" s="208"/>
      <c r="BYO164" s="208"/>
      <c r="BYP164" s="208"/>
      <c r="BYQ164" s="208"/>
      <c r="BYR164" s="208"/>
      <c r="BYS164" s="208"/>
      <c r="BYT164" s="208"/>
      <c r="BYU164" s="208"/>
      <c r="BYV164" s="208"/>
      <c r="BYW164" s="208"/>
      <c r="BYX164" s="208"/>
      <c r="BYY164" s="208"/>
      <c r="BYZ164" s="208"/>
      <c r="BZA164" s="208"/>
      <c r="CHL164" s="208"/>
      <c r="CIJ164" s="208"/>
      <c r="CIK164" s="208"/>
      <c r="CIL164" s="208"/>
      <c r="CIM164" s="208"/>
      <c r="CIN164" s="208"/>
      <c r="CIO164" s="208"/>
      <c r="CIP164" s="208"/>
      <c r="CIQ164" s="208"/>
      <c r="CIR164" s="208"/>
      <c r="CIS164" s="208"/>
      <c r="CIT164" s="208"/>
      <c r="CIU164" s="208"/>
      <c r="CIV164" s="208"/>
      <c r="CIW164" s="208"/>
      <c r="CRH164" s="208"/>
      <c r="CSF164" s="208"/>
      <c r="CSG164" s="208"/>
      <c r="CSH164" s="208"/>
      <c r="CSI164" s="208"/>
      <c r="CSJ164" s="208"/>
      <c r="CSK164" s="208"/>
      <c r="CSL164" s="208"/>
      <c r="CSM164" s="208"/>
      <c r="CSN164" s="208"/>
      <c r="CSO164" s="208"/>
      <c r="CSP164" s="208"/>
      <c r="CSQ164" s="208"/>
      <c r="CSR164" s="208"/>
      <c r="CSS164" s="208"/>
      <c r="DBD164" s="208"/>
      <c r="DCB164" s="208"/>
      <c r="DCC164" s="208"/>
      <c r="DCD164" s="208"/>
      <c r="DCE164" s="208"/>
      <c r="DCF164" s="208"/>
      <c r="DCG164" s="208"/>
      <c r="DCH164" s="208"/>
      <c r="DCI164" s="208"/>
      <c r="DCJ164" s="208"/>
      <c r="DCK164" s="208"/>
      <c r="DCL164" s="208"/>
      <c r="DCM164" s="208"/>
      <c r="DCN164" s="208"/>
      <c r="DCO164" s="208"/>
      <c r="DKZ164" s="208"/>
      <c r="DLX164" s="208"/>
      <c r="DLY164" s="208"/>
      <c r="DLZ164" s="208"/>
      <c r="DMA164" s="208"/>
      <c r="DMB164" s="208"/>
      <c r="DMC164" s="208"/>
      <c r="DMD164" s="208"/>
      <c r="DME164" s="208"/>
      <c r="DMF164" s="208"/>
      <c r="DMG164" s="208"/>
      <c r="DMH164" s="208"/>
      <c r="DMI164" s="208"/>
      <c r="DMJ164" s="208"/>
      <c r="DMK164" s="208"/>
      <c r="DUV164" s="208"/>
      <c r="DVT164" s="208"/>
      <c r="DVU164" s="208"/>
      <c r="DVV164" s="208"/>
      <c r="DVW164" s="208"/>
      <c r="DVX164" s="208"/>
      <c r="DVY164" s="208"/>
      <c r="DVZ164" s="208"/>
      <c r="DWA164" s="208"/>
      <c r="DWB164" s="208"/>
      <c r="DWC164" s="208"/>
      <c r="DWD164" s="208"/>
      <c r="DWE164" s="208"/>
      <c r="DWF164" s="208"/>
      <c r="DWG164" s="208"/>
      <c r="EER164" s="208"/>
      <c r="EFP164" s="208"/>
      <c r="EFQ164" s="208"/>
      <c r="EFR164" s="208"/>
      <c r="EFS164" s="208"/>
      <c r="EFT164" s="208"/>
      <c r="EFU164" s="208"/>
      <c r="EFV164" s="208"/>
      <c r="EFW164" s="208"/>
      <c r="EFX164" s="208"/>
      <c r="EFY164" s="208"/>
      <c r="EFZ164" s="208"/>
      <c r="EGA164" s="208"/>
      <c r="EGB164" s="208"/>
      <c r="EGC164" s="208"/>
      <c r="EON164" s="208"/>
      <c r="EPL164" s="208"/>
      <c r="EPM164" s="208"/>
      <c r="EPN164" s="208"/>
      <c r="EPO164" s="208"/>
      <c r="EPP164" s="208"/>
      <c r="EPQ164" s="208"/>
      <c r="EPR164" s="208"/>
      <c r="EPS164" s="208"/>
      <c r="EPT164" s="208"/>
      <c r="EPU164" s="208"/>
      <c r="EPV164" s="208"/>
      <c r="EPW164" s="208"/>
      <c r="EPX164" s="208"/>
      <c r="EPY164" s="208"/>
      <c r="EYJ164" s="208"/>
      <c r="EZH164" s="208"/>
      <c r="EZI164" s="208"/>
      <c r="EZJ164" s="208"/>
      <c r="EZK164" s="208"/>
      <c r="EZL164" s="208"/>
      <c r="EZM164" s="208"/>
      <c r="EZN164" s="208"/>
      <c r="EZO164" s="208"/>
      <c r="EZP164" s="208"/>
      <c r="EZQ164" s="208"/>
      <c r="EZR164" s="208"/>
      <c r="EZS164" s="208"/>
      <c r="EZT164" s="208"/>
      <c r="EZU164" s="208"/>
      <c r="FIF164" s="208"/>
      <c r="FJD164" s="208"/>
      <c r="FJE164" s="208"/>
      <c r="FJF164" s="208"/>
      <c r="FJG164" s="208"/>
      <c r="FJH164" s="208"/>
      <c r="FJI164" s="208"/>
      <c r="FJJ164" s="208"/>
      <c r="FJK164" s="208"/>
      <c r="FJL164" s="208"/>
      <c r="FJM164" s="208"/>
      <c r="FJN164" s="208"/>
      <c r="FJO164" s="208"/>
      <c r="FJP164" s="208"/>
      <c r="FJQ164" s="208"/>
      <c r="FSB164" s="208"/>
      <c r="FSZ164" s="208"/>
      <c r="FTA164" s="208"/>
      <c r="FTB164" s="208"/>
      <c r="FTC164" s="208"/>
      <c r="FTD164" s="208"/>
      <c r="FTE164" s="208"/>
      <c r="FTF164" s="208"/>
      <c r="FTG164" s="208"/>
      <c r="FTH164" s="208"/>
      <c r="FTI164" s="208"/>
      <c r="FTJ164" s="208"/>
      <c r="FTK164" s="208"/>
      <c r="FTL164" s="208"/>
      <c r="FTM164" s="208"/>
      <c r="GBX164" s="208"/>
      <c r="GCV164" s="208"/>
      <c r="GCW164" s="208"/>
      <c r="GCX164" s="208"/>
      <c r="GCY164" s="208"/>
      <c r="GCZ164" s="208"/>
      <c r="GDA164" s="208"/>
      <c r="GDB164" s="208"/>
      <c r="GDC164" s="208"/>
      <c r="GDD164" s="208"/>
      <c r="GDE164" s="208"/>
      <c r="GDF164" s="208"/>
      <c r="GDG164" s="208"/>
      <c r="GDH164" s="208"/>
      <c r="GDI164" s="208"/>
      <c r="GLT164" s="208"/>
      <c r="GMR164" s="208"/>
      <c r="GMS164" s="208"/>
      <c r="GMT164" s="208"/>
      <c r="GMU164" s="208"/>
      <c r="GMV164" s="208"/>
      <c r="GMW164" s="208"/>
      <c r="GMX164" s="208"/>
      <c r="GMY164" s="208"/>
      <c r="GMZ164" s="208"/>
      <c r="GNA164" s="208"/>
      <c r="GNB164" s="208"/>
      <c r="GNC164" s="208"/>
      <c r="GND164" s="208"/>
      <c r="GNE164" s="208"/>
      <c r="GVP164" s="208"/>
      <c r="GWN164" s="208"/>
      <c r="GWO164" s="208"/>
      <c r="GWP164" s="208"/>
      <c r="GWQ164" s="208"/>
      <c r="GWR164" s="208"/>
      <c r="GWS164" s="208"/>
      <c r="GWT164" s="208"/>
      <c r="GWU164" s="208"/>
      <c r="GWV164" s="208"/>
      <c r="GWW164" s="208"/>
      <c r="GWX164" s="208"/>
      <c r="GWY164" s="208"/>
      <c r="GWZ164" s="208"/>
      <c r="GXA164" s="208"/>
      <c r="HFL164" s="208"/>
      <c r="HGJ164" s="208"/>
      <c r="HGK164" s="208"/>
      <c r="HGL164" s="208"/>
      <c r="HGM164" s="208"/>
      <c r="HGN164" s="208"/>
      <c r="HGO164" s="208"/>
      <c r="HGP164" s="208"/>
      <c r="HGQ164" s="208"/>
      <c r="HGR164" s="208"/>
      <c r="HGS164" s="208"/>
      <c r="HGT164" s="208"/>
      <c r="HGU164" s="208"/>
      <c r="HGV164" s="208"/>
      <c r="HGW164" s="208"/>
      <c r="HPH164" s="208"/>
      <c r="HQF164" s="208"/>
      <c r="HQG164" s="208"/>
      <c r="HQH164" s="208"/>
      <c r="HQI164" s="208"/>
      <c r="HQJ164" s="208"/>
      <c r="HQK164" s="208"/>
      <c r="HQL164" s="208"/>
      <c r="HQM164" s="208"/>
      <c r="HQN164" s="208"/>
      <c r="HQO164" s="208"/>
      <c r="HQP164" s="208"/>
      <c r="HQQ164" s="208"/>
      <c r="HQR164" s="208"/>
      <c r="HQS164" s="208"/>
      <c r="HZD164" s="208"/>
      <c r="IAB164" s="208"/>
      <c r="IAC164" s="208"/>
      <c r="IAD164" s="208"/>
      <c r="IAE164" s="208"/>
      <c r="IAF164" s="208"/>
      <c r="IAG164" s="208"/>
      <c r="IAH164" s="208"/>
      <c r="IAI164" s="208"/>
      <c r="IAJ164" s="208"/>
      <c r="IAK164" s="208"/>
      <c r="IAL164" s="208"/>
      <c r="IAM164" s="208"/>
      <c r="IAN164" s="208"/>
      <c r="IAO164" s="208"/>
      <c r="IIZ164" s="208"/>
      <c r="IJX164" s="208"/>
      <c r="IJY164" s="208"/>
      <c r="IJZ164" s="208"/>
      <c r="IKA164" s="208"/>
      <c r="IKB164" s="208"/>
      <c r="IKC164" s="208"/>
      <c r="IKD164" s="208"/>
      <c r="IKE164" s="208"/>
      <c r="IKF164" s="208"/>
      <c r="IKG164" s="208"/>
      <c r="IKH164" s="208"/>
      <c r="IKI164" s="208"/>
      <c r="IKJ164" s="208"/>
      <c r="IKK164" s="208"/>
      <c r="ISV164" s="208"/>
      <c r="ITT164" s="208"/>
      <c r="ITU164" s="208"/>
      <c r="ITV164" s="208"/>
      <c r="ITW164" s="208"/>
      <c r="ITX164" s="208"/>
      <c r="ITY164" s="208"/>
      <c r="ITZ164" s="208"/>
      <c r="IUA164" s="208"/>
      <c r="IUB164" s="208"/>
      <c r="IUC164" s="208"/>
      <c r="IUD164" s="208"/>
      <c r="IUE164" s="208"/>
      <c r="IUF164" s="208"/>
      <c r="IUG164" s="208"/>
      <c r="JCR164" s="208"/>
      <c r="JDP164" s="208"/>
      <c r="JDQ164" s="208"/>
      <c r="JDR164" s="208"/>
      <c r="JDS164" s="208"/>
      <c r="JDT164" s="208"/>
      <c r="JDU164" s="208"/>
      <c r="JDV164" s="208"/>
      <c r="JDW164" s="208"/>
      <c r="JDX164" s="208"/>
      <c r="JDY164" s="208"/>
      <c r="JDZ164" s="208"/>
      <c r="JEA164" s="208"/>
      <c r="JEB164" s="208"/>
      <c r="JEC164" s="208"/>
      <c r="JMN164" s="208"/>
      <c r="JNL164" s="208"/>
      <c r="JNM164" s="208"/>
      <c r="JNN164" s="208"/>
      <c r="JNO164" s="208"/>
      <c r="JNP164" s="208"/>
      <c r="JNQ164" s="208"/>
      <c r="JNR164" s="208"/>
      <c r="JNS164" s="208"/>
      <c r="JNT164" s="208"/>
      <c r="JNU164" s="208"/>
      <c r="JNV164" s="208"/>
      <c r="JNW164" s="208"/>
      <c r="JNX164" s="208"/>
      <c r="JNY164" s="208"/>
      <c r="JWJ164" s="208"/>
      <c r="JXH164" s="208"/>
      <c r="JXI164" s="208"/>
      <c r="JXJ164" s="208"/>
      <c r="JXK164" s="208"/>
      <c r="JXL164" s="208"/>
      <c r="JXM164" s="208"/>
      <c r="JXN164" s="208"/>
      <c r="JXO164" s="208"/>
      <c r="JXP164" s="208"/>
      <c r="JXQ164" s="208"/>
      <c r="JXR164" s="208"/>
      <c r="JXS164" s="208"/>
      <c r="JXT164" s="208"/>
      <c r="JXU164" s="208"/>
      <c r="KGF164" s="208"/>
      <c r="KHD164" s="208"/>
      <c r="KHE164" s="208"/>
      <c r="KHF164" s="208"/>
      <c r="KHG164" s="208"/>
      <c r="KHH164" s="208"/>
      <c r="KHI164" s="208"/>
      <c r="KHJ164" s="208"/>
      <c r="KHK164" s="208"/>
      <c r="KHL164" s="208"/>
      <c r="KHM164" s="208"/>
      <c r="KHN164" s="208"/>
      <c r="KHO164" s="208"/>
      <c r="KHP164" s="208"/>
      <c r="KHQ164" s="208"/>
      <c r="KQB164" s="208"/>
      <c r="KQZ164" s="208"/>
      <c r="KRA164" s="208"/>
      <c r="KRB164" s="208"/>
      <c r="KRC164" s="208"/>
      <c r="KRD164" s="208"/>
      <c r="KRE164" s="208"/>
      <c r="KRF164" s="208"/>
      <c r="KRG164" s="208"/>
      <c r="KRH164" s="208"/>
      <c r="KRI164" s="208"/>
      <c r="KRJ164" s="208"/>
      <c r="KRK164" s="208"/>
      <c r="KRL164" s="208"/>
      <c r="KRM164" s="208"/>
      <c r="KZX164" s="208"/>
      <c r="LAV164" s="208"/>
      <c r="LAW164" s="208"/>
      <c r="LAX164" s="208"/>
      <c r="LAY164" s="208"/>
      <c r="LAZ164" s="208"/>
      <c r="LBA164" s="208"/>
      <c r="LBB164" s="208"/>
      <c r="LBC164" s="208"/>
      <c r="LBD164" s="208"/>
      <c r="LBE164" s="208"/>
      <c r="LBF164" s="208"/>
      <c r="LBG164" s="208"/>
      <c r="LBH164" s="208"/>
      <c r="LBI164" s="208"/>
      <c r="LJT164" s="208"/>
      <c r="LKR164" s="208"/>
      <c r="LKS164" s="208"/>
      <c r="LKT164" s="208"/>
      <c r="LKU164" s="208"/>
      <c r="LKV164" s="208"/>
      <c r="LKW164" s="208"/>
      <c r="LKX164" s="208"/>
      <c r="LKY164" s="208"/>
      <c r="LKZ164" s="208"/>
      <c r="LLA164" s="208"/>
      <c r="LLB164" s="208"/>
      <c r="LLC164" s="208"/>
      <c r="LLD164" s="208"/>
      <c r="LLE164" s="208"/>
      <c r="LTP164" s="208"/>
      <c r="LUN164" s="208"/>
      <c r="LUO164" s="208"/>
      <c r="LUP164" s="208"/>
      <c r="LUQ164" s="208"/>
      <c r="LUR164" s="208"/>
      <c r="LUS164" s="208"/>
      <c r="LUT164" s="208"/>
      <c r="LUU164" s="208"/>
      <c r="LUV164" s="208"/>
      <c r="LUW164" s="208"/>
      <c r="LUX164" s="208"/>
      <c r="LUY164" s="208"/>
      <c r="LUZ164" s="208"/>
      <c r="LVA164" s="208"/>
      <c r="MDL164" s="208"/>
      <c r="MEJ164" s="208"/>
      <c r="MEK164" s="208"/>
      <c r="MEL164" s="208"/>
      <c r="MEM164" s="208"/>
      <c r="MEN164" s="208"/>
      <c r="MEO164" s="208"/>
      <c r="MEP164" s="208"/>
      <c r="MEQ164" s="208"/>
      <c r="MER164" s="208"/>
      <c r="MES164" s="208"/>
      <c r="MET164" s="208"/>
      <c r="MEU164" s="208"/>
      <c r="MEV164" s="208"/>
      <c r="MEW164" s="208"/>
      <c r="MNH164" s="208"/>
      <c r="MOF164" s="208"/>
      <c r="MOG164" s="208"/>
      <c r="MOH164" s="208"/>
      <c r="MOI164" s="208"/>
      <c r="MOJ164" s="208"/>
      <c r="MOK164" s="208"/>
      <c r="MOL164" s="208"/>
      <c r="MOM164" s="208"/>
      <c r="MON164" s="208"/>
      <c r="MOO164" s="208"/>
      <c r="MOP164" s="208"/>
      <c r="MOQ164" s="208"/>
      <c r="MOR164" s="208"/>
      <c r="MOS164" s="208"/>
      <c r="MXD164" s="208"/>
      <c r="MYB164" s="208"/>
      <c r="MYC164" s="208"/>
      <c r="MYD164" s="208"/>
      <c r="MYE164" s="208"/>
      <c r="MYF164" s="208"/>
      <c r="MYG164" s="208"/>
      <c r="MYH164" s="208"/>
      <c r="MYI164" s="208"/>
      <c r="MYJ164" s="208"/>
      <c r="MYK164" s="208"/>
      <c r="MYL164" s="208"/>
      <c r="MYM164" s="208"/>
      <c r="MYN164" s="208"/>
      <c r="MYO164" s="208"/>
      <c r="NGZ164" s="208"/>
      <c r="NHX164" s="208"/>
      <c r="NHY164" s="208"/>
      <c r="NHZ164" s="208"/>
      <c r="NIA164" s="208"/>
      <c r="NIB164" s="208"/>
      <c r="NIC164" s="208"/>
      <c r="NID164" s="208"/>
      <c r="NIE164" s="208"/>
      <c r="NIF164" s="208"/>
      <c r="NIG164" s="208"/>
      <c r="NIH164" s="208"/>
      <c r="NII164" s="208"/>
      <c r="NIJ164" s="208"/>
      <c r="NIK164" s="208"/>
      <c r="NQV164" s="208"/>
      <c r="NRT164" s="208"/>
      <c r="NRU164" s="208"/>
      <c r="NRV164" s="208"/>
      <c r="NRW164" s="208"/>
      <c r="NRX164" s="208"/>
      <c r="NRY164" s="208"/>
      <c r="NRZ164" s="208"/>
      <c r="NSA164" s="208"/>
      <c r="NSB164" s="208"/>
      <c r="NSC164" s="208"/>
      <c r="NSD164" s="208"/>
      <c r="NSE164" s="208"/>
      <c r="NSF164" s="208"/>
      <c r="NSG164" s="208"/>
      <c r="OAR164" s="208"/>
      <c r="OBP164" s="208"/>
      <c r="OBQ164" s="208"/>
      <c r="OBR164" s="208"/>
      <c r="OBS164" s="208"/>
      <c r="OBT164" s="208"/>
      <c r="OBU164" s="208"/>
      <c r="OBV164" s="208"/>
      <c r="OBW164" s="208"/>
      <c r="OBX164" s="208"/>
      <c r="OBY164" s="208"/>
      <c r="OBZ164" s="208"/>
      <c r="OCA164" s="208"/>
      <c r="OCB164" s="208"/>
      <c r="OCC164" s="208"/>
      <c r="OKN164" s="208"/>
      <c r="OLL164" s="208"/>
      <c r="OLM164" s="208"/>
      <c r="OLN164" s="208"/>
      <c r="OLO164" s="208"/>
      <c r="OLP164" s="208"/>
      <c r="OLQ164" s="208"/>
      <c r="OLR164" s="208"/>
      <c r="OLS164" s="208"/>
      <c r="OLT164" s="208"/>
      <c r="OLU164" s="208"/>
      <c r="OLV164" s="208"/>
      <c r="OLW164" s="208"/>
      <c r="OLX164" s="208"/>
      <c r="OLY164" s="208"/>
      <c r="OUJ164" s="208"/>
      <c r="OVH164" s="208"/>
      <c r="OVI164" s="208"/>
      <c r="OVJ164" s="208"/>
      <c r="OVK164" s="208"/>
      <c r="OVL164" s="208"/>
      <c r="OVM164" s="208"/>
      <c r="OVN164" s="208"/>
      <c r="OVO164" s="208"/>
      <c r="OVP164" s="208"/>
      <c r="OVQ164" s="208"/>
      <c r="OVR164" s="208"/>
      <c r="OVS164" s="208"/>
      <c r="OVT164" s="208"/>
      <c r="OVU164" s="208"/>
      <c r="PEF164" s="208"/>
      <c r="PFD164" s="208"/>
      <c r="PFE164" s="208"/>
      <c r="PFF164" s="208"/>
      <c r="PFG164" s="208"/>
      <c r="PFH164" s="208"/>
      <c r="PFI164" s="208"/>
      <c r="PFJ164" s="208"/>
      <c r="PFK164" s="208"/>
      <c r="PFL164" s="208"/>
      <c r="PFM164" s="208"/>
      <c r="PFN164" s="208"/>
      <c r="PFO164" s="208"/>
      <c r="PFP164" s="208"/>
      <c r="PFQ164" s="208"/>
      <c r="POB164" s="208"/>
      <c r="POZ164" s="208"/>
      <c r="PPA164" s="208"/>
      <c r="PPB164" s="208"/>
      <c r="PPC164" s="208"/>
      <c r="PPD164" s="208"/>
      <c r="PPE164" s="208"/>
      <c r="PPF164" s="208"/>
      <c r="PPG164" s="208"/>
      <c r="PPH164" s="208"/>
      <c r="PPI164" s="208"/>
      <c r="PPJ164" s="208"/>
      <c r="PPK164" s="208"/>
      <c r="PPL164" s="208"/>
      <c r="PPM164" s="208"/>
      <c r="PXX164" s="208"/>
      <c r="PYV164" s="208"/>
      <c r="PYW164" s="208"/>
      <c r="PYX164" s="208"/>
      <c r="PYY164" s="208"/>
      <c r="PYZ164" s="208"/>
      <c r="PZA164" s="208"/>
      <c r="PZB164" s="208"/>
      <c r="PZC164" s="208"/>
      <c r="PZD164" s="208"/>
      <c r="PZE164" s="208"/>
      <c r="PZF164" s="208"/>
      <c r="PZG164" s="208"/>
      <c r="PZH164" s="208"/>
      <c r="PZI164" s="208"/>
      <c r="QHT164" s="208"/>
      <c r="QIR164" s="208"/>
      <c r="QIS164" s="208"/>
      <c r="QIT164" s="208"/>
      <c r="QIU164" s="208"/>
      <c r="QIV164" s="208"/>
      <c r="QIW164" s="208"/>
      <c r="QIX164" s="208"/>
      <c r="QIY164" s="208"/>
      <c r="QIZ164" s="208"/>
      <c r="QJA164" s="208"/>
      <c r="QJB164" s="208"/>
      <c r="QJC164" s="208"/>
      <c r="QJD164" s="208"/>
      <c r="QJE164" s="208"/>
      <c r="QRP164" s="208"/>
      <c r="QSN164" s="208"/>
      <c r="QSO164" s="208"/>
      <c r="QSP164" s="208"/>
      <c r="QSQ164" s="208"/>
      <c r="QSR164" s="208"/>
      <c r="QSS164" s="208"/>
      <c r="QST164" s="208"/>
      <c r="QSU164" s="208"/>
      <c r="QSV164" s="208"/>
      <c r="QSW164" s="208"/>
      <c r="QSX164" s="208"/>
      <c r="QSY164" s="208"/>
      <c r="QSZ164" s="208"/>
      <c r="QTA164" s="208"/>
      <c r="RBL164" s="208"/>
      <c r="RCJ164" s="208"/>
      <c r="RCK164" s="208"/>
      <c r="RCL164" s="208"/>
      <c r="RCM164" s="208"/>
      <c r="RCN164" s="208"/>
      <c r="RCO164" s="208"/>
      <c r="RCP164" s="208"/>
      <c r="RCQ164" s="208"/>
      <c r="RCR164" s="208"/>
      <c r="RCS164" s="208"/>
      <c r="RCT164" s="208"/>
      <c r="RCU164" s="208"/>
      <c r="RCV164" s="208"/>
      <c r="RCW164" s="208"/>
      <c r="RLH164" s="208"/>
      <c r="RMF164" s="208"/>
      <c r="RMG164" s="208"/>
      <c r="RMH164" s="208"/>
      <c r="RMI164" s="208"/>
      <c r="RMJ164" s="208"/>
      <c r="RMK164" s="208"/>
      <c r="RML164" s="208"/>
      <c r="RMM164" s="208"/>
      <c r="RMN164" s="208"/>
      <c r="RMO164" s="208"/>
      <c r="RMP164" s="208"/>
      <c r="RMQ164" s="208"/>
      <c r="RMR164" s="208"/>
      <c r="RMS164" s="208"/>
      <c r="RVD164" s="208"/>
      <c r="RWB164" s="208"/>
      <c r="RWC164" s="208"/>
      <c r="RWD164" s="208"/>
      <c r="RWE164" s="208"/>
      <c r="RWF164" s="208"/>
      <c r="RWG164" s="208"/>
      <c r="RWH164" s="208"/>
      <c r="RWI164" s="208"/>
      <c r="RWJ164" s="208"/>
      <c r="RWK164" s="208"/>
      <c r="RWL164" s="208"/>
      <c r="RWM164" s="208"/>
      <c r="RWN164" s="208"/>
      <c r="RWO164" s="208"/>
      <c r="SEZ164" s="208"/>
      <c r="SFX164" s="208"/>
      <c r="SFY164" s="208"/>
      <c r="SFZ164" s="208"/>
      <c r="SGA164" s="208"/>
      <c r="SGB164" s="208"/>
      <c r="SGC164" s="208"/>
      <c r="SGD164" s="208"/>
      <c r="SGE164" s="208"/>
      <c r="SGF164" s="208"/>
      <c r="SGG164" s="208"/>
      <c r="SGH164" s="208"/>
      <c r="SGI164" s="208"/>
      <c r="SGJ164" s="208"/>
      <c r="SGK164" s="208"/>
      <c r="SOV164" s="208"/>
      <c r="SPT164" s="208"/>
      <c r="SPU164" s="208"/>
      <c r="SPV164" s="208"/>
      <c r="SPW164" s="208"/>
      <c r="SPX164" s="208"/>
      <c r="SPY164" s="208"/>
      <c r="SPZ164" s="208"/>
      <c r="SQA164" s="208"/>
      <c r="SQB164" s="208"/>
      <c r="SQC164" s="208"/>
      <c r="SQD164" s="208"/>
      <c r="SQE164" s="208"/>
      <c r="SQF164" s="208"/>
      <c r="SQG164" s="208"/>
      <c r="SYR164" s="208"/>
      <c r="SZP164" s="208"/>
      <c r="SZQ164" s="208"/>
      <c r="SZR164" s="208"/>
      <c r="SZS164" s="208"/>
      <c r="SZT164" s="208"/>
      <c r="SZU164" s="208"/>
      <c r="SZV164" s="208"/>
      <c r="SZW164" s="208"/>
      <c r="SZX164" s="208"/>
      <c r="SZY164" s="208"/>
      <c r="SZZ164" s="208"/>
      <c r="TAA164" s="208"/>
      <c r="TAB164" s="208"/>
      <c r="TAC164" s="208"/>
      <c r="TIN164" s="208"/>
      <c r="TJL164" s="208"/>
      <c r="TJM164" s="208"/>
      <c r="TJN164" s="208"/>
      <c r="TJO164" s="208"/>
      <c r="TJP164" s="208"/>
      <c r="TJQ164" s="208"/>
      <c r="TJR164" s="208"/>
      <c r="TJS164" s="208"/>
      <c r="TJT164" s="208"/>
      <c r="TJU164" s="208"/>
      <c r="TJV164" s="208"/>
      <c r="TJW164" s="208"/>
      <c r="TJX164" s="208"/>
      <c r="TJY164" s="208"/>
      <c r="TSJ164" s="208"/>
      <c r="TTH164" s="208"/>
      <c r="TTI164" s="208"/>
      <c r="TTJ164" s="208"/>
      <c r="TTK164" s="208"/>
      <c r="TTL164" s="208"/>
      <c r="TTM164" s="208"/>
      <c r="TTN164" s="208"/>
      <c r="TTO164" s="208"/>
      <c r="TTP164" s="208"/>
      <c r="TTQ164" s="208"/>
      <c r="TTR164" s="208"/>
      <c r="TTS164" s="208"/>
      <c r="TTT164" s="208"/>
      <c r="TTU164" s="208"/>
      <c r="UCF164" s="208"/>
      <c r="UDD164" s="208"/>
      <c r="UDE164" s="208"/>
      <c r="UDF164" s="208"/>
      <c r="UDG164" s="208"/>
      <c r="UDH164" s="208"/>
      <c r="UDI164" s="208"/>
      <c r="UDJ164" s="208"/>
      <c r="UDK164" s="208"/>
      <c r="UDL164" s="208"/>
      <c r="UDM164" s="208"/>
      <c r="UDN164" s="208"/>
      <c r="UDO164" s="208"/>
      <c r="UDP164" s="208"/>
      <c r="UDQ164" s="208"/>
      <c r="UMB164" s="208"/>
      <c r="UMZ164" s="208"/>
      <c r="UNA164" s="208"/>
      <c r="UNB164" s="208"/>
      <c r="UNC164" s="208"/>
      <c r="UND164" s="208"/>
      <c r="UNE164" s="208"/>
      <c r="UNF164" s="208"/>
      <c r="UNG164" s="208"/>
      <c r="UNH164" s="208"/>
      <c r="UNI164" s="208"/>
      <c r="UNJ164" s="208"/>
      <c r="UNK164" s="208"/>
      <c r="UNL164" s="208"/>
      <c r="UNM164" s="208"/>
      <c r="UVX164" s="208"/>
      <c r="UWV164" s="208"/>
      <c r="UWW164" s="208"/>
      <c r="UWX164" s="208"/>
      <c r="UWY164" s="208"/>
      <c r="UWZ164" s="208"/>
      <c r="UXA164" s="208"/>
      <c r="UXB164" s="208"/>
      <c r="UXC164" s="208"/>
      <c r="UXD164" s="208"/>
      <c r="UXE164" s="208"/>
      <c r="UXF164" s="208"/>
      <c r="UXG164" s="208"/>
      <c r="UXH164" s="208"/>
      <c r="UXI164" s="208"/>
      <c r="VFT164" s="208"/>
      <c r="VGR164" s="208"/>
      <c r="VGS164" s="208"/>
      <c r="VGT164" s="208"/>
      <c r="VGU164" s="208"/>
      <c r="VGV164" s="208"/>
      <c r="VGW164" s="208"/>
      <c r="VGX164" s="208"/>
      <c r="VGY164" s="208"/>
      <c r="VGZ164" s="208"/>
      <c r="VHA164" s="208"/>
      <c r="VHB164" s="208"/>
      <c r="VHC164" s="208"/>
      <c r="VHD164" s="208"/>
      <c r="VHE164" s="208"/>
      <c r="VPP164" s="208"/>
      <c r="VQN164" s="208"/>
      <c r="VQO164" s="208"/>
      <c r="VQP164" s="208"/>
      <c r="VQQ164" s="208"/>
      <c r="VQR164" s="208"/>
      <c r="VQS164" s="208"/>
      <c r="VQT164" s="208"/>
      <c r="VQU164" s="208"/>
      <c r="VQV164" s="208"/>
      <c r="VQW164" s="208"/>
      <c r="VQX164" s="208"/>
      <c r="VQY164" s="208"/>
      <c r="VQZ164" s="208"/>
      <c r="VRA164" s="208"/>
      <c r="VZL164" s="208"/>
      <c r="WAJ164" s="208"/>
      <c r="WAK164" s="208"/>
      <c r="WAL164" s="208"/>
      <c r="WAM164" s="208"/>
      <c r="WAN164" s="208"/>
      <c r="WAO164" s="208"/>
      <c r="WAP164" s="208"/>
      <c r="WAQ164" s="208"/>
      <c r="WAR164" s="208"/>
      <c r="WAS164" s="208"/>
      <c r="WAT164" s="208"/>
      <c r="WAU164" s="208"/>
      <c r="WAV164" s="208"/>
      <c r="WAW164" s="208"/>
      <c r="WJH164" s="208"/>
      <c r="WKF164" s="208"/>
      <c r="WKG164" s="208"/>
      <c r="WKH164" s="208"/>
      <c r="WKI164" s="208"/>
      <c r="WKJ164" s="208"/>
      <c r="WKK164" s="208"/>
      <c r="WKL164" s="208"/>
      <c r="WKM164" s="208"/>
      <c r="WKN164" s="208"/>
      <c r="WKO164" s="208"/>
      <c r="WKP164" s="208"/>
      <c r="WKQ164" s="208"/>
      <c r="WKR164" s="208"/>
      <c r="WKS164" s="208"/>
      <c r="WTD164" s="208"/>
      <c r="WUB164" s="208"/>
      <c r="WUC164" s="208"/>
      <c r="WUD164" s="208"/>
      <c r="WUE164" s="208"/>
      <c r="WUF164" s="208"/>
      <c r="WUG164" s="208"/>
      <c r="WUH164" s="208"/>
      <c r="WUI164" s="208"/>
      <c r="WUJ164" s="208"/>
      <c r="WUK164" s="208"/>
      <c r="WUL164" s="208"/>
      <c r="WUM164" s="208"/>
      <c r="WUN164" s="208"/>
      <c r="WUO164" s="208"/>
    </row>
    <row r="165" spans="1:1005 1224:2029 2248:3053 3272:4077 4296:5101 5320:6125 6344:7149 7368:8173 8392:9197 9416:10221 10440:11245 11464:12269 12488:13293 13512:14317 14536:15341 15560:16109" s="208" customFormat="1" ht="107.1" customHeight="1" x14ac:dyDescent="0.25">
      <c r="A165" s="209">
        <v>156</v>
      </c>
      <c r="B165" s="210" t="s">
        <v>969</v>
      </c>
      <c r="C165" s="209">
        <v>0</v>
      </c>
      <c r="D165" s="209" t="s">
        <v>839</v>
      </c>
      <c r="E165" s="209" t="s">
        <v>861</v>
      </c>
      <c r="F165" s="271" t="s">
        <v>907</v>
      </c>
      <c r="G165" s="274"/>
      <c r="H165" s="273"/>
      <c r="I165" s="274"/>
      <c r="J165" s="273"/>
      <c r="K165" s="274"/>
      <c r="L165" s="273"/>
      <c r="M165" s="274" t="s">
        <v>534</v>
      </c>
      <c r="N165" s="273" t="s">
        <v>1184</v>
      </c>
      <c r="O165" s="274"/>
      <c r="P165" s="273"/>
      <c r="Q165" s="274"/>
      <c r="R165" s="273"/>
      <c r="S165" s="306" t="s">
        <v>1121</v>
      </c>
      <c r="T165" s="307" t="s">
        <v>1139</v>
      </c>
      <c r="U165" s="210" t="s">
        <v>1185</v>
      </c>
    </row>
    <row r="166" spans="1:1005 1224:2029 2248:3053 3272:4077 4296:5101 5320:6125 6344:7149 7368:8173 8392:9197 9416:10221 10440:11245 11464:12269 12488:13293 13512:14317 14536:15341 15560:16109" s="286" customFormat="1" ht="43.95" customHeight="1" x14ac:dyDescent="0.25">
      <c r="A166" s="125">
        <v>157</v>
      </c>
      <c r="B166" s="204" t="s">
        <v>968</v>
      </c>
      <c r="C166" s="205">
        <v>2</v>
      </c>
      <c r="D166" s="125" t="s">
        <v>840</v>
      </c>
      <c r="E166" s="125" t="s">
        <v>864</v>
      </c>
      <c r="F166" s="280" t="s">
        <v>970</v>
      </c>
      <c r="G166" s="281"/>
      <c r="H166" s="282"/>
      <c r="I166" s="281"/>
      <c r="J166" s="282"/>
      <c r="K166" s="281"/>
      <c r="L166" s="282"/>
      <c r="M166" s="281"/>
      <c r="N166" s="282"/>
      <c r="O166" s="298" t="s">
        <v>176</v>
      </c>
      <c r="P166" s="282" t="s">
        <v>182</v>
      </c>
      <c r="Q166" s="298" t="s">
        <v>174</v>
      </c>
      <c r="R166" s="282" t="s">
        <v>183</v>
      </c>
      <c r="S166" s="283" t="s">
        <v>1124</v>
      </c>
      <c r="T166" s="287" t="s">
        <v>1130</v>
      </c>
      <c r="U166" s="303"/>
      <c r="GR166" s="208"/>
      <c r="HP166" s="208"/>
      <c r="HQ166" s="208"/>
      <c r="HR166" s="208"/>
      <c r="HS166" s="208"/>
      <c r="HT166" s="208"/>
      <c r="HU166" s="208"/>
      <c r="HV166" s="208"/>
      <c r="HW166" s="208"/>
      <c r="HX166" s="208"/>
      <c r="HY166" s="208"/>
      <c r="HZ166" s="208"/>
      <c r="IA166" s="208"/>
      <c r="IB166" s="208"/>
      <c r="IC166" s="208"/>
      <c r="QN166" s="208"/>
      <c r="RL166" s="208"/>
      <c r="RM166" s="208"/>
      <c r="RN166" s="208"/>
      <c r="RO166" s="208"/>
      <c r="RP166" s="208"/>
      <c r="RQ166" s="208"/>
      <c r="RR166" s="208"/>
      <c r="RS166" s="208"/>
      <c r="RT166" s="208"/>
      <c r="RU166" s="208"/>
      <c r="RV166" s="208"/>
      <c r="RW166" s="208"/>
      <c r="RX166" s="208"/>
      <c r="RY166" s="208"/>
      <c r="AAJ166" s="208"/>
      <c r="ABH166" s="208"/>
      <c r="ABI166" s="208"/>
      <c r="ABJ166" s="208"/>
      <c r="ABK166" s="208"/>
      <c r="ABL166" s="208"/>
      <c r="ABM166" s="208"/>
      <c r="ABN166" s="208"/>
      <c r="ABO166" s="208"/>
      <c r="ABP166" s="208"/>
      <c r="ABQ166" s="208"/>
      <c r="ABR166" s="208"/>
      <c r="ABS166" s="208"/>
      <c r="ABT166" s="208"/>
      <c r="ABU166" s="208"/>
      <c r="AKF166" s="208"/>
      <c r="ALD166" s="208"/>
      <c r="ALE166" s="208"/>
      <c r="ALF166" s="208"/>
      <c r="ALG166" s="208"/>
      <c r="ALH166" s="208"/>
      <c r="ALI166" s="208"/>
      <c r="ALJ166" s="208"/>
      <c r="ALK166" s="208"/>
      <c r="ALL166" s="208"/>
      <c r="ALM166" s="208"/>
      <c r="ALN166" s="208"/>
      <c r="ALO166" s="208"/>
      <c r="ALP166" s="208"/>
      <c r="ALQ166" s="208"/>
      <c r="AUB166" s="208"/>
      <c r="AUZ166" s="208"/>
      <c r="AVA166" s="208"/>
      <c r="AVB166" s="208"/>
      <c r="AVC166" s="208"/>
      <c r="AVD166" s="208"/>
      <c r="AVE166" s="208"/>
      <c r="AVF166" s="208"/>
      <c r="AVG166" s="208"/>
      <c r="AVH166" s="208"/>
      <c r="AVI166" s="208"/>
      <c r="AVJ166" s="208"/>
      <c r="AVK166" s="208"/>
      <c r="AVL166" s="208"/>
      <c r="AVM166" s="208"/>
      <c r="BDX166" s="208"/>
      <c r="BEV166" s="208"/>
      <c r="BEW166" s="208"/>
      <c r="BEX166" s="208"/>
      <c r="BEY166" s="208"/>
      <c r="BEZ166" s="208"/>
      <c r="BFA166" s="208"/>
      <c r="BFB166" s="208"/>
      <c r="BFC166" s="208"/>
      <c r="BFD166" s="208"/>
      <c r="BFE166" s="208"/>
      <c r="BFF166" s="208"/>
      <c r="BFG166" s="208"/>
      <c r="BFH166" s="208"/>
      <c r="BFI166" s="208"/>
      <c r="BNT166" s="208"/>
      <c r="BOR166" s="208"/>
      <c r="BOS166" s="208"/>
      <c r="BOT166" s="208"/>
      <c r="BOU166" s="208"/>
      <c r="BOV166" s="208"/>
      <c r="BOW166" s="208"/>
      <c r="BOX166" s="208"/>
      <c r="BOY166" s="208"/>
      <c r="BOZ166" s="208"/>
      <c r="BPA166" s="208"/>
      <c r="BPB166" s="208"/>
      <c r="BPC166" s="208"/>
      <c r="BPD166" s="208"/>
      <c r="BPE166" s="208"/>
      <c r="BXP166" s="208"/>
      <c r="BYN166" s="208"/>
      <c r="BYO166" s="208"/>
      <c r="BYP166" s="208"/>
      <c r="BYQ166" s="208"/>
      <c r="BYR166" s="208"/>
      <c r="BYS166" s="208"/>
      <c r="BYT166" s="208"/>
      <c r="BYU166" s="208"/>
      <c r="BYV166" s="208"/>
      <c r="BYW166" s="208"/>
      <c r="BYX166" s="208"/>
      <c r="BYY166" s="208"/>
      <c r="BYZ166" s="208"/>
      <c r="BZA166" s="208"/>
      <c r="CHL166" s="208"/>
      <c r="CIJ166" s="208"/>
      <c r="CIK166" s="208"/>
      <c r="CIL166" s="208"/>
      <c r="CIM166" s="208"/>
      <c r="CIN166" s="208"/>
      <c r="CIO166" s="208"/>
      <c r="CIP166" s="208"/>
      <c r="CIQ166" s="208"/>
      <c r="CIR166" s="208"/>
      <c r="CIS166" s="208"/>
      <c r="CIT166" s="208"/>
      <c r="CIU166" s="208"/>
      <c r="CIV166" s="208"/>
      <c r="CIW166" s="208"/>
      <c r="CRH166" s="208"/>
      <c r="CSF166" s="208"/>
      <c r="CSG166" s="208"/>
      <c r="CSH166" s="208"/>
      <c r="CSI166" s="208"/>
      <c r="CSJ166" s="208"/>
      <c r="CSK166" s="208"/>
      <c r="CSL166" s="208"/>
      <c r="CSM166" s="208"/>
      <c r="CSN166" s="208"/>
      <c r="CSO166" s="208"/>
      <c r="CSP166" s="208"/>
      <c r="CSQ166" s="208"/>
      <c r="CSR166" s="208"/>
      <c r="CSS166" s="208"/>
      <c r="DBD166" s="208"/>
      <c r="DCB166" s="208"/>
      <c r="DCC166" s="208"/>
      <c r="DCD166" s="208"/>
      <c r="DCE166" s="208"/>
      <c r="DCF166" s="208"/>
      <c r="DCG166" s="208"/>
      <c r="DCH166" s="208"/>
      <c r="DCI166" s="208"/>
      <c r="DCJ166" s="208"/>
      <c r="DCK166" s="208"/>
      <c r="DCL166" s="208"/>
      <c r="DCM166" s="208"/>
      <c r="DCN166" s="208"/>
      <c r="DCO166" s="208"/>
      <c r="DKZ166" s="208"/>
      <c r="DLX166" s="208"/>
      <c r="DLY166" s="208"/>
      <c r="DLZ166" s="208"/>
      <c r="DMA166" s="208"/>
      <c r="DMB166" s="208"/>
      <c r="DMC166" s="208"/>
      <c r="DMD166" s="208"/>
      <c r="DME166" s="208"/>
      <c r="DMF166" s="208"/>
      <c r="DMG166" s="208"/>
      <c r="DMH166" s="208"/>
      <c r="DMI166" s="208"/>
      <c r="DMJ166" s="208"/>
      <c r="DMK166" s="208"/>
      <c r="DUV166" s="208"/>
      <c r="DVT166" s="208"/>
      <c r="DVU166" s="208"/>
      <c r="DVV166" s="208"/>
      <c r="DVW166" s="208"/>
      <c r="DVX166" s="208"/>
      <c r="DVY166" s="208"/>
      <c r="DVZ166" s="208"/>
      <c r="DWA166" s="208"/>
      <c r="DWB166" s="208"/>
      <c r="DWC166" s="208"/>
      <c r="DWD166" s="208"/>
      <c r="DWE166" s="208"/>
      <c r="DWF166" s="208"/>
      <c r="DWG166" s="208"/>
      <c r="EER166" s="208"/>
      <c r="EFP166" s="208"/>
      <c r="EFQ166" s="208"/>
      <c r="EFR166" s="208"/>
      <c r="EFS166" s="208"/>
      <c r="EFT166" s="208"/>
      <c r="EFU166" s="208"/>
      <c r="EFV166" s="208"/>
      <c r="EFW166" s="208"/>
      <c r="EFX166" s="208"/>
      <c r="EFY166" s="208"/>
      <c r="EFZ166" s="208"/>
      <c r="EGA166" s="208"/>
      <c r="EGB166" s="208"/>
      <c r="EGC166" s="208"/>
      <c r="EON166" s="208"/>
      <c r="EPL166" s="208"/>
      <c r="EPM166" s="208"/>
      <c r="EPN166" s="208"/>
      <c r="EPO166" s="208"/>
      <c r="EPP166" s="208"/>
      <c r="EPQ166" s="208"/>
      <c r="EPR166" s="208"/>
      <c r="EPS166" s="208"/>
      <c r="EPT166" s="208"/>
      <c r="EPU166" s="208"/>
      <c r="EPV166" s="208"/>
      <c r="EPW166" s="208"/>
      <c r="EPX166" s="208"/>
      <c r="EPY166" s="208"/>
      <c r="EYJ166" s="208"/>
      <c r="EZH166" s="208"/>
      <c r="EZI166" s="208"/>
      <c r="EZJ166" s="208"/>
      <c r="EZK166" s="208"/>
      <c r="EZL166" s="208"/>
      <c r="EZM166" s="208"/>
      <c r="EZN166" s="208"/>
      <c r="EZO166" s="208"/>
      <c r="EZP166" s="208"/>
      <c r="EZQ166" s="208"/>
      <c r="EZR166" s="208"/>
      <c r="EZS166" s="208"/>
      <c r="EZT166" s="208"/>
      <c r="EZU166" s="208"/>
      <c r="FIF166" s="208"/>
      <c r="FJD166" s="208"/>
      <c r="FJE166" s="208"/>
      <c r="FJF166" s="208"/>
      <c r="FJG166" s="208"/>
      <c r="FJH166" s="208"/>
      <c r="FJI166" s="208"/>
      <c r="FJJ166" s="208"/>
      <c r="FJK166" s="208"/>
      <c r="FJL166" s="208"/>
      <c r="FJM166" s="208"/>
      <c r="FJN166" s="208"/>
      <c r="FJO166" s="208"/>
      <c r="FJP166" s="208"/>
      <c r="FJQ166" s="208"/>
      <c r="FSB166" s="208"/>
      <c r="FSZ166" s="208"/>
      <c r="FTA166" s="208"/>
      <c r="FTB166" s="208"/>
      <c r="FTC166" s="208"/>
      <c r="FTD166" s="208"/>
      <c r="FTE166" s="208"/>
      <c r="FTF166" s="208"/>
      <c r="FTG166" s="208"/>
      <c r="FTH166" s="208"/>
      <c r="FTI166" s="208"/>
      <c r="FTJ166" s="208"/>
      <c r="FTK166" s="208"/>
      <c r="FTL166" s="208"/>
      <c r="FTM166" s="208"/>
      <c r="GBX166" s="208"/>
      <c r="GCV166" s="208"/>
      <c r="GCW166" s="208"/>
      <c r="GCX166" s="208"/>
      <c r="GCY166" s="208"/>
      <c r="GCZ166" s="208"/>
      <c r="GDA166" s="208"/>
      <c r="GDB166" s="208"/>
      <c r="GDC166" s="208"/>
      <c r="GDD166" s="208"/>
      <c r="GDE166" s="208"/>
      <c r="GDF166" s="208"/>
      <c r="GDG166" s="208"/>
      <c r="GDH166" s="208"/>
      <c r="GDI166" s="208"/>
      <c r="GLT166" s="208"/>
      <c r="GMR166" s="208"/>
      <c r="GMS166" s="208"/>
      <c r="GMT166" s="208"/>
      <c r="GMU166" s="208"/>
      <c r="GMV166" s="208"/>
      <c r="GMW166" s="208"/>
      <c r="GMX166" s="208"/>
      <c r="GMY166" s="208"/>
      <c r="GMZ166" s="208"/>
      <c r="GNA166" s="208"/>
      <c r="GNB166" s="208"/>
      <c r="GNC166" s="208"/>
      <c r="GND166" s="208"/>
      <c r="GNE166" s="208"/>
      <c r="GVP166" s="208"/>
      <c r="GWN166" s="208"/>
      <c r="GWO166" s="208"/>
      <c r="GWP166" s="208"/>
      <c r="GWQ166" s="208"/>
      <c r="GWR166" s="208"/>
      <c r="GWS166" s="208"/>
      <c r="GWT166" s="208"/>
      <c r="GWU166" s="208"/>
      <c r="GWV166" s="208"/>
      <c r="GWW166" s="208"/>
      <c r="GWX166" s="208"/>
      <c r="GWY166" s="208"/>
      <c r="GWZ166" s="208"/>
      <c r="GXA166" s="208"/>
      <c r="HFL166" s="208"/>
      <c r="HGJ166" s="208"/>
      <c r="HGK166" s="208"/>
      <c r="HGL166" s="208"/>
      <c r="HGM166" s="208"/>
      <c r="HGN166" s="208"/>
      <c r="HGO166" s="208"/>
      <c r="HGP166" s="208"/>
      <c r="HGQ166" s="208"/>
      <c r="HGR166" s="208"/>
      <c r="HGS166" s="208"/>
      <c r="HGT166" s="208"/>
      <c r="HGU166" s="208"/>
      <c r="HGV166" s="208"/>
      <c r="HGW166" s="208"/>
      <c r="HPH166" s="208"/>
      <c r="HQF166" s="208"/>
      <c r="HQG166" s="208"/>
      <c r="HQH166" s="208"/>
      <c r="HQI166" s="208"/>
      <c r="HQJ166" s="208"/>
      <c r="HQK166" s="208"/>
      <c r="HQL166" s="208"/>
      <c r="HQM166" s="208"/>
      <c r="HQN166" s="208"/>
      <c r="HQO166" s="208"/>
      <c r="HQP166" s="208"/>
      <c r="HQQ166" s="208"/>
      <c r="HQR166" s="208"/>
      <c r="HQS166" s="208"/>
      <c r="HZD166" s="208"/>
      <c r="IAB166" s="208"/>
      <c r="IAC166" s="208"/>
      <c r="IAD166" s="208"/>
      <c r="IAE166" s="208"/>
      <c r="IAF166" s="208"/>
      <c r="IAG166" s="208"/>
      <c r="IAH166" s="208"/>
      <c r="IAI166" s="208"/>
      <c r="IAJ166" s="208"/>
      <c r="IAK166" s="208"/>
      <c r="IAL166" s="208"/>
      <c r="IAM166" s="208"/>
      <c r="IAN166" s="208"/>
      <c r="IAO166" s="208"/>
      <c r="IIZ166" s="208"/>
      <c r="IJX166" s="208"/>
      <c r="IJY166" s="208"/>
      <c r="IJZ166" s="208"/>
      <c r="IKA166" s="208"/>
      <c r="IKB166" s="208"/>
      <c r="IKC166" s="208"/>
      <c r="IKD166" s="208"/>
      <c r="IKE166" s="208"/>
      <c r="IKF166" s="208"/>
      <c r="IKG166" s="208"/>
      <c r="IKH166" s="208"/>
      <c r="IKI166" s="208"/>
      <c r="IKJ166" s="208"/>
      <c r="IKK166" s="208"/>
      <c r="ISV166" s="208"/>
      <c r="ITT166" s="208"/>
      <c r="ITU166" s="208"/>
      <c r="ITV166" s="208"/>
      <c r="ITW166" s="208"/>
      <c r="ITX166" s="208"/>
      <c r="ITY166" s="208"/>
      <c r="ITZ166" s="208"/>
      <c r="IUA166" s="208"/>
      <c r="IUB166" s="208"/>
      <c r="IUC166" s="208"/>
      <c r="IUD166" s="208"/>
      <c r="IUE166" s="208"/>
      <c r="IUF166" s="208"/>
      <c r="IUG166" s="208"/>
      <c r="JCR166" s="208"/>
      <c r="JDP166" s="208"/>
      <c r="JDQ166" s="208"/>
      <c r="JDR166" s="208"/>
      <c r="JDS166" s="208"/>
      <c r="JDT166" s="208"/>
      <c r="JDU166" s="208"/>
      <c r="JDV166" s="208"/>
      <c r="JDW166" s="208"/>
      <c r="JDX166" s="208"/>
      <c r="JDY166" s="208"/>
      <c r="JDZ166" s="208"/>
      <c r="JEA166" s="208"/>
      <c r="JEB166" s="208"/>
      <c r="JEC166" s="208"/>
      <c r="JMN166" s="208"/>
      <c r="JNL166" s="208"/>
      <c r="JNM166" s="208"/>
      <c r="JNN166" s="208"/>
      <c r="JNO166" s="208"/>
      <c r="JNP166" s="208"/>
      <c r="JNQ166" s="208"/>
      <c r="JNR166" s="208"/>
      <c r="JNS166" s="208"/>
      <c r="JNT166" s="208"/>
      <c r="JNU166" s="208"/>
      <c r="JNV166" s="208"/>
      <c r="JNW166" s="208"/>
      <c r="JNX166" s="208"/>
      <c r="JNY166" s="208"/>
      <c r="JWJ166" s="208"/>
      <c r="JXH166" s="208"/>
      <c r="JXI166" s="208"/>
      <c r="JXJ166" s="208"/>
      <c r="JXK166" s="208"/>
      <c r="JXL166" s="208"/>
      <c r="JXM166" s="208"/>
      <c r="JXN166" s="208"/>
      <c r="JXO166" s="208"/>
      <c r="JXP166" s="208"/>
      <c r="JXQ166" s="208"/>
      <c r="JXR166" s="208"/>
      <c r="JXS166" s="208"/>
      <c r="JXT166" s="208"/>
      <c r="JXU166" s="208"/>
      <c r="KGF166" s="208"/>
      <c r="KHD166" s="208"/>
      <c r="KHE166" s="208"/>
      <c r="KHF166" s="208"/>
      <c r="KHG166" s="208"/>
      <c r="KHH166" s="208"/>
      <c r="KHI166" s="208"/>
      <c r="KHJ166" s="208"/>
      <c r="KHK166" s="208"/>
      <c r="KHL166" s="208"/>
      <c r="KHM166" s="208"/>
      <c r="KHN166" s="208"/>
      <c r="KHO166" s="208"/>
      <c r="KHP166" s="208"/>
      <c r="KHQ166" s="208"/>
      <c r="KQB166" s="208"/>
      <c r="KQZ166" s="208"/>
      <c r="KRA166" s="208"/>
      <c r="KRB166" s="208"/>
      <c r="KRC166" s="208"/>
      <c r="KRD166" s="208"/>
      <c r="KRE166" s="208"/>
      <c r="KRF166" s="208"/>
      <c r="KRG166" s="208"/>
      <c r="KRH166" s="208"/>
      <c r="KRI166" s="208"/>
      <c r="KRJ166" s="208"/>
      <c r="KRK166" s="208"/>
      <c r="KRL166" s="208"/>
      <c r="KRM166" s="208"/>
      <c r="KZX166" s="208"/>
      <c r="LAV166" s="208"/>
      <c r="LAW166" s="208"/>
      <c r="LAX166" s="208"/>
      <c r="LAY166" s="208"/>
      <c r="LAZ166" s="208"/>
      <c r="LBA166" s="208"/>
      <c r="LBB166" s="208"/>
      <c r="LBC166" s="208"/>
      <c r="LBD166" s="208"/>
      <c r="LBE166" s="208"/>
      <c r="LBF166" s="208"/>
      <c r="LBG166" s="208"/>
      <c r="LBH166" s="208"/>
      <c r="LBI166" s="208"/>
      <c r="LJT166" s="208"/>
      <c r="LKR166" s="208"/>
      <c r="LKS166" s="208"/>
      <c r="LKT166" s="208"/>
      <c r="LKU166" s="208"/>
      <c r="LKV166" s="208"/>
      <c r="LKW166" s="208"/>
      <c r="LKX166" s="208"/>
      <c r="LKY166" s="208"/>
      <c r="LKZ166" s="208"/>
      <c r="LLA166" s="208"/>
      <c r="LLB166" s="208"/>
      <c r="LLC166" s="208"/>
      <c r="LLD166" s="208"/>
      <c r="LLE166" s="208"/>
      <c r="LTP166" s="208"/>
      <c r="LUN166" s="208"/>
      <c r="LUO166" s="208"/>
      <c r="LUP166" s="208"/>
      <c r="LUQ166" s="208"/>
      <c r="LUR166" s="208"/>
      <c r="LUS166" s="208"/>
      <c r="LUT166" s="208"/>
      <c r="LUU166" s="208"/>
      <c r="LUV166" s="208"/>
      <c r="LUW166" s="208"/>
      <c r="LUX166" s="208"/>
      <c r="LUY166" s="208"/>
      <c r="LUZ166" s="208"/>
      <c r="LVA166" s="208"/>
      <c r="MDL166" s="208"/>
      <c r="MEJ166" s="208"/>
      <c r="MEK166" s="208"/>
      <c r="MEL166" s="208"/>
      <c r="MEM166" s="208"/>
      <c r="MEN166" s="208"/>
      <c r="MEO166" s="208"/>
      <c r="MEP166" s="208"/>
      <c r="MEQ166" s="208"/>
      <c r="MER166" s="208"/>
      <c r="MES166" s="208"/>
      <c r="MET166" s="208"/>
      <c r="MEU166" s="208"/>
      <c r="MEV166" s="208"/>
      <c r="MEW166" s="208"/>
      <c r="MNH166" s="208"/>
      <c r="MOF166" s="208"/>
      <c r="MOG166" s="208"/>
      <c r="MOH166" s="208"/>
      <c r="MOI166" s="208"/>
      <c r="MOJ166" s="208"/>
      <c r="MOK166" s="208"/>
      <c r="MOL166" s="208"/>
      <c r="MOM166" s="208"/>
      <c r="MON166" s="208"/>
      <c r="MOO166" s="208"/>
      <c r="MOP166" s="208"/>
      <c r="MOQ166" s="208"/>
      <c r="MOR166" s="208"/>
      <c r="MOS166" s="208"/>
      <c r="MXD166" s="208"/>
      <c r="MYB166" s="208"/>
      <c r="MYC166" s="208"/>
      <c r="MYD166" s="208"/>
      <c r="MYE166" s="208"/>
      <c r="MYF166" s="208"/>
      <c r="MYG166" s="208"/>
      <c r="MYH166" s="208"/>
      <c r="MYI166" s="208"/>
      <c r="MYJ166" s="208"/>
      <c r="MYK166" s="208"/>
      <c r="MYL166" s="208"/>
      <c r="MYM166" s="208"/>
      <c r="MYN166" s="208"/>
      <c r="MYO166" s="208"/>
      <c r="NGZ166" s="208"/>
      <c r="NHX166" s="208"/>
      <c r="NHY166" s="208"/>
      <c r="NHZ166" s="208"/>
      <c r="NIA166" s="208"/>
      <c r="NIB166" s="208"/>
      <c r="NIC166" s="208"/>
      <c r="NID166" s="208"/>
      <c r="NIE166" s="208"/>
      <c r="NIF166" s="208"/>
      <c r="NIG166" s="208"/>
      <c r="NIH166" s="208"/>
      <c r="NII166" s="208"/>
      <c r="NIJ166" s="208"/>
      <c r="NIK166" s="208"/>
      <c r="NQV166" s="208"/>
      <c r="NRT166" s="208"/>
      <c r="NRU166" s="208"/>
      <c r="NRV166" s="208"/>
      <c r="NRW166" s="208"/>
      <c r="NRX166" s="208"/>
      <c r="NRY166" s="208"/>
      <c r="NRZ166" s="208"/>
      <c r="NSA166" s="208"/>
      <c r="NSB166" s="208"/>
      <c r="NSC166" s="208"/>
      <c r="NSD166" s="208"/>
      <c r="NSE166" s="208"/>
      <c r="NSF166" s="208"/>
      <c r="NSG166" s="208"/>
      <c r="OAR166" s="208"/>
      <c r="OBP166" s="208"/>
      <c r="OBQ166" s="208"/>
      <c r="OBR166" s="208"/>
      <c r="OBS166" s="208"/>
      <c r="OBT166" s="208"/>
      <c r="OBU166" s="208"/>
      <c r="OBV166" s="208"/>
      <c r="OBW166" s="208"/>
      <c r="OBX166" s="208"/>
      <c r="OBY166" s="208"/>
      <c r="OBZ166" s="208"/>
      <c r="OCA166" s="208"/>
      <c r="OCB166" s="208"/>
      <c r="OCC166" s="208"/>
      <c r="OKN166" s="208"/>
      <c r="OLL166" s="208"/>
      <c r="OLM166" s="208"/>
      <c r="OLN166" s="208"/>
      <c r="OLO166" s="208"/>
      <c r="OLP166" s="208"/>
      <c r="OLQ166" s="208"/>
      <c r="OLR166" s="208"/>
      <c r="OLS166" s="208"/>
      <c r="OLT166" s="208"/>
      <c r="OLU166" s="208"/>
      <c r="OLV166" s="208"/>
      <c r="OLW166" s="208"/>
      <c r="OLX166" s="208"/>
      <c r="OLY166" s="208"/>
      <c r="OUJ166" s="208"/>
      <c r="OVH166" s="208"/>
      <c r="OVI166" s="208"/>
      <c r="OVJ166" s="208"/>
      <c r="OVK166" s="208"/>
      <c r="OVL166" s="208"/>
      <c r="OVM166" s="208"/>
      <c r="OVN166" s="208"/>
      <c r="OVO166" s="208"/>
      <c r="OVP166" s="208"/>
      <c r="OVQ166" s="208"/>
      <c r="OVR166" s="208"/>
      <c r="OVS166" s="208"/>
      <c r="OVT166" s="208"/>
      <c r="OVU166" s="208"/>
      <c r="PEF166" s="208"/>
      <c r="PFD166" s="208"/>
      <c r="PFE166" s="208"/>
      <c r="PFF166" s="208"/>
      <c r="PFG166" s="208"/>
      <c r="PFH166" s="208"/>
      <c r="PFI166" s="208"/>
      <c r="PFJ166" s="208"/>
      <c r="PFK166" s="208"/>
      <c r="PFL166" s="208"/>
      <c r="PFM166" s="208"/>
      <c r="PFN166" s="208"/>
      <c r="PFO166" s="208"/>
      <c r="PFP166" s="208"/>
      <c r="PFQ166" s="208"/>
      <c r="POB166" s="208"/>
      <c r="POZ166" s="208"/>
      <c r="PPA166" s="208"/>
      <c r="PPB166" s="208"/>
      <c r="PPC166" s="208"/>
      <c r="PPD166" s="208"/>
      <c r="PPE166" s="208"/>
      <c r="PPF166" s="208"/>
      <c r="PPG166" s="208"/>
      <c r="PPH166" s="208"/>
      <c r="PPI166" s="208"/>
      <c r="PPJ166" s="208"/>
      <c r="PPK166" s="208"/>
      <c r="PPL166" s="208"/>
      <c r="PPM166" s="208"/>
      <c r="PXX166" s="208"/>
      <c r="PYV166" s="208"/>
      <c r="PYW166" s="208"/>
      <c r="PYX166" s="208"/>
      <c r="PYY166" s="208"/>
      <c r="PYZ166" s="208"/>
      <c r="PZA166" s="208"/>
      <c r="PZB166" s="208"/>
      <c r="PZC166" s="208"/>
      <c r="PZD166" s="208"/>
      <c r="PZE166" s="208"/>
      <c r="PZF166" s="208"/>
      <c r="PZG166" s="208"/>
      <c r="PZH166" s="208"/>
      <c r="PZI166" s="208"/>
      <c r="QHT166" s="208"/>
      <c r="QIR166" s="208"/>
      <c r="QIS166" s="208"/>
      <c r="QIT166" s="208"/>
      <c r="QIU166" s="208"/>
      <c r="QIV166" s="208"/>
      <c r="QIW166" s="208"/>
      <c r="QIX166" s="208"/>
      <c r="QIY166" s="208"/>
      <c r="QIZ166" s="208"/>
      <c r="QJA166" s="208"/>
      <c r="QJB166" s="208"/>
      <c r="QJC166" s="208"/>
      <c r="QJD166" s="208"/>
      <c r="QJE166" s="208"/>
      <c r="QRP166" s="208"/>
      <c r="QSN166" s="208"/>
      <c r="QSO166" s="208"/>
      <c r="QSP166" s="208"/>
      <c r="QSQ166" s="208"/>
      <c r="QSR166" s="208"/>
      <c r="QSS166" s="208"/>
      <c r="QST166" s="208"/>
      <c r="QSU166" s="208"/>
      <c r="QSV166" s="208"/>
      <c r="QSW166" s="208"/>
      <c r="QSX166" s="208"/>
      <c r="QSY166" s="208"/>
      <c r="QSZ166" s="208"/>
      <c r="QTA166" s="208"/>
      <c r="RBL166" s="208"/>
      <c r="RCJ166" s="208"/>
      <c r="RCK166" s="208"/>
      <c r="RCL166" s="208"/>
      <c r="RCM166" s="208"/>
      <c r="RCN166" s="208"/>
      <c r="RCO166" s="208"/>
      <c r="RCP166" s="208"/>
      <c r="RCQ166" s="208"/>
      <c r="RCR166" s="208"/>
      <c r="RCS166" s="208"/>
      <c r="RCT166" s="208"/>
      <c r="RCU166" s="208"/>
      <c r="RCV166" s="208"/>
      <c r="RCW166" s="208"/>
      <c r="RLH166" s="208"/>
      <c r="RMF166" s="208"/>
      <c r="RMG166" s="208"/>
      <c r="RMH166" s="208"/>
      <c r="RMI166" s="208"/>
      <c r="RMJ166" s="208"/>
      <c r="RMK166" s="208"/>
      <c r="RML166" s="208"/>
      <c r="RMM166" s="208"/>
      <c r="RMN166" s="208"/>
      <c r="RMO166" s="208"/>
      <c r="RMP166" s="208"/>
      <c r="RMQ166" s="208"/>
      <c r="RMR166" s="208"/>
      <c r="RMS166" s="208"/>
      <c r="RVD166" s="208"/>
      <c r="RWB166" s="208"/>
      <c r="RWC166" s="208"/>
      <c r="RWD166" s="208"/>
      <c r="RWE166" s="208"/>
      <c r="RWF166" s="208"/>
      <c r="RWG166" s="208"/>
      <c r="RWH166" s="208"/>
      <c r="RWI166" s="208"/>
      <c r="RWJ166" s="208"/>
      <c r="RWK166" s="208"/>
      <c r="RWL166" s="208"/>
      <c r="RWM166" s="208"/>
      <c r="RWN166" s="208"/>
      <c r="RWO166" s="208"/>
      <c r="SEZ166" s="208"/>
      <c r="SFX166" s="208"/>
      <c r="SFY166" s="208"/>
      <c r="SFZ166" s="208"/>
      <c r="SGA166" s="208"/>
      <c r="SGB166" s="208"/>
      <c r="SGC166" s="208"/>
      <c r="SGD166" s="208"/>
      <c r="SGE166" s="208"/>
      <c r="SGF166" s="208"/>
      <c r="SGG166" s="208"/>
      <c r="SGH166" s="208"/>
      <c r="SGI166" s="208"/>
      <c r="SGJ166" s="208"/>
      <c r="SGK166" s="208"/>
      <c r="SOV166" s="208"/>
      <c r="SPT166" s="208"/>
      <c r="SPU166" s="208"/>
      <c r="SPV166" s="208"/>
      <c r="SPW166" s="208"/>
      <c r="SPX166" s="208"/>
      <c r="SPY166" s="208"/>
      <c r="SPZ166" s="208"/>
      <c r="SQA166" s="208"/>
      <c r="SQB166" s="208"/>
      <c r="SQC166" s="208"/>
      <c r="SQD166" s="208"/>
      <c r="SQE166" s="208"/>
      <c r="SQF166" s="208"/>
      <c r="SQG166" s="208"/>
      <c r="SYR166" s="208"/>
      <c r="SZP166" s="208"/>
      <c r="SZQ166" s="208"/>
      <c r="SZR166" s="208"/>
      <c r="SZS166" s="208"/>
      <c r="SZT166" s="208"/>
      <c r="SZU166" s="208"/>
      <c r="SZV166" s="208"/>
      <c r="SZW166" s="208"/>
      <c r="SZX166" s="208"/>
      <c r="SZY166" s="208"/>
      <c r="SZZ166" s="208"/>
      <c r="TAA166" s="208"/>
      <c r="TAB166" s="208"/>
      <c r="TAC166" s="208"/>
      <c r="TIN166" s="208"/>
      <c r="TJL166" s="208"/>
      <c r="TJM166" s="208"/>
      <c r="TJN166" s="208"/>
      <c r="TJO166" s="208"/>
      <c r="TJP166" s="208"/>
      <c r="TJQ166" s="208"/>
      <c r="TJR166" s="208"/>
      <c r="TJS166" s="208"/>
      <c r="TJT166" s="208"/>
      <c r="TJU166" s="208"/>
      <c r="TJV166" s="208"/>
      <c r="TJW166" s="208"/>
      <c r="TJX166" s="208"/>
      <c r="TJY166" s="208"/>
      <c r="TSJ166" s="208"/>
      <c r="TTH166" s="208"/>
      <c r="TTI166" s="208"/>
      <c r="TTJ166" s="208"/>
      <c r="TTK166" s="208"/>
      <c r="TTL166" s="208"/>
      <c r="TTM166" s="208"/>
      <c r="TTN166" s="208"/>
      <c r="TTO166" s="208"/>
      <c r="TTP166" s="208"/>
      <c r="TTQ166" s="208"/>
      <c r="TTR166" s="208"/>
      <c r="TTS166" s="208"/>
      <c r="TTT166" s="208"/>
      <c r="TTU166" s="208"/>
      <c r="UCF166" s="208"/>
      <c r="UDD166" s="208"/>
      <c r="UDE166" s="208"/>
      <c r="UDF166" s="208"/>
      <c r="UDG166" s="208"/>
      <c r="UDH166" s="208"/>
      <c r="UDI166" s="208"/>
      <c r="UDJ166" s="208"/>
      <c r="UDK166" s="208"/>
      <c r="UDL166" s="208"/>
      <c r="UDM166" s="208"/>
      <c r="UDN166" s="208"/>
      <c r="UDO166" s="208"/>
      <c r="UDP166" s="208"/>
      <c r="UDQ166" s="208"/>
      <c r="UMB166" s="208"/>
      <c r="UMZ166" s="208"/>
      <c r="UNA166" s="208"/>
      <c r="UNB166" s="208"/>
      <c r="UNC166" s="208"/>
      <c r="UND166" s="208"/>
      <c r="UNE166" s="208"/>
      <c r="UNF166" s="208"/>
      <c r="UNG166" s="208"/>
      <c r="UNH166" s="208"/>
      <c r="UNI166" s="208"/>
      <c r="UNJ166" s="208"/>
      <c r="UNK166" s="208"/>
      <c r="UNL166" s="208"/>
      <c r="UNM166" s="208"/>
      <c r="UVX166" s="208"/>
      <c r="UWV166" s="208"/>
      <c r="UWW166" s="208"/>
      <c r="UWX166" s="208"/>
      <c r="UWY166" s="208"/>
      <c r="UWZ166" s="208"/>
      <c r="UXA166" s="208"/>
      <c r="UXB166" s="208"/>
      <c r="UXC166" s="208"/>
      <c r="UXD166" s="208"/>
      <c r="UXE166" s="208"/>
      <c r="UXF166" s="208"/>
      <c r="UXG166" s="208"/>
      <c r="UXH166" s="208"/>
      <c r="UXI166" s="208"/>
      <c r="VFT166" s="208"/>
      <c r="VGR166" s="208"/>
      <c r="VGS166" s="208"/>
      <c r="VGT166" s="208"/>
      <c r="VGU166" s="208"/>
      <c r="VGV166" s="208"/>
      <c r="VGW166" s="208"/>
      <c r="VGX166" s="208"/>
      <c r="VGY166" s="208"/>
      <c r="VGZ166" s="208"/>
      <c r="VHA166" s="208"/>
      <c r="VHB166" s="208"/>
      <c r="VHC166" s="208"/>
      <c r="VHD166" s="208"/>
      <c r="VHE166" s="208"/>
      <c r="VPP166" s="208"/>
      <c r="VQN166" s="208"/>
      <c r="VQO166" s="208"/>
      <c r="VQP166" s="208"/>
      <c r="VQQ166" s="208"/>
      <c r="VQR166" s="208"/>
      <c r="VQS166" s="208"/>
      <c r="VQT166" s="208"/>
      <c r="VQU166" s="208"/>
      <c r="VQV166" s="208"/>
      <c r="VQW166" s="208"/>
      <c r="VQX166" s="208"/>
      <c r="VQY166" s="208"/>
      <c r="VQZ166" s="208"/>
      <c r="VRA166" s="208"/>
      <c r="VZL166" s="208"/>
      <c r="WAJ166" s="208"/>
      <c r="WAK166" s="208"/>
      <c r="WAL166" s="208"/>
      <c r="WAM166" s="208"/>
      <c r="WAN166" s="208"/>
      <c r="WAO166" s="208"/>
      <c r="WAP166" s="208"/>
      <c r="WAQ166" s="208"/>
      <c r="WAR166" s="208"/>
      <c r="WAS166" s="208"/>
      <c r="WAT166" s="208"/>
      <c r="WAU166" s="208"/>
      <c r="WAV166" s="208"/>
      <c r="WAW166" s="208"/>
      <c r="WJH166" s="208"/>
      <c r="WKF166" s="208"/>
      <c r="WKG166" s="208"/>
      <c r="WKH166" s="208"/>
      <c r="WKI166" s="208"/>
      <c r="WKJ166" s="208"/>
      <c r="WKK166" s="208"/>
      <c r="WKL166" s="208"/>
      <c r="WKM166" s="208"/>
      <c r="WKN166" s="208"/>
      <c r="WKO166" s="208"/>
      <c r="WKP166" s="208"/>
      <c r="WKQ166" s="208"/>
      <c r="WKR166" s="208"/>
      <c r="WKS166" s="208"/>
      <c r="WTD166" s="208"/>
      <c r="WUB166" s="208"/>
      <c r="WUC166" s="208"/>
      <c r="WUD166" s="208"/>
      <c r="WUE166" s="208"/>
      <c r="WUF166" s="208"/>
      <c r="WUG166" s="208"/>
      <c r="WUH166" s="208"/>
      <c r="WUI166" s="208"/>
      <c r="WUJ166" s="208"/>
      <c r="WUK166" s="208"/>
      <c r="WUL166" s="208"/>
      <c r="WUM166" s="208"/>
      <c r="WUN166" s="208"/>
      <c r="WUO166" s="208"/>
    </row>
    <row r="167" spans="1:1005 1224:2029 2248:3053 3272:4077 4296:5101 5320:6125 6344:7149 7368:8173 8392:9197 9416:10221 10440:11245 11464:12269 12488:13293 13512:14317 14536:15341 15560:16109" s="208" customFormat="1" ht="107.1" customHeight="1" x14ac:dyDescent="0.25">
      <c r="A167" s="209">
        <v>158</v>
      </c>
      <c r="B167" s="210" t="s">
        <v>969</v>
      </c>
      <c r="C167" s="209">
        <v>0</v>
      </c>
      <c r="D167" s="209" t="s">
        <v>840</v>
      </c>
      <c r="E167" s="209" t="s">
        <v>864</v>
      </c>
      <c r="F167" s="271" t="s">
        <v>970</v>
      </c>
      <c r="G167" s="272"/>
      <c r="H167" s="273"/>
      <c r="I167" s="272"/>
      <c r="J167" s="273"/>
      <c r="K167" s="272"/>
      <c r="L167" s="273"/>
      <c r="M167" s="272"/>
      <c r="N167" s="273"/>
      <c r="O167" s="272"/>
      <c r="P167" s="273"/>
      <c r="Q167" s="274" t="s">
        <v>528</v>
      </c>
      <c r="R167" s="273" t="s">
        <v>1184</v>
      </c>
      <c r="S167" s="306" t="s">
        <v>1135</v>
      </c>
      <c r="T167" s="307" t="s">
        <v>1122</v>
      </c>
      <c r="U167" s="210" t="s">
        <v>1185</v>
      </c>
    </row>
    <row r="168" spans="1:1005 1224:2029 2248:3053 3272:4077 4296:5101 5320:6125 6344:7149 7368:8173 8392:9197 9416:10221 10440:11245 11464:12269 12488:13293 13512:14317 14536:15341 15560:16109" s="208" customFormat="1" ht="43.95" customHeight="1" x14ac:dyDescent="0.25">
      <c r="A168" s="205">
        <v>159</v>
      </c>
      <c r="B168" s="204" t="s">
        <v>378</v>
      </c>
      <c r="C168" s="205">
        <v>3</v>
      </c>
      <c r="D168" s="205" t="s">
        <v>428</v>
      </c>
      <c r="E168" s="205" t="s">
        <v>497</v>
      </c>
      <c r="F168" s="265" t="s">
        <v>29</v>
      </c>
      <c r="G168" s="268"/>
      <c r="H168" s="269"/>
      <c r="I168" s="268"/>
      <c r="J168" s="269"/>
      <c r="K168" s="270" t="s">
        <v>174</v>
      </c>
      <c r="L168" s="269" t="s">
        <v>180</v>
      </c>
      <c r="M168" s="268"/>
      <c r="N168" s="269"/>
      <c r="O168" s="268"/>
      <c r="P168" s="269"/>
      <c r="Q168" s="268"/>
      <c r="R168" s="269"/>
      <c r="S168" s="309" t="s">
        <v>1065</v>
      </c>
      <c r="T168" s="311" t="s">
        <v>1075</v>
      </c>
      <c r="U168" s="206"/>
    </row>
    <row r="169" spans="1:1005 1224:2029 2248:3053 3272:4077 4296:5101 5320:6125 6344:7149 7368:8173 8392:9197 9416:10221 10440:11245 11464:12269 12488:13293 13512:14317 14536:15341 15560:16109" s="208" customFormat="1" ht="135.44999999999999" customHeight="1" x14ac:dyDescent="0.25">
      <c r="A169" s="209">
        <v>160</v>
      </c>
      <c r="B169" s="210" t="s">
        <v>379</v>
      </c>
      <c r="C169" s="209">
        <v>0</v>
      </c>
      <c r="D169" s="209" t="s">
        <v>428</v>
      </c>
      <c r="E169" s="209" t="s">
        <v>497</v>
      </c>
      <c r="F169" s="271" t="s">
        <v>29</v>
      </c>
      <c r="G169" s="274"/>
      <c r="H169" s="273"/>
      <c r="I169" s="274"/>
      <c r="J169" s="273"/>
      <c r="K169" s="274" t="s">
        <v>528</v>
      </c>
      <c r="L169" s="273" t="s">
        <v>1190</v>
      </c>
      <c r="M169" s="274"/>
      <c r="N169" s="273"/>
      <c r="O169" s="274"/>
      <c r="P169" s="273"/>
      <c r="Q169" s="274"/>
      <c r="R169" s="273"/>
      <c r="S169" s="306" t="s">
        <v>1107</v>
      </c>
      <c r="T169" s="307" t="s">
        <v>1123</v>
      </c>
      <c r="U169" s="210" t="s">
        <v>1191</v>
      </c>
    </row>
    <row r="170" spans="1:1005 1224:2029 2248:3053 3272:4077 4296:5101 5320:6125 6344:7149 7368:8173 8392:9197 9416:10221 10440:11245 11464:12269 12488:13293 13512:14317 14536:15341 15560:16109" s="208" customFormat="1" ht="43.95" customHeight="1" x14ac:dyDescent="0.25">
      <c r="A170" s="205">
        <v>161</v>
      </c>
      <c r="B170" s="204" t="s">
        <v>378</v>
      </c>
      <c r="C170" s="205">
        <v>3</v>
      </c>
      <c r="D170" s="205" t="s">
        <v>434</v>
      </c>
      <c r="E170" s="205" t="s">
        <v>502</v>
      </c>
      <c r="F170" s="265" t="s">
        <v>338</v>
      </c>
      <c r="G170" s="268"/>
      <c r="H170" s="269"/>
      <c r="I170" s="268"/>
      <c r="J170" s="269"/>
      <c r="K170" s="268"/>
      <c r="L170" s="269"/>
      <c r="M170" s="268"/>
      <c r="N170" s="269"/>
      <c r="O170" s="268"/>
      <c r="P170" s="269"/>
      <c r="Q170" s="270" t="s">
        <v>176</v>
      </c>
      <c r="R170" s="269" t="s">
        <v>177</v>
      </c>
      <c r="S170" s="309" t="s">
        <v>1057</v>
      </c>
      <c r="T170" s="310" t="s">
        <v>1089</v>
      </c>
      <c r="U170" s="204"/>
    </row>
    <row r="171" spans="1:1005 1224:2029 2248:3053 3272:4077 4296:5101 5320:6125 6344:7149 7368:8173 8392:9197 9416:10221 10440:11245 11464:12269 12488:13293 13512:14317 14536:15341 15560:16109" s="208" customFormat="1" ht="150" customHeight="1" x14ac:dyDescent="0.25">
      <c r="A171" s="209">
        <v>162</v>
      </c>
      <c r="B171" s="210" t="s">
        <v>379</v>
      </c>
      <c r="C171" s="209">
        <v>0</v>
      </c>
      <c r="D171" s="209" t="s">
        <v>434</v>
      </c>
      <c r="E171" s="209" t="s">
        <v>502</v>
      </c>
      <c r="F171" s="271" t="s">
        <v>338</v>
      </c>
      <c r="G171" s="272"/>
      <c r="H171" s="273"/>
      <c r="I171" s="272"/>
      <c r="J171" s="273"/>
      <c r="K171" s="272"/>
      <c r="L171" s="273"/>
      <c r="M171" s="272"/>
      <c r="N171" s="273"/>
      <c r="O171" s="272"/>
      <c r="P171" s="273"/>
      <c r="Q171" s="274" t="s">
        <v>534</v>
      </c>
      <c r="R171" s="273" t="s">
        <v>1193</v>
      </c>
      <c r="S171" s="306" t="s">
        <v>1134</v>
      </c>
      <c r="T171" s="307" t="s">
        <v>1087</v>
      </c>
      <c r="U171" s="210" t="s">
        <v>1192</v>
      </c>
    </row>
    <row r="172" spans="1:1005 1224:2029 2248:3053 3272:4077 4296:5101 5320:6125 6344:7149 7368:8173 8392:9197 9416:10221 10440:11245 11464:12269 12488:13293 13512:14317 14536:15341 15560:16109" s="208" customFormat="1" ht="43.95" customHeight="1" x14ac:dyDescent="0.25">
      <c r="A172" s="205">
        <v>163</v>
      </c>
      <c r="B172" s="204" t="s">
        <v>114</v>
      </c>
      <c r="C172" s="205">
        <v>3</v>
      </c>
      <c r="D172" s="205" t="s">
        <v>429</v>
      </c>
      <c r="E172" s="205" t="s">
        <v>497</v>
      </c>
      <c r="F172" s="265" t="s">
        <v>946</v>
      </c>
      <c r="G172" s="268"/>
      <c r="H172" s="269"/>
      <c r="I172" s="268"/>
      <c r="J172" s="269"/>
      <c r="K172" s="268"/>
      <c r="L172" s="269"/>
      <c r="M172" s="268"/>
      <c r="N172" s="269"/>
      <c r="O172" s="270" t="s">
        <v>176</v>
      </c>
      <c r="P172" s="269" t="s">
        <v>183</v>
      </c>
      <c r="Q172" s="268"/>
      <c r="R172" s="269"/>
      <c r="S172" s="309" t="s">
        <v>1055</v>
      </c>
      <c r="T172" s="310" t="s">
        <v>1090</v>
      </c>
      <c r="U172" s="204"/>
    </row>
    <row r="173" spans="1:1005 1224:2029 2248:3053 3272:4077 4296:5101 5320:6125 6344:7149 7368:8173 8392:9197 9416:10221 10440:11245 11464:12269 12488:13293 13512:14317 14536:15341 15560:16109" s="208" customFormat="1" ht="135.44999999999999" customHeight="1" x14ac:dyDescent="0.25">
      <c r="A173" s="209">
        <v>164</v>
      </c>
      <c r="B173" s="210" t="s">
        <v>115</v>
      </c>
      <c r="C173" s="209">
        <v>0</v>
      </c>
      <c r="D173" s="209" t="s">
        <v>429</v>
      </c>
      <c r="E173" s="209" t="s">
        <v>497</v>
      </c>
      <c r="F173" s="271" t="s">
        <v>946</v>
      </c>
      <c r="G173" s="274"/>
      <c r="H173" s="273"/>
      <c r="I173" s="274"/>
      <c r="J173" s="273"/>
      <c r="K173" s="274"/>
      <c r="L173" s="273"/>
      <c r="M173" s="274"/>
      <c r="N173" s="273"/>
      <c r="O173" s="274" t="s">
        <v>534</v>
      </c>
      <c r="P173" s="273" t="s">
        <v>192</v>
      </c>
      <c r="Q173" s="274"/>
      <c r="R173" s="273"/>
      <c r="S173" s="306" t="s">
        <v>1140</v>
      </c>
      <c r="T173" s="307" t="s">
        <v>1131</v>
      </c>
      <c r="U173" s="210" t="s">
        <v>1194</v>
      </c>
    </row>
    <row r="174" spans="1:1005 1224:2029 2248:3053 3272:4077 4296:5101 5320:6125 6344:7149 7368:8173 8392:9197 9416:10221 10440:11245 11464:12269 12488:13293 13512:14317 14536:15341 15560:16109" s="208" customFormat="1" ht="43.95" customHeight="1" x14ac:dyDescent="0.25">
      <c r="A174" s="205">
        <v>165</v>
      </c>
      <c r="B174" s="204" t="s">
        <v>114</v>
      </c>
      <c r="C174" s="205">
        <v>3</v>
      </c>
      <c r="D174" s="205" t="s">
        <v>435</v>
      </c>
      <c r="E174" s="205" t="s">
        <v>502</v>
      </c>
      <c r="F174" s="265" t="s">
        <v>125</v>
      </c>
      <c r="G174" s="268"/>
      <c r="H174" s="269"/>
      <c r="I174" s="268"/>
      <c r="J174" s="269"/>
      <c r="K174" s="270" t="s">
        <v>174</v>
      </c>
      <c r="L174" s="269" t="s">
        <v>182</v>
      </c>
      <c r="M174" s="268"/>
      <c r="N174" s="269"/>
      <c r="O174" s="268"/>
      <c r="P174" s="269"/>
      <c r="Q174" s="268"/>
      <c r="R174" s="269"/>
      <c r="S174" s="309" t="s">
        <v>1065</v>
      </c>
      <c r="T174" s="310" t="s">
        <v>1075</v>
      </c>
      <c r="U174" s="258"/>
    </row>
    <row r="175" spans="1:1005 1224:2029 2248:3053 3272:4077 4296:5101 5320:6125 6344:7149 7368:8173 8392:9197 9416:10221 10440:11245 11464:12269 12488:13293 13512:14317 14536:15341 15560:16109" s="208" customFormat="1" ht="135.44999999999999" customHeight="1" x14ac:dyDescent="0.25">
      <c r="A175" s="209">
        <v>166</v>
      </c>
      <c r="B175" s="210" t="s">
        <v>115</v>
      </c>
      <c r="C175" s="209">
        <v>0</v>
      </c>
      <c r="D175" s="209" t="s">
        <v>435</v>
      </c>
      <c r="E175" s="209" t="s">
        <v>502</v>
      </c>
      <c r="F175" s="271" t="s">
        <v>125</v>
      </c>
      <c r="G175" s="272"/>
      <c r="H175" s="273"/>
      <c r="I175" s="272"/>
      <c r="J175" s="273"/>
      <c r="K175" s="274" t="s">
        <v>528</v>
      </c>
      <c r="L175" s="273" t="s">
        <v>1196</v>
      </c>
      <c r="M175" s="272"/>
      <c r="N175" s="273"/>
      <c r="O175" s="272"/>
      <c r="P175" s="273"/>
      <c r="Q175" s="272"/>
      <c r="R175" s="273"/>
      <c r="S175" s="306" t="s">
        <v>1107</v>
      </c>
      <c r="T175" s="307" t="s">
        <v>1123</v>
      </c>
      <c r="U175" s="210" t="s">
        <v>1195</v>
      </c>
    </row>
    <row r="176" spans="1:1005 1224:2029 2248:3053 3272:4077 4296:5101 5320:6125 6344:7149 7368:8173 8392:9197 9416:10221 10440:11245 11464:12269 12488:13293 13512:14317 14536:15341 15560:16109" s="208" customFormat="1" ht="43.95" customHeight="1" x14ac:dyDescent="0.25">
      <c r="A176" s="205">
        <v>167</v>
      </c>
      <c r="B176" s="204" t="s">
        <v>972</v>
      </c>
      <c r="C176" s="205">
        <v>2</v>
      </c>
      <c r="D176" s="205" t="s">
        <v>973</v>
      </c>
      <c r="E176" s="205" t="s">
        <v>881</v>
      </c>
      <c r="F176" s="265" t="s">
        <v>971</v>
      </c>
      <c r="G176" s="268"/>
      <c r="H176" s="269"/>
      <c r="I176" s="268"/>
      <c r="J176" s="269"/>
      <c r="K176" s="268"/>
      <c r="L176" s="269"/>
      <c r="M176" s="268"/>
      <c r="N176" s="269"/>
      <c r="O176" s="270" t="s">
        <v>174</v>
      </c>
      <c r="P176" s="269" t="s">
        <v>181</v>
      </c>
      <c r="Q176" s="268"/>
      <c r="R176" s="269"/>
      <c r="S176" s="309" t="s">
        <v>1140</v>
      </c>
      <c r="T176" s="310" t="s">
        <v>1056</v>
      </c>
      <c r="U176" s="258"/>
    </row>
    <row r="177" spans="1:21" s="208" customFormat="1" ht="67.5" customHeight="1" x14ac:dyDescent="0.25">
      <c r="A177" s="209">
        <v>168</v>
      </c>
      <c r="B177" s="210" t="s">
        <v>974</v>
      </c>
      <c r="C177" s="209">
        <v>0</v>
      </c>
      <c r="D177" s="209" t="s">
        <v>973</v>
      </c>
      <c r="E177" s="209" t="s">
        <v>881</v>
      </c>
      <c r="F177" s="271" t="s">
        <v>971</v>
      </c>
      <c r="G177" s="274"/>
      <c r="H177" s="273"/>
      <c r="I177" s="274"/>
      <c r="J177" s="273"/>
      <c r="K177" s="274"/>
      <c r="L177" s="273"/>
      <c r="M177" s="274"/>
      <c r="N177" s="273"/>
      <c r="O177" s="272" t="s">
        <v>174</v>
      </c>
      <c r="P177" s="273" t="s">
        <v>193</v>
      </c>
      <c r="Q177" s="274"/>
      <c r="R177" s="273"/>
      <c r="S177" s="306" t="s">
        <v>1124</v>
      </c>
      <c r="T177" s="307" t="s">
        <v>1131</v>
      </c>
      <c r="U177" s="210" t="s">
        <v>1197</v>
      </c>
    </row>
    <row r="178" spans="1:21" s="208" customFormat="1" ht="43.95" customHeight="1" x14ac:dyDescent="0.25">
      <c r="A178" s="205">
        <v>169</v>
      </c>
      <c r="B178" s="204" t="s">
        <v>972</v>
      </c>
      <c r="C178" s="205">
        <v>2</v>
      </c>
      <c r="D178" s="205" t="s">
        <v>975</v>
      </c>
      <c r="E178" s="205" t="s">
        <v>882</v>
      </c>
      <c r="F178" s="265" t="s">
        <v>971</v>
      </c>
      <c r="G178" s="268"/>
      <c r="H178" s="269"/>
      <c r="I178" s="268"/>
      <c r="J178" s="269"/>
      <c r="K178" s="268"/>
      <c r="L178" s="269"/>
      <c r="M178" s="268"/>
      <c r="N178" s="269"/>
      <c r="O178" s="270" t="s">
        <v>176</v>
      </c>
      <c r="P178" s="269" t="s">
        <v>181</v>
      </c>
      <c r="Q178" s="268"/>
      <c r="R178" s="269"/>
      <c r="S178" s="309" t="s">
        <v>1140</v>
      </c>
      <c r="T178" s="310" t="s">
        <v>1056</v>
      </c>
      <c r="U178" s="204"/>
    </row>
    <row r="179" spans="1:21" s="208" customFormat="1" ht="67.5" customHeight="1" x14ac:dyDescent="0.25">
      <c r="A179" s="209">
        <v>170</v>
      </c>
      <c r="B179" s="210" t="s">
        <v>974</v>
      </c>
      <c r="C179" s="209">
        <v>0</v>
      </c>
      <c r="D179" s="209" t="s">
        <v>975</v>
      </c>
      <c r="E179" s="209" t="s">
        <v>882</v>
      </c>
      <c r="F179" s="271" t="s">
        <v>971</v>
      </c>
      <c r="G179" s="272"/>
      <c r="H179" s="273"/>
      <c r="I179" s="272"/>
      <c r="J179" s="273"/>
      <c r="K179" s="272"/>
      <c r="L179" s="273"/>
      <c r="M179" s="272"/>
      <c r="N179" s="273"/>
      <c r="O179" s="272" t="s">
        <v>176</v>
      </c>
      <c r="P179" s="273" t="s">
        <v>193</v>
      </c>
      <c r="Q179" s="272"/>
      <c r="R179" s="273"/>
      <c r="S179" s="306" t="s">
        <v>1124</v>
      </c>
      <c r="T179" s="307" t="s">
        <v>1131</v>
      </c>
      <c r="U179" s="210" t="s">
        <v>1197</v>
      </c>
    </row>
    <row r="180" spans="1:21" s="208" customFormat="1" ht="43.95" customHeight="1" x14ac:dyDescent="0.25">
      <c r="A180" s="205">
        <v>171</v>
      </c>
      <c r="B180" s="204" t="s">
        <v>972</v>
      </c>
      <c r="C180" s="205">
        <v>2</v>
      </c>
      <c r="D180" s="205" t="s">
        <v>976</v>
      </c>
      <c r="E180" s="205" t="s">
        <v>883</v>
      </c>
      <c r="F180" s="265" t="s">
        <v>971</v>
      </c>
      <c r="G180" s="268"/>
      <c r="H180" s="269"/>
      <c r="I180" s="268"/>
      <c r="J180" s="269"/>
      <c r="K180" s="268"/>
      <c r="L180" s="269"/>
      <c r="M180" s="268"/>
      <c r="N180" s="269"/>
      <c r="O180" s="268"/>
      <c r="P180" s="269"/>
      <c r="Q180" s="270" t="s">
        <v>174</v>
      </c>
      <c r="R180" s="269" t="s">
        <v>180</v>
      </c>
      <c r="S180" s="309" t="s">
        <v>1134</v>
      </c>
      <c r="T180" s="310" t="s">
        <v>1058</v>
      </c>
      <c r="U180" s="204"/>
    </row>
    <row r="181" spans="1:21" s="208" customFormat="1" ht="67.5" customHeight="1" x14ac:dyDescent="0.25">
      <c r="A181" s="209">
        <v>172</v>
      </c>
      <c r="B181" s="210" t="s">
        <v>974</v>
      </c>
      <c r="C181" s="209">
        <v>0</v>
      </c>
      <c r="D181" s="209" t="s">
        <v>976</v>
      </c>
      <c r="E181" s="209" t="s">
        <v>883</v>
      </c>
      <c r="F181" s="271" t="s">
        <v>971</v>
      </c>
      <c r="G181" s="274"/>
      <c r="H181" s="273"/>
      <c r="I181" s="274"/>
      <c r="J181" s="273"/>
      <c r="K181" s="274"/>
      <c r="L181" s="273"/>
      <c r="M181" s="274"/>
      <c r="N181" s="273"/>
      <c r="O181" s="274"/>
      <c r="P181" s="273"/>
      <c r="Q181" s="272" t="s">
        <v>174</v>
      </c>
      <c r="R181" s="273" t="s">
        <v>1169</v>
      </c>
      <c r="S181" s="306" t="s">
        <v>1085</v>
      </c>
      <c r="T181" s="307" t="s">
        <v>1141</v>
      </c>
      <c r="U181" s="210" t="s">
        <v>1198</v>
      </c>
    </row>
    <row r="182" spans="1:21" s="208" customFormat="1" ht="43.95" customHeight="1" x14ac:dyDescent="0.25">
      <c r="A182" s="205">
        <v>173</v>
      </c>
      <c r="B182" s="204" t="s">
        <v>116</v>
      </c>
      <c r="C182" s="205">
        <v>3</v>
      </c>
      <c r="D182" s="205" t="s">
        <v>445</v>
      </c>
      <c r="E182" s="205" t="s">
        <v>507</v>
      </c>
      <c r="F182" s="265" t="s">
        <v>359</v>
      </c>
      <c r="G182" s="268"/>
      <c r="H182" s="269"/>
      <c r="I182" s="268"/>
      <c r="J182" s="269"/>
      <c r="K182" s="268"/>
      <c r="L182" s="269"/>
      <c r="M182" s="270" t="s">
        <v>174</v>
      </c>
      <c r="N182" s="269" t="s">
        <v>178</v>
      </c>
      <c r="O182" s="268"/>
      <c r="P182" s="269"/>
      <c r="Q182" s="268"/>
      <c r="R182" s="269"/>
      <c r="S182" s="309" t="s">
        <v>1069</v>
      </c>
      <c r="T182" s="310" t="s">
        <v>1074</v>
      </c>
      <c r="U182" s="206"/>
    </row>
    <row r="183" spans="1:21" s="208" customFormat="1" ht="60" customHeight="1" x14ac:dyDescent="0.25">
      <c r="A183" s="209">
        <v>174</v>
      </c>
      <c r="B183" s="210" t="s">
        <v>117</v>
      </c>
      <c r="C183" s="209">
        <v>0</v>
      </c>
      <c r="D183" s="209" t="s">
        <v>445</v>
      </c>
      <c r="E183" s="209" t="s">
        <v>507</v>
      </c>
      <c r="F183" s="271" t="s">
        <v>359</v>
      </c>
      <c r="G183" s="272"/>
      <c r="H183" s="273"/>
      <c r="I183" s="272"/>
      <c r="J183" s="273"/>
      <c r="K183" s="272"/>
      <c r="L183" s="273"/>
      <c r="M183" s="274" t="s">
        <v>517</v>
      </c>
      <c r="N183" s="273" t="s">
        <v>184</v>
      </c>
      <c r="O183" s="272"/>
      <c r="P183" s="273"/>
      <c r="Q183" s="272"/>
      <c r="R183" s="273"/>
      <c r="S183" s="306" t="s">
        <v>1109</v>
      </c>
      <c r="T183" s="307" t="s">
        <v>1083</v>
      </c>
      <c r="U183" s="211" t="s">
        <v>852</v>
      </c>
    </row>
    <row r="184" spans="1:21" s="208" customFormat="1" ht="43.95" customHeight="1" x14ac:dyDescent="0.25">
      <c r="A184" s="205">
        <v>175</v>
      </c>
      <c r="B184" s="204" t="s">
        <v>380</v>
      </c>
      <c r="C184" s="205">
        <v>2</v>
      </c>
      <c r="D184" s="205" t="s">
        <v>430</v>
      </c>
      <c r="E184" s="205" t="s">
        <v>497</v>
      </c>
      <c r="F184" s="265" t="s">
        <v>61</v>
      </c>
      <c r="G184" s="268"/>
      <c r="H184" s="269"/>
      <c r="I184" s="268"/>
      <c r="J184" s="269"/>
      <c r="K184" s="268"/>
      <c r="L184" s="269"/>
      <c r="M184" s="268"/>
      <c r="N184" s="269"/>
      <c r="O184" s="268"/>
      <c r="P184" s="269"/>
      <c r="Q184" s="270" t="s">
        <v>176</v>
      </c>
      <c r="R184" s="269" t="s">
        <v>178</v>
      </c>
      <c r="S184" s="309" t="s">
        <v>1088</v>
      </c>
      <c r="T184" s="310" t="s">
        <v>1132</v>
      </c>
      <c r="U184" s="204"/>
    </row>
    <row r="185" spans="1:21" s="208" customFormat="1" ht="124.5" customHeight="1" x14ac:dyDescent="0.25">
      <c r="A185" s="209">
        <v>176</v>
      </c>
      <c r="B185" s="210" t="s">
        <v>381</v>
      </c>
      <c r="C185" s="209">
        <v>0</v>
      </c>
      <c r="D185" s="209" t="s">
        <v>430</v>
      </c>
      <c r="E185" s="209" t="s">
        <v>497</v>
      </c>
      <c r="F185" s="271" t="s">
        <v>61</v>
      </c>
      <c r="G185" s="274"/>
      <c r="H185" s="273"/>
      <c r="I185" s="274"/>
      <c r="J185" s="273"/>
      <c r="K185" s="274"/>
      <c r="L185" s="273"/>
      <c r="M185" s="274"/>
      <c r="N185" s="273"/>
      <c r="O185" s="274"/>
      <c r="P185" s="273"/>
      <c r="Q185" s="274" t="s">
        <v>517</v>
      </c>
      <c r="R185" s="273" t="s">
        <v>1199</v>
      </c>
      <c r="S185" s="306" t="s">
        <v>1057</v>
      </c>
      <c r="T185" s="307" t="s">
        <v>1058</v>
      </c>
      <c r="U185" s="210" t="s">
        <v>1323</v>
      </c>
    </row>
    <row r="186" spans="1:21" s="208" customFormat="1" ht="43.95" customHeight="1" x14ac:dyDescent="0.25">
      <c r="A186" s="205">
        <v>177</v>
      </c>
      <c r="B186" s="204" t="s">
        <v>380</v>
      </c>
      <c r="C186" s="205">
        <v>2</v>
      </c>
      <c r="D186" s="205" t="s">
        <v>436</v>
      </c>
      <c r="E186" s="205" t="s">
        <v>502</v>
      </c>
      <c r="F186" s="265" t="s">
        <v>29</v>
      </c>
      <c r="G186" s="268"/>
      <c r="H186" s="269"/>
      <c r="I186" s="268"/>
      <c r="J186" s="269"/>
      <c r="K186" s="268"/>
      <c r="L186" s="269"/>
      <c r="M186" s="270" t="s">
        <v>176</v>
      </c>
      <c r="N186" s="269" t="s">
        <v>303</v>
      </c>
      <c r="O186" s="268"/>
      <c r="P186" s="269"/>
      <c r="Q186" s="268"/>
      <c r="R186" s="269"/>
      <c r="S186" s="309" t="s">
        <v>1067</v>
      </c>
      <c r="T186" s="310" t="s">
        <v>1068</v>
      </c>
      <c r="U186" s="204"/>
    </row>
    <row r="187" spans="1:21" s="208" customFormat="1" ht="106.5" customHeight="1" x14ac:dyDescent="0.25">
      <c r="A187" s="209">
        <v>178</v>
      </c>
      <c r="B187" s="210" t="s">
        <v>381</v>
      </c>
      <c r="C187" s="209">
        <v>0</v>
      </c>
      <c r="D187" s="209" t="s">
        <v>436</v>
      </c>
      <c r="E187" s="209" t="s">
        <v>502</v>
      </c>
      <c r="F187" s="271" t="s">
        <v>29</v>
      </c>
      <c r="G187" s="272"/>
      <c r="H187" s="273"/>
      <c r="I187" s="272"/>
      <c r="J187" s="273"/>
      <c r="K187" s="272"/>
      <c r="L187" s="273"/>
      <c r="M187" s="274" t="s">
        <v>517</v>
      </c>
      <c r="N187" s="273" t="s">
        <v>1200</v>
      </c>
      <c r="O187" s="272"/>
      <c r="P187" s="273"/>
      <c r="Q187" s="272"/>
      <c r="R187" s="273"/>
      <c r="S187" s="306" t="s">
        <v>1069</v>
      </c>
      <c r="T187" s="307" t="s">
        <v>1110</v>
      </c>
      <c r="U187" s="210" t="s">
        <v>1201</v>
      </c>
    </row>
    <row r="188" spans="1:21" s="208" customFormat="1" ht="43.95" customHeight="1" x14ac:dyDescent="0.25">
      <c r="A188" s="205">
        <v>179</v>
      </c>
      <c r="B188" s="204" t="s">
        <v>401</v>
      </c>
      <c r="C188" s="205">
        <v>2</v>
      </c>
      <c r="D188" s="205" t="s">
        <v>118</v>
      </c>
      <c r="E188" s="205" t="s">
        <v>509</v>
      </c>
      <c r="F188" s="265" t="s">
        <v>131</v>
      </c>
      <c r="G188" s="268"/>
      <c r="H188" s="269"/>
      <c r="I188" s="270" t="s">
        <v>174</v>
      </c>
      <c r="J188" s="269" t="s">
        <v>182</v>
      </c>
      <c r="K188" s="268"/>
      <c r="L188" s="269"/>
      <c r="M188" s="268"/>
      <c r="N188" s="269"/>
      <c r="O188" s="268"/>
      <c r="P188" s="269"/>
      <c r="Q188" s="268"/>
      <c r="R188" s="269"/>
      <c r="S188" s="309" t="s">
        <v>1059</v>
      </c>
      <c r="T188" s="310" t="s">
        <v>1060</v>
      </c>
      <c r="U188" s="204"/>
    </row>
    <row r="189" spans="1:21" s="208" customFormat="1" ht="79.5" customHeight="1" x14ac:dyDescent="0.25">
      <c r="A189" s="209">
        <v>180</v>
      </c>
      <c r="B189" s="210" t="s">
        <v>402</v>
      </c>
      <c r="C189" s="209">
        <v>0</v>
      </c>
      <c r="D189" s="209" t="s">
        <v>118</v>
      </c>
      <c r="E189" s="209" t="s">
        <v>509</v>
      </c>
      <c r="F189" s="271" t="s">
        <v>131</v>
      </c>
      <c r="G189" s="274"/>
      <c r="H189" s="273"/>
      <c r="I189" s="272" t="s">
        <v>174</v>
      </c>
      <c r="J189" s="273" t="s">
        <v>853</v>
      </c>
      <c r="K189" s="274"/>
      <c r="L189" s="273"/>
      <c r="M189" s="274"/>
      <c r="N189" s="273"/>
      <c r="O189" s="274"/>
      <c r="P189" s="273"/>
      <c r="Q189" s="274"/>
      <c r="R189" s="273"/>
      <c r="S189" s="306" t="s">
        <v>1061</v>
      </c>
      <c r="T189" s="307" t="s">
        <v>1097</v>
      </c>
      <c r="U189" s="210" t="s">
        <v>1202</v>
      </c>
    </row>
    <row r="190" spans="1:21" s="208" customFormat="1" ht="43.95" customHeight="1" x14ac:dyDescent="0.25">
      <c r="A190" s="205">
        <v>181</v>
      </c>
      <c r="B190" s="204" t="s">
        <v>401</v>
      </c>
      <c r="C190" s="205">
        <v>2</v>
      </c>
      <c r="D190" s="205" t="s">
        <v>119</v>
      </c>
      <c r="E190" s="205" t="s">
        <v>511</v>
      </c>
      <c r="F190" s="265" t="s">
        <v>146</v>
      </c>
      <c r="G190" s="270" t="s">
        <v>176</v>
      </c>
      <c r="H190" s="269" t="s">
        <v>180</v>
      </c>
      <c r="I190" s="268"/>
      <c r="J190" s="269"/>
      <c r="K190" s="268"/>
      <c r="L190" s="269"/>
      <c r="M190" s="268"/>
      <c r="N190" s="269"/>
      <c r="O190" s="268"/>
      <c r="P190" s="269"/>
      <c r="Q190" s="268"/>
      <c r="R190" s="269"/>
      <c r="S190" s="309" t="s">
        <v>1072</v>
      </c>
      <c r="T190" s="310" t="s">
        <v>1105</v>
      </c>
      <c r="U190" s="204"/>
    </row>
    <row r="191" spans="1:21" s="208" customFormat="1" ht="79.5" customHeight="1" x14ac:dyDescent="0.25">
      <c r="A191" s="209">
        <v>182</v>
      </c>
      <c r="B191" s="210" t="s">
        <v>402</v>
      </c>
      <c r="C191" s="209">
        <v>0</v>
      </c>
      <c r="D191" s="209" t="s">
        <v>119</v>
      </c>
      <c r="E191" s="209" t="s">
        <v>511</v>
      </c>
      <c r="F191" s="271" t="s">
        <v>146</v>
      </c>
      <c r="G191" s="272" t="s">
        <v>176</v>
      </c>
      <c r="H191" s="273" t="s">
        <v>1203</v>
      </c>
      <c r="I191" s="272"/>
      <c r="J191" s="273"/>
      <c r="K191" s="272"/>
      <c r="L191" s="273"/>
      <c r="M191" s="272"/>
      <c r="N191" s="273"/>
      <c r="O191" s="272"/>
      <c r="P191" s="273"/>
      <c r="Q191" s="272"/>
      <c r="R191" s="273"/>
      <c r="S191" s="306" t="s">
        <v>1106</v>
      </c>
      <c r="T191" s="307" t="s">
        <v>1112</v>
      </c>
      <c r="U191" s="210" t="s">
        <v>1204</v>
      </c>
    </row>
    <row r="192" spans="1:21" s="208" customFormat="1" ht="43.95" customHeight="1" x14ac:dyDescent="0.25">
      <c r="A192" s="205">
        <v>183</v>
      </c>
      <c r="B192" s="204" t="s">
        <v>418</v>
      </c>
      <c r="C192" s="205">
        <v>3</v>
      </c>
      <c r="D192" s="205" t="s">
        <v>475</v>
      </c>
      <c r="E192" s="205" t="s">
        <v>514</v>
      </c>
      <c r="F192" s="265" t="s">
        <v>360</v>
      </c>
      <c r="G192" s="268"/>
      <c r="H192" s="269"/>
      <c r="I192" s="268"/>
      <c r="J192" s="269"/>
      <c r="K192" s="268"/>
      <c r="L192" s="269"/>
      <c r="M192" s="268"/>
      <c r="N192" s="269"/>
      <c r="O192" s="268"/>
      <c r="P192" s="269"/>
      <c r="Q192" s="270" t="s">
        <v>176</v>
      </c>
      <c r="R192" s="269" t="s">
        <v>183</v>
      </c>
      <c r="S192" s="309" t="s">
        <v>1142</v>
      </c>
      <c r="T192" s="310" t="s">
        <v>1134</v>
      </c>
      <c r="U192" s="204"/>
    </row>
    <row r="193" spans="1:21" s="208" customFormat="1" ht="87.75" customHeight="1" x14ac:dyDescent="0.25">
      <c r="A193" s="209">
        <v>184</v>
      </c>
      <c r="B193" s="210" t="s">
        <v>419</v>
      </c>
      <c r="C193" s="209">
        <v>0</v>
      </c>
      <c r="D193" s="209" t="s">
        <v>475</v>
      </c>
      <c r="E193" s="209" t="s">
        <v>514</v>
      </c>
      <c r="F193" s="271" t="s">
        <v>360</v>
      </c>
      <c r="G193" s="274"/>
      <c r="H193" s="273"/>
      <c r="I193" s="274"/>
      <c r="J193" s="273"/>
      <c r="K193" s="274"/>
      <c r="L193" s="273"/>
      <c r="M193" s="274"/>
      <c r="N193" s="273"/>
      <c r="O193" s="274"/>
      <c r="P193" s="273"/>
      <c r="Q193" s="272" t="s">
        <v>176</v>
      </c>
      <c r="R193" s="273" t="s">
        <v>1206</v>
      </c>
      <c r="S193" s="306" t="s">
        <v>1133</v>
      </c>
      <c r="T193" s="307" t="s">
        <v>1122</v>
      </c>
      <c r="U193" s="210" t="s">
        <v>1205</v>
      </c>
    </row>
    <row r="194" spans="1:21" s="208" customFormat="1" ht="43.95" customHeight="1" x14ac:dyDescent="0.25">
      <c r="A194" s="205">
        <v>185</v>
      </c>
      <c r="B194" s="204" t="s">
        <v>418</v>
      </c>
      <c r="C194" s="205">
        <v>3</v>
      </c>
      <c r="D194" s="205" t="s">
        <v>481</v>
      </c>
      <c r="E194" s="205" t="s">
        <v>515</v>
      </c>
      <c r="F194" s="265" t="s">
        <v>362</v>
      </c>
      <c r="G194" s="268"/>
      <c r="H194" s="269"/>
      <c r="I194" s="268"/>
      <c r="J194" s="269"/>
      <c r="K194" s="268"/>
      <c r="L194" s="269"/>
      <c r="M194" s="268"/>
      <c r="N194" s="269"/>
      <c r="O194" s="268"/>
      <c r="P194" s="269"/>
      <c r="Q194" s="270" t="s">
        <v>174</v>
      </c>
      <c r="R194" s="269" t="s">
        <v>183</v>
      </c>
      <c r="S194" s="309" t="s">
        <v>1142</v>
      </c>
      <c r="T194" s="310" t="s">
        <v>1134</v>
      </c>
      <c r="U194" s="258"/>
    </row>
    <row r="195" spans="1:21" s="208" customFormat="1" ht="87.75" customHeight="1" x14ac:dyDescent="0.25">
      <c r="A195" s="209">
        <v>186</v>
      </c>
      <c r="B195" s="210" t="s">
        <v>419</v>
      </c>
      <c r="C195" s="209">
        <v>0</v>
      </c>
      <c r="D195" s="209" t="s">
        <v>481</v>
      </c>
      <c r="E195" s="209" t="s">
        <v>515</v>
      </c>
      <c r="F195" s="271" t="s">
        <v>362</v>
      </c>
      <c r="G195" s="272"/>
      <c r="H195" s="273"/>
      <c r="I195" s="272"/>
      <c r="J195" s="273"/>
      <c r="K195" s="272"/>
      <c r="L195" s="273"/>
      <c r="M195" s="272"/>
      <c r="N195" s="273"/>
      <c r="O195" s="272"/>
      <c r="P195" s="273"/>
      <c r="Q195" s="272" t="s">
        <v>174</v>
      </c>
      <c r="R195" s="273" t="s">
        <v>1206</v>
      </c>
      <c r="S195" s="306" t="s">
        <v>1133</v>
      </c>
      <c r="T195" s="307" t="s">
        <v>1122</v>
      </c>
      <c r="U195" s="210" t="s">
        <v>1205</v>
      </c>
    </row>
    <row r="196" spans="1:21" s="208" customFormat="1" ht="106.5" customHeight="1" x14ac:dyDescent="0.25">
      <c r="A196" s="209">
        <v>187</v>
      </c>
      <c r="B196" s="210" t="s">
        <v>409</v>
      </c>
      <c r="C196" s="209">
        <v>2</v>
      </c>
      <c r="D196" s="209" t="s">
        <v>469</v>
      </c>
      <c r="E196" s="209" t="s">
        <v>512</v>
      </c>
      <c r="F196" s="271" t="s">
        <v>120</v>
      </c>
      <c r="G196" s="274"/>
      <c r="H196" s="273"/>
      <c r="I196" s="274" t="s">
        <v>528</v>
      </c>
      <c r="J196" s="273" t="s">
        <v>1324</v>
      </c>
      <c r="K196" s="274"/>
      <c r="L196" s="273"/>
      <c r="M196" s="274"/>
      <c r="N196" s="273"/>
      <c r="O196" s="274"/>
      <c r="P196" s="273"/>
      <c r="Q196" s="274"/>
      <c r="R196" s="273"/>
      <c r="S196" s="306" t="s">
        <v>1143</v>
      </c>
      <c r="T196" s="307" t="s">
        <v>1079</v>
      </c>
      <c r="U196" s="210" t="s">
        <v>1325</v>
      </c>
    </row>
    <row r="197" spans="1:21" s="208" customFormat="1" ht="43.95" customHeight="1" x14ac:dyDescent="0.25">
      <c r="A197" s="205">
        <v>188</v>
      </c>
      <c r="B197" s="204" t="s">
        <v>410</v>
      </c>
      <c r="C197" s="205">
        <v>2</v>
      </c>
      <c r="D197" s="205" t="s">
        <v>977</v>
      </c>
      <c r="E197" s="205" t="s">
        <v>512</v>
      </c>
      <c r="F197" s="265" t="s">
        <v>970</v>
      </c>
      <c r="G197" s="268"/>
      <c r="H197" s="269"/>
      <c r="I197" s="268"/>
      <c r="J197" s="269"/>
      <c r="K197" s="268"/>
      <c r="L197" s="269"/>
      <c r="M197" s="270" t="s">
        <v>176</v>
      </c>
      <c r="N197" s="269" t="s">
        <v>188</v>
      </c>
      <c r="O197" s="268"/>
      <c r="P197" s="269"/>
      <c r="Q197" s="268"/>
      <c r="R197" s="269"/>
      <c r="S197" s="309" t="s">
        <v>1067</v>
      </c>
      <c r="T197" s="310" t="s">
        <v>1068</v>
      </c>
      <c r="U197" s="204"/>
    </row>
    <row r="198" spans="1:21" s="208" customFormat="1" ht="93.75" customHeight="1" x14ac:dyDescent="0.25">
      <c r="A198" s="209">
        <v>189</v>
      </c>
      <c r="B198" s="210" t="s">
        <v>411</v>
      </c>
      <c r="C198" s="209">
        <v>0</v>
      </c>
      <c r="D198" s="209" t="s">
        <v>977</v>
      </c>
      <c r="E198" s="209" t="s">
        <v>512</v>
      </c>
      <c r="F198" s="271" t="s">
        <v>970</v>
      </c>
      <c r="G198" s="274"/>
      <c r="H198" s="273"/>
      <c r="I198" s="274"/>
      <c r="J198" s="273"/>
      <c r="K198" s="274"/>
      <c r="L198" s="273"/>
      <c r="M198" s="274" t="s">
        <v>534</v>
      </c>
      <c r="N198" s="273" t="s">
        <v>1207</v>
      </c>
      <c r="O198" s="274"/>
      <c r="P198" s="273"/>
      <c r="Q198" s="274"/>
      <c r="R198" s="273"/>
      <c r="S198" s="306" t="s">
        <v>1069</v>
      </c>
      <c r="T198" s="307" t="s">
        <v>1110</v>
      </c>
      <c r="U198" s="210" t="s">
        <v>1208</v>
      </c>
    </row>
    <row r="199" spans="1:21" s="208" customFormat="1" ht="112.5" customHeight="1" x14ac:dyDescent="0.25">
      <c r="A199" s="209">
        <v>190</v>
      </c>
      <c r="B199" s="210" t="s">
        <v>979</v>
      </c>
      <c r="C199" s="209">
        <v>2</v>
      </c>
      <c r="D199" s="209" t="s">
        <v>980</v>
      </c>
      <c r="E199" s="209" t="s">
        <v>69</v>
      </c>
      <c r="F199" s="271" t="s">
        <v>978</v>
      </c>
      <c r="G199" s="272"/>
      <c r="H199" s="273"/>
      <c r="I199" s="272"/>
      <c r="J199" s="273"/>
      <c r="K199" s="272" t="s">
        <v>1282</v>
      </c>
      <c r="L199" s="273" t="s">
        <v>1284</v>
      </c>
      <c r="M199" s="272"/>
      <c r="N199" s="273"/>
      <c r="O199" s="272"/>
      <c r="P199" s="273"/>
      <c r="Q199" s="272"/>
      <c r="R199" s="273"/>
      <c r="S199" s="306" t="s">
        <v>1151</v>
      </c>
      <c r="T199" s="307" t="s">
        <v>1107</v>
      </c>
      <c r="U199" s="210" t="s">
        <v>1283</v>
      </c>
    </row>
    <row r="200" spans="1:21" s="208" customFormat="1" ht="43.95" customHeight="1" x14ac:dyDescent="0.25">
      <c r="A200" s="205">
        <v>191</v>
      </c>
      <c r="B200" s="204" t="s">
        <v>420</v>
      </c>
      <c r="C200" s="205">
        <v>2</v>
      </c>
      <c r="D200" s="205" t="s">
        <v>476</v>
      </c>
      <c r="E200" s="205" t="s">
        <v>514</v>
      </c>
      <c r="F200" s="265" t="s">
        <v>358</v>
      </c>
      <c r="G200" s="268"/>
      <c r="H200" s="269"/>
      <c r="I200" s="268"/>
      <c r="J200" s="269"/>
      <c r="K200" s="270" t="s">
        <v>174</v>
      </c>
      <c r="L200" s="269" t="s">
        <v>182</v>
      </c>
      <c r="M200" s="268"/>
      <c r="N200" s="269"/>
      <c r="O200" s="268"/>
      <c r="P200" s="269"/>
      <c r="Q200" s="268"/>
      <c r="R200" s="269"/>
      <c r="S200" s="309" t="s">
        <v>1063</v>
      </c>
      <c r="T200" s="310" t="s">
        <v>1064</v>
      </c>
      <c r="U200" s="204"/>
    </row>
    <row r="201" spans="1:21" s="208" customFormat="1" ht="133.5" customHeight="1" x14ac:dyDescent="0.25">
      <c r="A201" s="209">
        <v>192</v>
      </c>
      <c r="B201" s="210" t="s">
        <v>421</v>
      </c>
      <c r="C201" s="209">
        <v>0</v>
      </c>
      <c r="D201" s="209" t="s">
        <v>476</v>
      </c>
      <c r="E201" s="209" t="s">
        <v>514</v>
      </c>
      <c r="F201" s="271" t="s">
        <v>358</v>
      </c>
      <c r="G201" s="274"/>
      <c r="H201" s="273"/>
      <c r="I201" s="274"/>
      <c r="J201" s="273"/>
      <c r="K201" s="274" t="s">
        <v>528</v>
      </c>
      <c r="L201" s="273" t="s">
        <v>1210</v>
      </c>
      <c r="M201" s="274"/>
      <c r="N201" s="273"/>
      <c r="O201" s="274"/>
      <c r="P201" s="273"/>
      <c r="Q201" s="274"/>
      <c r="R201" s="273"/>
      <c r="S201" s="306" t="s">
        <v>1065</v>
      </c>
      <c r="T201" s="307" t="s">
        <v>1066</v>
      </c>
      <c r="U201" s="210" t="s">
        <v>1209</v>
      </c>
    </row>
    <row r="202" spans="1:21" s="208" customFormat="1" ht="43.95" customHeight="1" x14ac:dyDescent="0.25">
      <c r="A202" s="205">
        <v>193</v>
      </c>
      <c r="B202" s="204" t="s">
        <v>420</v>
      </c>
      <c r="C202" s="205">
        <v>2</v>
      </c>
      <c r="D202" s="205" t="s">
        <v>482</v>
      </c>
      <c r="E202" s="205" t="s">
        <v>515</v>
      </c>
      <c r="F202" s="265" t="s">
        <v>1232</v>
      </c>
      <c r="G202" s="268"/>
      <c r="H202" s="269"/>
      <c r="I202" s="268"/>
      <c r="J202" s="269"/>
      <c r="K202" s="268"/>
      <c r="L202" s="269"/>
      <c r="M202" s="268"/>
      <c r="N202" s="269"/>
      <c r="O202" s="270" t="s">
        <v>176</v>
      </c>
      <c r="P202" s="269" t="s">
        <v>191</v>
      </c>
      <c r="Q202" s="268"/>
      <c r="R202" s="269"/>
      <c r="S202" s="309" t="s">
        <v>1053</v>
      </c>
      <c r="T202" s="310" t="s">
        <v>1054</v>
      </c>
      <c r="U202" s="204"/>
    </row>
    <row r="203" spans="1:21" s="208" customFormat="1" ht="133.5" customHeight="1" x14ac:dyDescent="0.25">
      <c r="A203" s="209">
        <v>194</v>
      </c>
      <c r="B203" s="210" t="s">
        <v>421</v>
      </c>
      <c r="C203" s="209">
        <v>0</v>
      </c>
      <c r="D203" s="209" t="s">
        <v>482</v>
      </c>
      <c r="E203" s="209" t="s">
        <v>515</v>
      </c>
      <c r="F203" s="271" t="s">
        <v>1232</v>
      </c>
      <c r="G203" s="272"/>
      <c r="H203" s="273"/>
      <c r="I203" s="272"/>
      <c r="J203" s="273"/>
      <c r="K203" s="272"/>
      <c r="L203" s="273"/>
      <c r="M203" s="272"/>
      <c r="N203" s="273"/>
      <c r="O203" s="274" t="s">
        <v>534</v>
      </c>
      <c r="P203" s="273" t="s">
        <v>1211</v>
      </c>
      <c r="Q203" s="272"/>
      <c r="R203" s="273"/>
      <c r="S203" s="306" t="s">
        <v>1055</v>
      </c>
      <c r="T203" s="307" t="s">
        <v>1056</v>
      </c>
      <c r="U203" s="210" t="s">
        <v>1212</v>
      </c>
    </row>
    <row r="204" spans="1:21" s="208" customFormat="1" ht="43.95" customHeight="1" x14ac:dyDescent="0.25">
      <c r="A204" s="205">
        <v>195</v>
      </c>
      <c r="B204" s="204" t="s">
        <v>982</v>
      </c>
      <c r="C204" s="205">
        <v>4</v>
      </c>
      <c r="D204" s="205" t="s">
        <v>431</v>
      </c>
      <c r="E204" s="205" t="s">
        <v>497</v>
      </c>
      <c r="F204" s="265" t="s">
        <v>981</v>
      </c>
      <c r="G204" s="268"/>
      <c r="H204" s="269"/>
      <c r="I204" s="268"/>
      <c r="J204" s="269"/>
      <c r="K204" s="268"/>
      <c r="L204" s="269"/>
      <c r="M204" s="268"/>
      <c r="N204" s="269"/>
      <c r="O204" s="268"/>
      <c r="P204" s="269"/>
      <c r="Q204" s="268"/>
      <c r="R204" s="269"/>
      <c r="S204" s="275"/>
      <c r="T204" s="276"/>
      <c r="U204" s="204"/>
    </row>
    <row r="205" spans="1:21" s="208" customFormat="1" ht="43.95" customHeight="1" x14ac:dyDescent="0.25">
      <c r="A205" s="205">
        <v>196</v>
      </c>
      <c r="B205" s="204" t="s">
        <v>382</v>
      </c>
      <c r="C205" s="205">
        <v>0</v>
      </c>
      <c r="D205" s="205" t="s">
        <v>431</v>
      </c>
      <c r="E205" s="205" t="s">
        <v>497</v>
      </c>
      <c r="F205" s="265" t="s">
        <v>71</v>
      </c>
      <c r="G205" s="270" t="s">
        <v>174</v>
      </c>
      <c r="H205" s="269" t="s">
        <v>190</v>
      </c>
      <c r="I205" s="268"/>
      <c r="J205" s="269"/>
      <c r="K205" s="268"/>
      <c r="L205" s="269"/>
      <c r="M205" s="268"/>
      <c r="N205" s="269"/>
      <c r="O205" s="268"/>
      <c r="P205" s="269"/>
      <c r="Q205" s="268"/>
      <c r="R205" s="269"/>
      <c r="S205" s="309" t="s">
        <v>1072</v>
      </c>
      <c r="T205" s="310" t="s">
        <v>1105</v>
      </c>
      <c r="U205" s="204"/>
    </row>
    <row r="206" spans="1:21" s="208" customFormat="1" ht="115.5" customHeight="1" x14ac:dyDescent="0.25">
      <c r="A206" s="209">
        <v>197</v>
      </c>
      <c r="B206" s="210" t="s">
        <v>383</v>
      </c>
      <c r="C206" s="209">
        <v>0</v>
      </c>
      <c r="D206" s="209" t="s">
        <v>431</v>
      </c>
      <c r="E206" s="209" t="s">
        <v>497</v>
      </c>
      <c r="F206" s="271" t="s">
        <v>71</v>
      </c>
      <c r="G206" s="274" t="s">
        <v>528</v>
      </c>
      <c r="H206" s="273" t="s">
        <v>854</v>
      </c>
      <c r="I206" s="274"/>
      <c r="J206" s="273"/>
      <c r="K206" s="274"/>
      <c r="L206" s="273"/>
      <c r="M206" s="274"/>
      <c r="N206" s="273"/>
      <c r="O206" s="274"/>
      <c r="P206" s="273"/>
      <c r="Q206" s="274"/>
      <c r="R206" s="273"/>
      <c r="S206" s="306" t="s">
        <v>1106</v>
      </c>
      <c r="T206" s="307" t="s">
        <v>1112</v>
      </c>
      <c r="U206" s="210" t="s">
        <v>1213</v>
      </c>
    </row>
    <row r="207" spans="1:21" s="208" customFormat="1" ht="43.95" customHeight="1" x14ac:dyDescent="0.25">
      <c r="A207" s="205">
        <v>198</v>
      </c>
      <c r="B207" s="204" t="s">
        <v>384</v>
      </c>
      <c r="C207" s="205">
        <v>0</v>
      </c>
      <c r="D207" s="205" t="s">
        <v>431</v>
      </c>
      <c r="E207" s="205" t="s">
        <v>497</v>
      </c>
      <c r="F207" s="265" t="s">
        <v>74</v>
      </c>
      <c r="G207" s="270"/>
      <c r="H207" s="269"/>
      <c r="I207" s="270"/>
      <c r="J207" s="269"/>
      <c r="K207" s="270"/>
      <c r="L207" s="269"/>
      <c r="M207" s="270"/>
      <c r="N207" s="269"/>
      <c r="O207" s="270"/>
      <c r="P207" s="269"/>
      <c r="Q207" s="270" t="s">
        <v>176</v>
      </c>
      <c r="R207" s="269" t="s">
        <v>178</v>
      </c>
      <c r="S207" s="309" t="s">
        <v>1084</v>
      </c>
      <c r="T207" s="310" t="s">
        <v>1085</v>
      </c>
      <c r="U207" s="204"/>
    </row>
    <row r="208" spans="1:21" s="208" customFormat="1" ht="69" customHeight="1" x14ac:dyDescent="0.25">
      <c r="A208" s="209">
        <v>199</v>
      </c>
      <c r="B208" s="210" t="s">
        <v>385</v>
      </c>
      <c r="C208" s="209">
        <v>0</v>
      </c>
      <c r="D208" s="209" t="s">
        <v>431</v>
      </c>
      <c r="E208" s="209" t="s">
        <v>497</v>
      </c>
      <c r="F208" s="271" t="s">
        <v>74</v>
      </c>
      <c r="G208" s="274"/>
      <c r="H208" s="273"/>
      <c r="I208" s="274"/>
      <c r="J208" s="273"/>
      <c r="K208" s="274"/>
      <c r="L208" s="273"/>
      <c r="M208" s="274"/>
      <c r="N208" s="273"/>
      <c r="O208" s="274"/>
      <c r="P208" s="273"/>
      <c r="Q208" s="274" t="s">
        <v>517</v>
      </c>
      <c r="R208" s="273" t="s">
        <v>185</v>
      </c>
      <c r="S208" s="306" t="s">
        <v>1086</v>
      </c>
      <c r="T208" s="307" t="s">
        <v>1087</v>
      </c>
      <c r="U208" s="211" t="s">
        <v>852</v>
      </c>
    </row>
    <row r="209" spans="1:21" s="208" customFormat="1" ht="43.95" customHeight="1" x14ac:dyDescent="0.25">
      <c r="A209" s="205">
        <v>200</v>
      </c>
      <c r="B209" s="204" t="s">
        <v>982</v>
      </c>
      <c r="C209" s="205">
        <v>4</v>
      </c>
      <c r="D209" s="205" t="s">
        <v>437</v>
      </c>
      <c r="E209" s="205" t="s">
        <v>502</v>
      </c>
      <c r="F209" s="265" t="s">
        <v>981</v>
      </c>
      <c r="G209" s="268"/>
      <c r="H209" s="269"/>
      <c r="I209" s="268"/>
      <c r="J209" s="269"/>
      <c r="K209" s="268"/>
      <c r="L209" s="269"/>
      <c r="M209" s="268"/>
      <c r="N209" s="269"/>
      <c r="O209" s="268"/>
      <c r="P209" s="269"/>
      <c r="Q209" s="268"/>
      <c r="R209" s="269"/>
      <c r="S209" s="309"/>
      <c r="T209" s="310"/>
      <c r="U209" s="204"/>
    </row>
    <row r="210" spans="1:21" s="208" customFormat="1" ht="43.95" customHeight="1" x14ac:dyDescent="0.25">
      <c r="A210" s="205">
        <v>201</v>
      </c>
      <c r="B210" s="204" t="s">
        <v>382</v>
      </c>
      <c r="C210" s="205">
        <v>0</v>
      </c>
      <c r="D210" s="205" t="s">
        <v>437</v>
      </c>
      <c r="E210" s="205" t="s">
        <v>502</v>
      </c>
      <c r="F210" s="265" t="s">
        <v>71</v>
      </c>
      <c r="G210" s="268"/>
      <c r="H210" s="269"/>
      <c r="I210" s="270" t="s">
        <v>176</v>
      </c>
      <c r="J210" s="269" t="s">
        <v>188</v>
      </c>
      <c r="K210" s="268"/>
      <c r="L210" s="269"/>
      <c r="M210" s="268"/>
      <c r="N210" s="269"/>
      <c r="O210" s="268"/>
      <c r="P210" s="269"/>
      <c r="Q210" s="268"/>
      <c r="R210" s="269"/>
      <c r="S210" s="309" t="s">
        <v>1059</v>
      </c>
      <c r="T210" s="310" t="s">
        <v>1060</v>
      </c>
      <c r="U210" s="204"/>
    </row>
    <row r="211" spans="1:21" s="208" customFormat="1" ht="115.5" customHeight="1" x14ac:dyDescent="0.25">
      <c r="A211" s="209">
        <v>202</v>
      </c>
      <c r="B211" s="210" t="s">
        <v>383</v>
      </c>
      <c r="C211" s="209">
        <v>0</v>
      </c>
      <c r="D211" s="209" t="s">
        <v>437</v>
      </c>
      <c r="E211" s="209" t="s">
        <v>502</v>
      </c>
      <c r="F211" s="271" t="s">
        <v>71</v>
      </c>
      <c r="G211" s="272"/>
      <c r="H211" s="273"/>
      <c r="I211" s="274" t="s">
        <v>534</v>
      </c>
      <c r="J211" s="273" t="s">
        <v>1174</v>
      </c>
      <c r="K211" s="272"/>
      <c r="L211" s="273"/>
      <c r="M211" s="272"/>
      <c r="N211" s="273"/>
      <c r="O211" s="272"/>
      <c r="P211" s="273"/>
      <c r="Q211" s="272"/>
      <c r="R211" s="273"/>
      <c r="S211" s="306" t="s">
        <v>1061</v>
      </c>
      <c r="T211" s="307" t="s">
        <v>1097</v>
      </c>
      <c r="U211" s="210" t="s">
        <v>1214</v>
      </c>
    </row>
    <row r="212" spans="1:21" s="208" customFormat="1" ht="43.95" customHeight="1" x14ac:dyDescent="0.25">
      <c r="A212" s="205">
        <v>203</v>
      </c>
      <c r="B212" s="204" t="s">
        <v>384</v>
      </c>
      <c r="C212" s="205">
        <v>0</v>
      </c>
      <c r="D212" s="205" t="s">
        <v>437</v>
      </c>
      <c r="E212" s="205" t="s">
        <v>502</v>
      </c>
      <c r="F212" s="265" t="s">
        <v>74</v>
      </c>
      <c r="G212" s="268"/>
      <c r="H212" s="269"/>
      <c r="I212" s="268"/>
      <c r="J212" s="269"/>
      <c r="K212" s="268"/>
      <c r="L212" s="269"/>
      <c r="M212" s="270" t="s">
        <v>176</v>
      </c>
      <c r="N212" s="269" t="s">
        <v>190</v>
      </c>
      <c r="O212" s="268"/>
      <c r="P212" s="269"/>
      <c r="Q212" s="268"/>
      <c r="R212" s="269"/>
      <c r="S212" s="309" t="s">
        <v>1080</v>
      </c>
      <c r="T212" s="310" t="s">
        <v>1081</v>
      </c>
      <c r="U212" s="204"/>
    </row>
    <row r="213" spans="1:21" s="208" customFormat="1" ht="69" customHeight="1" x14ac:dyDescent="0.25">
      <c r="A213" s="209">
        <v>204</v>
      </c>
      <c r="B213" s="210" t="s">
        <v>385</v>
      </c>
      <c r="C213" s="209">
        <v>0</v>
      </c>
      <c r="D213" s="209" t="s">
        <v>437</v>
      </c>
      <c r="E213" s="209" t="s">
        <v>502</v>
      </c>
      <c r="F213" s="271" t="s">
        <v>74</v>
      </c>
      <c r="G213" s="274"/>
      <c r="H213" s="273"/>
      <c r="I213" s="274"/>
      <c r="J213" s="273"/>
      <c r="K213" s="274"/>
      <c r="L213" s="273"/>
      <c r="M213" s="274" t="s">
        <v>517</v>
      </c>
      <c r="N213" s="273" t="s">
        <v>185</v>
      </c>
      <c r="O213" s="274"/>
      <c r="P213" s="273"/>
      <c r="Q213" s="274"/>
      <c r="R213" s="273"/>
      <c r="S213" s="306" t="s">
        <v>1082</v>
      </c>
      <c r="T213" s="307" t="s">
        <v>1083</v>
      </c>
      <c r="U213" s="211" t="s">
        <v>852</v>
      </c>
    </row>
    <row r="214" spans="1:21" s="208" customFormat="1" ht="43.95" customHeight="1" x14ac:dyDescent="0.25">
      <c r="A214" s="205">
        <v>205</v>
      </c>
      <c r="B214" s="204" t="s">
        <v>983</v>
      </c>
      <c r="C214" s="205">
        <v>2</v>
      </c>
      <c r="D214" s="205" t="s">
        <v>984</v>
      </c>
      <c r="E214" s="205" t="s">
        <v>69</v>
      </c>
      <c r="F214" s="265" t="s">
        <v>106</v>
      </c>
      <c r="G214" s="268"/>
      <c r="H214" s="269"/>
      <c r="I214" s="270" t="s">
        <v>176</v>
      </c>
      <c r="J214" s="269" t="s">
        <v>190</v>
      </c>
      <c r="K214" s="268"/>
      <c r="L214" s="269"/>
      <c r="M214" s="268"/>
      <c r="N214" s="269"/>
      <c r="O214" s="270" t="s">
        <v>176</v>
      </c>
      <c r="P214" s="269" t="s">
        <v>190</v>
      </c>
      <c r="Q214" s="268"/>
      <c r="R214" s="269"/>
      <c r="S214" s="309" t="s">
        <v>1059</v>
      </c>
      <c r="T214" s="310" t="s">
        <v>1103</v>
      </c>
      <c r="U214" s="204"/>
    </row>
    <row r="215" spans="1:21" s="208" customFormat="1" ht="102.75" customHeight="1" x14ac:dyDescent="0.25">
      <c r="A215" s="209">
        <v>206</v>
      </c>
      <c r="B215" s="210" t="s">
        <v>985</v>
      </c>
      <c r="C215" s="209">
        <v>0</v>
      </c>
      <c r="D215" s="209" t="s">
        <v>984</v>
      </c>
      <c r="E215" s="209" t="s">
        <v>69</v>
      </c>
      <c r="F215" s="271" t="s">
        <v>106</v>
      </c>
      <c r="G215" s="272"/>
      <c r="H215" s="273"/>
      <c r="I215" s="272" t="s">
        <v>174</v>
      </c>
      <c r="J215" s="273" t="s">
        <v>1287</v>
      </c>
      <c r="K215" s="272"/>
      <c r="L215" s="273"/>
      <c r="M215" s="272"/>
      <c r="N215" s="273"/>
      <c r="O215" s="272"/>
      <c r="P215" s="273"/>
      <c r="Q215" s="272"/>
      <c r="R215" s="273"/>
      <c r="S215" s="306" t="s">
        <v>1060</v>
      </c>
      <c r="T215" s="307" t="s">
        <v>1096</v>
      </c>
      <c r="U215" s="210" t="s">
        <v>1285</v>
      </c>
    </row>
    <row r="216" spans="1:21" s="208" customFormat="1" ht="43.95" customHeight="1" x14ac:dyDescent="0.25">
      <c r="A216" s="205">
        <v>207</v>
      </c>
      <c r="B216" s="204" t="s">
        <v>842</v>
      </c>
      <c r="C216" s="205">
        <v>4</v>
      </c>
      <c r="D216" s="205" t="s">
        <v>449</v>
      </c>
      <c r="E216" s="205" t="s">
        <v>509</v>
      </c>
      <c r="F216" s="265" t="s">
        <v>970</v>
      </c>
      <c r="G216" s="268"/>
      <c r="H216" s="269"/>
      <c r="I216" s="268"/>
      <c r="J216" s="269"/>
      <c r="K216" s="268"/>
      <c r="L216" s="269"/>
      <c r="M216" s="268"/>
      <c r="N216" s="269"/>
      <c r="O216" s="268"/>
      <c r="P216" s="269"/>
      <c r="Q216" s="268"/>
      <c r="R216" s="269"/>
      <c r="S216" s="309"/>
      <c r="T216" s="310"/>
      <c r="U216" s="204"/>
    </row>
    <row r="217" spans="1:21" s="208" customFormat="1" ht="43.95" customHeight="1" x14ac:dyDescent="0.25">
      <c r="A217" s="205">
        <v>208</v>
      </c>
      <c r="B217" s="204" t="s">
        <v>403</v>
      </c>
      <c r="C217" s="205">
        <v>0</v>
      </c>
      <c r="D217" s="205" t="s">
        <v>449</v>
      </c>
      <c r="E217" s="205" t="s">
        <v>509</v>
      </c>
      <c r="F217" s="265" t="s">
        <v>970</v>
      </c>
      <c r="G217" s="268"/>
      <c r="H217" s="269"/>
      <c r="I217" s="268"/>
      <c r="J217" s="269"/>
      <c r="K217" s="268"/>
      <c r="L217" s="269"/>
      <c r="M217" s="268"/>
      <c r="N217" s="269"/>
      <c r="O217" s="270" t="s">
        <v>174</v>
      </c>
      <c r="P217" s="269" t="s">
        <v>178</v>
      </c>
      <c r="Q217" s="268"/>
      <c r="R217" s="269"/>
      <c r="S217" s="309" t="s">
        <v>1053</v>
      </c>
      <c r="T217" s="310" t="s">
        <v>1054</v>
      </c>
      <c r="U217" s="204"/>
    </row>
    <row r="218" spans="1:21" s="208" customFormat="1" ht="116.25" customHeight="1" x14ac:dyDescent="0.25">
      <c r="A218" s="209">
        <v>209</v>
      </c>
      <c r="B218" s="210" t="s">
        <v>404</v>
      </c>
      <c r="C218" s="209">
        <v>0</v>
      </c>
      <c r="D218" s="209" t="s">
        <v>449</v>
      </c>
      <c r="E218" s="209" t="s">
        <v>509</v>
      </c>
      <c r="F218" s="271" t="s">
        <v>970</v>
      </c>
      <c r="G218" s="274"/>
      <c r="H218" s="273"/>
      <c r="I218" s="274"/>
      <c r="J218" s="273"/>
      <c r="K218" s="274"/>
      <c r="L218" s="273"/>
      <c r="M218" s="274"/>
      <c r="N218" s="273"/>
      <c r="O218" s="274" t="s">
        <v>528</v>
      </c>
      <c r="P218" s="273" t="s">
        <v>1216</v>
      </c>
      <c r="Q218" s="274"/>
      <c r="R218" s="273"/>
      <c r="S218" s="306" t="s">
        <v>1055</v>
      </c>
      <c r="T218" s="307" t="s">
        <v>1056</v>
      </c>
      <c r="U218" s="210" t="s">
        <v>1215</v>
      </c>
    </row>
    <row r="219" spans="1:21" s="208" customFormat="1" ht="43.95" customHeight="1" x14ac:dyDescent="0.25">
      <c r="A219" s="205">
        <v>210</v>
      </c>
      <c r="B219" s="204" t="s">
        <v>405</v>
      </c>
      <c r="C219" s="205">
        <v>0</v>
      </c>
      <c r="D219" s="205" t="s">
        <v>449</v>
      </c>
      <c r="E219" s="205" t="s">
        <v>509</v>
      </c>
      <c r="F219" s="265" t="s">
        <v>970</v>
      </c>
      <c r="G219" s="270" t="s">
        <v>174</v>
      </c>
      <c r="H219" s="269" t="s">
        <v>190</v>
      </c>
      <c r="I219" s="270"/>
      <c r="J219" s="269"/>
      <c r="K219" s="270"/>
      <c r="L219" s="269"/>
      <c r="M219" s="270"/>
      <c r="N219" s="269"/>
      <c r="O219" s="270"/>
      <c r="P219" s="269"/>
      <c r="Q219" s="270"/>
      <c r="R219" s="269"/>
      <c r="S219" s="309" t="s">
        <v>1099</v>
      </c>
      <c r="T219" s="310" t="s">
        <v>1102</v>
      </c>
      <c r="U219" s="204"/>
    </row>
    <row r="220" spans="1:21" s="208" customFormat="1" ht="69" customHeight="1" x14ac:dyDescent="0.25">
      <c r="A220" s="209">
        <v>211</v>
      </c>
      <c r="B220" s="210" t="s">
        <v>406</v>
      </c>
      <c r="C220" s="209">
        <v>0</v>
      </c>
      <c r="D220" s="209" t="s">
        <v>449</v>
      </c>
      <c r="E220" s="209" t="s">
        <v>509</v>
      </c>
      <c r="F220" s="271" t="s">
        <v>970</v>
      </c>
      <c r="G220" s="274" t="s">
        <v>517</v>
      </c>
      <c r="H220" s="273" t="s">
        <v>185</v>
      </c>
      <c r="I220" s="274"/>
      <c r="J220" s="273"/>
      <c r="K220" s="274"/>
      <c r="L220" s="273"/>
      <c r="M220" s="274"/>
      <c r="N220" s="273"/>
      <c r="O220" s="274"/>
      <c r="P220" s="273"/>
      <c r="Q220" s="274"/>
      <c r="R220" s="273"/>
      <c r="S220" s="306" t="s">
        <v>1114</v>
      </c>
      <c r="T220" s="307" t="s">
        <v>1144</v>
      </c>
      <c r="U220" s="211" t="s">
        <v>852</v>
      </c>
    </row>
    <row r="221" spans="1:21" s="208" customFormat="1" ht="43.95" customHeight="1" x14ac:dyDescent="0.25">
      <c r="A221" s="205">
        <v>212</v>
      </c>
      <c r="B221" s="204" t="s">
        <v>842</v>
      </c>
      <c r="C221" s="205">
        <v>4</v>
      </c>
      <c r="D221" s="205" t="s">
        <v>463</v>
      </c>
      <c r="E221" s="205" t="s">
        <v>511</v>
      </c>
      <c r="F221" s="265" t="s">
        <v>970</v>
      </c>
      <c r="G221" s="268"/>
      <c r="H221" s="269"/>
      <c r="I221" s="268"/>
      <c r="J221" s="269"/>
      <c r="K221" s="268"/>
      <c r="L221" s="269"/>
      <c r="M221" s="268"/>
      <c r="N221" s="269"/>
      <c r="O221" s="268"/>
      <c r="P221" s="269"/>
      <c r="Q221" s="268"/>
      <c r="R221" s="269"/>
      <c r="S221" s="309"/>
      <c r="T221" s="310"/>
      <c r="U221" s="204"/>
    </row>
    <row r="222" spans="1:21" s="208" customFormat="1" ht="43.95" customHeight="1" x14ac:dyDescent="0.25">
      <c r="A222" s="205">
        <v>213</v>
      </c>
      <c r="B222" s="204" t="s">
        <v>403</v>
      </c>
      <c r="C222" s="205">
        <v>0</v>
      </c>
      <c r="D222" s="205" t="s">
        <v>463</v>
      </c>
      <c r="E222" s="205" t="s">
        <v>511</v>
      </c>
      <c r="F222" s="265" t="s">
        <v>970</v>
      </c>
      <c r="G222" s="268"/>
      <c r="H222" s="269"/>
      <c r="I222" s="268"/>
      <c r="J222" s="269"/>
      <c r="K222" s="270" t="s">
        <v>174</v>
      </c>
      <c r="L222" s="269" t="s">
        <v>191</v>
      </c>
      <c r="M222" s="268"/>
      <c r="N222" s="269"/>
      <c r="O222" s="268"/>
      <c r="P222" s="269"/>
      <c r="Q222" s="268"/>
      <c r="R222" s="269"/>
      <c r="S222" s="309" t="s">
        <v>1063</v>
      </c>
      <c r="T222" s="310" t="s">
        <v>1064</v>
      </c>
      <c r="U222" s="204"/>
    </row>
    <row r="223" spans="1:21" s="208" customFormat="1" ht="116.25" customHeight="1" x14ac:dyDescent="0.25">
      <c r="A223" s="209">
        <v>214</v>
      </c>
      <c r="B223" s="210" t="s">
        <v>404</v>
      </c>
      <c r="C223" s="209">
        <v>0</v>
      </c>
      <c r="D223" s="209" t="s">
        <v>463</v>
      </c>
      <c r="E223" s="209" t="s">
        <v>511</v>
      </c>
      <c r="F223" s="271" t="s">
        <v>970</v>
      </c>
      <c r="G223" s="272"/>
      <c r="H223" s="273"/>
      <c r="I223" s="272"/>
      <c r="J223" s="273"/>
      <c r="K223" s="274" t="s">
        <v>528</v>
      </c>
      <c r="L223" s="273" t="s">
        <v>1217</v>
      </c>
      <c r="M223" s="272"/>
      <c r="N223" s="273"/>
      <c r="O223" s="272"/>
      <c r="P223" s="273"/>
      <c r="Q223" s="272"/>
      <c r="R223" s="273"/>
      <c r="S223" s="306" t="s">
        <v>1065</v>
      </c>
      <c r="T223" s="307" t="s">
        <v>1066</v>
      </c>
      <c r="U223" s="210" t="s">
        <v>1218</v>
      </c>
    </row>
    <row r="224" spans="1:21" s="208" customFormat="1" ht="43.95" customHeight="1" x14ac:dyDescent="0.25">
      <c r="A224" s="205">
        <v>215</v>
      </c>
      <c r="B224" s="204" t="s">
        <v>405</v>
      </c>
      <c r="C224" s="205">
        <v>0</v>
      </c>
      <c r="D224" s="205" t="s">
        <v>463</v>
      </c>
      <c r="E224" s="205" t="s">
        <v>511</v>
      </c>
      <c r="F224" s="265" t="s">
        <v>970</v>
      </c>
      <c r="G224" s="268"/>
      <c r="H224" s="269"/>
      <c r="I224" s="270" t="s">
        <v>174</v>
      </c>
      <c r="J224" s="269" t="s">
        <v>181</v>
      </c>
      <c r="K224" s="268"/>
      <c r="L224" s="269"/>
      <c r="M224" s="268"/>
      <c r="N224" s="269"/>
      <c r="O224" s="268"/>
      <c r="P224" s="269"/>
      <c r="Q224" s="268"/>
      <c r="R224" s="269"/>
      <c r="S224" s="309" t="s">
        <v>1076</v>
      </c>
      <c r="T224" s="310" t="s">
        <v>1077</v>
      </c>
      <c r="U224" s="204"/>
    </row>
    <row r="225" spans="1:21" s="208" customFormat="1" ht="69" customHeight="1" x14ac:dyDescent="0.25">
      <c r="A225" s="209">
        <v>216</v>
      </c>
      <c r="B225" s="210" t="s">
        <v>406</v>
      </c>
      <c r="C225" s="209">
        <v>0</v>
      </c>
      <c r="D225" s="209" t="s">
        <v>463</v>
      </c>
      <c r="E225" s="209" t="s">
        <v>511</v>
      </c>
      <c r="F225" s="271" t="s">
        <v>970</v>
      </c>
      <c r="G225" s="274"/>
      <c r="H225" s="273"/>
      <c r="I225" s="274" t="s">
        <v>517</v>
      </c>
      <c r="J225" s="273" t="s">
        <v>185</v>
      </c>
      <c r="K225" s="274"/>
      <c r="L225" s="273"/>
      <c r="M225" s="274"/>
      <c r="N225" s="273"/>
      <c r="O225" s="274"/>
      <c r="P225" s="273"/>
      <c r="Q225" s="274"/>
      <c r="R225" s="273"/>
      <c r="S225" s="306" t="s">
        <v>1078</v>
      </c>
      <c r="T225" s="307" t="s">
        <v>1079</v>
      </c>
      <c r="U225" s="211" t="s">
        <v>852</v>
      </c>
    </row>
    <row r="226" spans="1:21" s="208" customFormat="1" ht="43.95" customHeight="1" x14ac:dyDescent="0.25">
      <c r="A226" s="205">
        <v>217</v>
      </c>
      <c r="B226" s="204" t="s">
        <v>422</v>
      </c>
      <c r="C226" s="205">
        <v>3</v>
      </c>
      <c r="D226" s="205" t="s">
        <v>477</v>
      </c>
      <c r="E226" s="205" t="s">
        <v>514</v>
      </c>
      <c r="F226" s="265" t="s">
        <v>923</v>
      </c>
      <c r="G226" s="268"/>
      <c r="H226" s="269"/>
      <c r="I226" s="268"/>
      <c r="J226" s="269"/>
      <c r="K226" s="268"/>
      <c r="L226" s="269"/>
      <c r="M226" s="270" t="s">
        <v>176</v>
      </c>
      <c r="N226" s="269" t="s">
        <v>183</v>
      </c>
      <c r="O226" s="268"/>
      <c r="P226" s="269"/>
      <c r="Q226" s="268"/>
      <c r="R226" s="269"/>
      <c r="S226" s="309" t="s">
        <v>1145</v>
      </c>
      <c r="T226" s="310" t="s">
        <v>1109</v>
      </c>
      <c r="U226" s="204"/>
    </row>
    <row r="227" spans="1:21" s="208" customFormat="1" ht="129.75" customHeight="1" x14ac:dyDescent="0.25">
      <c r="A227" s="209">
        <v>218</v>
      </c>
      <c r="B227" s="210" t="s">
        <v>423</v>
      </c>
      <c r="C227" s="209">
        <v>0</v>
      </c>
      <c r="D227" s="209" t="s">
        <v>477</v>
      </c>
      <c r="E227" s="209" t="s">
        <v>514</v>
      </c>
      <c r="F227" s="271" t="s">
        <v>923</v>
      </c>
      <c r="G227" s="272"/>
      <c r="H227" s="273"/>
      <c r="I227" s="272"/>
      <c r="J227" s="273"/>
      <c r="K227" s="272"/>
      <c r="L227" s="273"/>
      <c r="M227" s="274" t="s">
        <v>517</v>
      </c>
      <c r="N227" s="273" t="s">
        <v>850</v>
      </c>
      <c r="O227" s="272"/>
      <c r="P227" s="273"/>
      <c r="Q227" s="272"/>
      <c r="R227" s="273"/>
      <c r="S227" s="306" t="s">
        <v>1092</v>
      </c>
      <c r="T227" s="307" t="s">
        <v>1139</v>
      </c>
      <c r="U227" s="210" t="s">
        <v>1219</v>
      </c>
    </row>
    <row r="228" spans="1:21" s="208" customFormat="1" ht="43.95" customHeight="1" x14ac:dyDescent="0.25">
      <c r="A228" s="205">
        <v>219</v>
      </c>
      <c r="B228" s="204" t="s">
        <v>422</v>
      </c>
      <c r="C228" s="205">
        <v>3</v>
      </c>
      <c r="D228" s="205" t="s">
        <v>483</v>
      </c>
      <c r="E228" s="205" t="s">
        <v>515</v>
      </c>
      <c r="F228" s="265" t="s">
        <v>923</v>
      </c>
      <c r="G228" s="268"/>
      <c r="H228" s="269"/>
      <c r="I228" s="268"/>
      <c r="J228" s="269"/>
      <c r="K228" s="270" t="s">
        <v>176</v>
      </c>
      <c r="L228" s="269" t="s">
        <v>183</v>
      </c>
      <c r="M228" s="268"/>
      <c r="N228" s="269"/>
      <c r="O228" s="268"/>
      <c r="P228" s="269"/>
      <c r="Q228" s="268"/>
      <c r="R228" s="269"/>
      <c r="S228" s="309" t="s">
        <v>1146</v>
      </c>
      <c r="T228" s="310" t="s">
        <v>1107</v>
      </c>
      <c r="U228" s="204"/>
    </row>
    <row r="229" spans="1:21" s="208" customFormat="1" ht="129.75" customHeight="1" x14ac:dyDescent="0.25">
      <c r="A229" s="209">
        <v>220</v>
      </c>
      <c r="B229" s="210" t="s">
        <v>423</v>
      </c>
      <c r="C229" s="209">
        <v>0</v>
      </c>
      <c r="D229" s="209" t="s">
        <v>483</v>
      </c>
      <c r="E229" s="209" t="s">
        <v>515</v>
      </c>
      <c r="F229" s="271" t="s">
        <v>923</v>
      </c>
      <c r="G229" s="274"/>
      <c r="H229" s="273"/>
      <c r="I229" s="274"/>
      <c r="J229" s="273"/>
      <c r="K229" s="274" t="s">
        <v>517</v>
      </c>
      <c r="L229" s="273" t="s">
        <v>850</v>
      </c>
      <c r="M229" s="274"/>
      <c r="N229" s="273"/>
      <c r="O229" s="274"/>
      <c r="P229" s="273"/>
      <c r="Q229" s="274"/>
      <c r="R229" s="273"/>
      <c r="S229" s="306" t="s">
        <v>1091</v>
      </c>
      <c r="T229" s="307" t="s">
        <v>1116</v>
      </c>
      <c r="U229" s="210" t="s">
        <v>1219</v>
      </c>
    </row>
    <row r="230" spans="1:21" s="208" customFormat="1" ht="101.25" customHeight="1" x14ac:dyDescent="0.25">
      <c r="A230" s="205">
        <v>221</v>
      </c>
      <c r="B230" s="204" t="s">
        <v>987</v>
      </c>
      <c r="C230" s="205">
        <v>2</v>
      </c>
      <c r="D230" s="205" t="s">
        <v>134</v>
      </c>
      <c r="E230" s="205" t="s">
        <v>861</v>
      </c>
      <c r="F230" s="265" t="s">
        <v>986</v>
      </c>
      <c r="G230" s="268"/>
      <c r="H230" s="269"/>
      <c r="I230" s="268"/>
      <c r="J230" s="269"/>
      <c r="K230" s="268"/>
      <c r="L230" s="269"/>
      <c r="M230" s="268"/>
      <c r="N230" s="269"/>
      <c r="O230" s="268"/>
      <c r="P230" s="269"/>
      <c r="Q230" s="270" t="s">
        <v>174</v>
      </c>
      <c r="R230" s="269" t="s">
        <v>1234</v>
      </c>
      <c r="S230" s="309" t="s">
        <v>1089</v>
      </c>
      <c r="T230" s="310" t="s">
        <v>1085</v>
      </c>
      <c r="U230" s="207" t="s">
        <v>1251</v>
      </c>
    </row>
    <row r="231" spans="1:21" s="208" customFormat="1" ht="43.95" customHeight="1" x14ac:dyDescent="0.25">
      <c r="A231" s="209">
        <v>222</v>
      </c>
      <c r="B231" s="210" t="s">
        <v>988</v>
      </c>
      <c r="C231" s="209">
        <v>0</v>
      </c>
      <c r="D231" s="209" t="s">
        <v>134</v>
      </c>
      <c r="E231" s="209" t="s">
        <v>861</v>
      </c>
      <c r="F231" s="271" t="s">
        <v>986</v>
      </c>
      <c r="G231" s="272"/>
      <c r="H231" s="273"/>
      <c r="I231" s="272"/>
      <c r="J231" s="273"/>
      <c r="K231" s="272"/>
      <c r="L231" s="273"/>
      <c r="M231" s="272"/>
      <c r="N231" s="273"/>
      <c r="O231" s="272"/>
      <c r="P231" s="273"/>
      <c r="Q231" s="272" t="s">
        <v>174</v>
      </c>
      <c r="R231" s="273" t="s">
        <v>182</v>
      </c>
      <c r="S231" s="306" t="s">
        <v>1086</v>
      </c>
      <c r="T231" s="307" t="s">
        <v>1122</v>
      </c>
      <c r="U231" s="210"/>
    </row>
    <row r="232" spans="1:21" s="208" customFormat="1" ht="101.25" customHeight="1" x14ac:dyDescent="0.25">
      <c r="A232" s="205">
        <v>223</v>
      </c>
      <c r="B232" s="204" t="s">
        <v>987</v>
      </c>
      <c r="C232" s="205">
        <v>2</v>
      </c>
      <c r="D232" s="205" t="s">
        <v>135</v>
      </c>
      <c r="E232" s="205" t="s">
        <v>864</v>
      </c>
      <c r="F232" s="265" t="s">
        <v>24</v>
      </c>
      <c r="G232" s="268"/>
      <c r="H232" s="269"/>
      <c r="I232" s="268"/>
      <c r="J232" s="269"/>
      <c r="K232" s="268"/>
      <c r="L232" s="269"/>
      <c r="M232" s="268"/>
      <c r="N232" s="269"/>
      <c r="O232" s="270" t="s">
        <v>174</v>
      </c>
      <c r="P232" s="269" t="s">
        <v>1234</v>
      </c>
      <c r="Q232" s="268"/>
      <c r="R232" s="269"/>
      <c r="S232" s="309" t="s">
        <v>1090</v>
      </c>
      <c r="T232" s="310" t="s">
        <v>1124</v>
      </c>
      <c r="U232" s="207" t="s">
        <v>1251</v>
      </c>
    </row>
    <row r="233" spans="1:21" s="208" customFormat="1" ht="43.95" customHeight="1" x14ac:dyDescent="0.25">
      <c r="A233" s="209">
        <v>224</v>
      </c>
      <c r="B233" s="210" t="s">
        <v>988</v>
      </c>
      <c r="C233" s="209">
        <v>0</v>
      </c>
      <c r="D233" s="209" t="s">
        <v>135</v>
      </c>
      <c r="E233" s="209" t="s">
        <v>864</v>
      </c>
      <c r="F233" s="271" t="s">
        <v>24</v>
      </c>
      <c r="G233" s="274"/>
      <c r="H233" s="273"/>
      <c r="I233" s="274"/>
      <c r="J233" s="273"/>
      <c r="K233" s="274"/>
      <c r="L233" s="273"/>
      <c r="M233" s="274"/>
      <c r="N233" s="273"/>
      <c r="O233" s="272" t="s">
        <v>174</v>
      </c>
      <c r="P233" s="273" t="s">
        <v>182</v>
      </c>
      <c r="Q233" s="274"/>
      <c r="R233" s="273"/>
      <c r="S233" s="306" t="s">
        <v>1130</v>
      </c>
      <c r="T233" s="307" t="s">
        <v>1118</v>
      </c>
      <c r="U233" s="210"/>
    </row>
    <row r="234" spans="1:21" s="208" customFormat="1" ht="101.25" customHeight="1" x14ac:dyDescent="0.25">
      <c r="A234" s="205">
        <v>225</v>
      </c>
      <c r="B234" s="204" t="s">
        <v>133</v>
      </c>
      <c r="C234" s="205">
        <v>2</v>
      </c>
      <c r="D234" s="205" t="s">
        <v>136</v>
      </c>
      <c r="E234" s="205" t="s">
        <v>871</v>
      </c>
      <c r="F234" s="265" t="s">
        <v>24</v>
      </c>
      <c r="G234" s="268"/>
      <c r="H234" s="269"/>
      <c r="I234" s="268"/>
      <c r="J234" s="269"/>
      <c r="K234" s="268"/>
      <c r="L234" s="269"/>
      <c r="M234" s="268"/>
      <c r="N234" s="269"/>
      <c r="O234" s="270" t="s">
        <v>176</v>
      </c>
      <c r="P234" s="269" t="s">
        <v>1244</v>
      </c>
      <c r="Q234" s="268"/>
      <c r="R234" s="269"/>
      <c r="S234" s="309" t="s">
        <v>1147</v>
      </c>
      <c r="T234" s="310" t="s">
        <v>1056</v>
      </c>
      <c r="U234" s="207" t="s">
        <v>1252</v>
      </c>
    </row>
    <row r="235" spans="1:21" s="208" customFormat="1" ht="43.95" customHeight="1" x14ac:dyDescent="0.25">
      <c r="A235" s="209">
        <v>226</v>
      </c>
      <c r="B235" s="210" t="s">
        <v>989</v>
      </c>
      <c r="C235" s="209">
        <v>0</v>
      </c>
      <c r="D235" s="209" t="s">
        <v>136</v>
      </c>
      <c r="E235" s="209" t="s">
        <v>871</v>
      </c>
      <c r="F235" s="271" t="s">
        <v>24</v>
      </c>
      <c r="G235" s="272"/>
      <c r="H235" s="273"/>
      <c r="I235" s="272"/>
      <c r="J235" s="273"/>
      <c r="K235" s="272"/>
      <c r="L235" s="273"/>
      <c r="M235" s="272"/>
      <c r="N235" s="273"/>
      <c r="O235" s="272"/>
      <c r="P235" s="273"/>
      <c r="Q235" s="272" t="s">
        <v>176</v>
      </c>
      <c r="R235" s="273" t="s">
        <v>183</v>
      </c>
      <c r="S235" s="306" t="s">
        <v>1085</v>
      </c>
      <c r="T235" s="307" t="s">
        <v>1087</v>
      </c>
      <c r="U235" s="210"/>
    </row>
    <row r="236" spans="1:21" s="208" customFormat="1" ht="101.25" customHeight="1" x14ac:dyDescent="0.25">
      <c r="A236" s="205">
        <v>227</v>
      </c>
      <c r="B236" s="204" t="s">
        <v>133</v>
      </c>
      <c r="C236" s="205">
        <v>2</v>
      </c>
      <c r="D236" s="205" t="s">
        <v>137</v>
      </c>
      <c r="E236" s="205" t="s">
        <v>873</v>
      </c>
      <c r="F236" s="265" t="s">
        <v>986</v>
      </c>
      <c r="G236" s="268"/>
      <c r="H236" s="269"/>
      <c r="I236" s="268"/>
      <c r="J236" s="269"/>
      <c r="K236" s="268"/>
      <c r="L236" s="269"/>
      <c r="M236" s="268"/>
      <c r="N236" s="269"/>
      <c r="O236" s="268"/>
      <c r="P236" s="269"/>
      <c r="Q236" s="270" t="s">
        <v>176</v>
      </c>
      <c r="R236" s="269" t="s">
        <v>1234</v>
      </c>
      <c r="S236" s="309" t="s">
        <v>1089</v>
      </c>
      <c r="T236" s="310" t="s">
        <v>1085</v>
      </c>
      <c r="U236" s="207" t="s">
        <v>1251</v>
      </c>
    </row>
    <row r="237" spans="1:21" s="208" customFormat="1" ht="43.95" customHeight="1" x14ac:dyDescent="0.25">
      <c r="A237" s="209">
        <v>228</v>
      </c>
      <c r="B237" s="210" t="s">
        <v>989</v>
      </c>
      <c r="C237" s="209">
        <v>0</v>
      </c>
      <c r="D237" s="209" t="s">
        <v>137</v>
      </c>
      <c r="E237" s="209" t="s">
        <v>873</v>
      </c>
      <c r="F237" s="271" t="s">
        <v>986</v>
      </c>
      <c r="G237" s="274"/>
      <c r="H237" s="273"/>
      <c r="I237" s="274"/>
      <c r="J237" s="273"/>
      <c r="K237" s="274"/>
      <c r="L237" s="273"/>
      <c r="M237" s="274"/>
      <c r="N237" s="273"/>
      <c r="O237" s="274"/>
      <c r="P237" s="273"/>
      <c r="Q237" s="272" t="s">
        <v>176</v>
      </c>
      <c r="R237" s="273" t="s">
        <v>182</v>
      </c>
      <c r="S237" s="306" t="s">
        <v>1086</v>
      </c>
      <c r="T237" s="307" t="s">
        <v>1122</v>
      </c>
      <c r="U237" s="210"/>
    </row>
    <row r="238" spans="1:21" s="208" customFormat="1" ht="101.25" customHeight="1" x14ac:dyDescent="0.25">
      <c r="A238" s="205">
        <v>229</v>
      </c>
      <c r="B238" s="204" t="s">
        <v>133</v>
      </c>
      <c r="C238" s="205">
        <v>2</v>
      </c>
      <c r="D238" s="205" t="s">
        <v>138</v>
      </c>
      <c r="E238" s="205" t="s">
        <v>876</v>
      </c>
      <c r="F238" s="265" t="s">
        <v>990</v>
      </c>
      <c r="G238" s="268"/>
      <c r="H238" s="269"/>
      <c r="I238" s="268"/>
      <c r="J238" s="269"/>
      <c r="K238" s="268"/>
      <c r="L238" s="269"/>
      <c r="M238" s="268"/>
      <c r="N238" s="269"/>
      <c r="O238" s="268"/>
      <c r="P238" s="269"/>
      <c r="Q238" s="270" t="s">
        <v>176</v>
      </c>
      <c r="R238" s="269" t="s">
        <v>1242</v>
      </c>
      <c r="S238" s="309" t="s">
        <v>1089</v>
      </c>
      <c r="T238" s="310" t="s">
        <v>1085</v>
      </c>
      <c r="U238" s="207" t="s">
        <v>1253</v>
      </c>
    </row>
    <row r="239" spans="1:21" s="208" customFormat="1" ht="43.95" customHeight="1" x14ac:dyDescent="0.25">
      <c r="A239" s="209">
        <v>230</v>
      </c>
      <c r="B239" s="210" t="s">
        <v>989</v>
      </c>
      <c r="C239" s="209">
        <v>0</v>
      </c>
      <c r="D239" s="209" t="s">
        <v>138</v>
      </c>
      <c r="E239" s="209" t="s">
        <v>876</v>
      </c>
      <c r="F239" s="271" t="s">
        <v>990</v>
      </c>
      <c r="G239" s="272"/>
      <c r="H239" s="273"/>
      <c r="I239" s="272"/>
      <c r="J239" s="273"/>
      <c r="K239" s="272"/>
      <c r="L239" s="273"/>
      <c r="M239" s="272"/>
      <c r="N239" s="273"/>
      <c r="O239" s="272"/>
      <c r="P239" s="273"/>
      <c r="Q239" s="272" t="s">
        <v>176</v>
      </c>
      <c r="R239" s="273" t="s">
        <v>191</v>
      </c>
      <c r="S239" s="306" t="s">
        <v>1086</v>
      </c>
      <c r="T239" s="307" t="s">
        <v>1122</v>
      </c>
      <c r="U239" s="210"/>
    </row>
    <row r="240" spans="1:21" s="208" customFormat="1" ht="101.25" customHeight="1" x14ac:dyDescent="0.25">
      <c r="A240" s="205">
        <v>231</v>
      </c>
      <c r="B240" s="204" t="s">
        <v>133</v>
      </c>
      <c r="C240" s="205">
        <v>2</v>
      </c>
      <c r="D240" s="205" t="s">
        <v>139</v>
      </c>
      <c r="E240" s="205" t="s">
        <v>878</v>
      </c>
      <c r="F240" s="265" t="s">
        <v>24</v>
      </c>
      <c r="G240" s="268"/>
      <c r="H240" s="269"/>
      <c r="I240" s="270" t="s">
        <v>174</v>
      </c>
      <c r="J240" s="269" t="s">
        <v>1233</v>
      </c>
      <c r="K240" s="268"/>
      <c r="L240" s="269"/>
      <c r="M240" s="268"/>
      <c r="N240" s="269"/>
      <c r="O240" s="268"/>
      <c r="P240" s="269"/>
      <c r="Q240" s="268"/>
      <c r="R240" s="269"/>
      <c r="S240" s="309" t="s">
        <v>1071</v>
      </c>
      <c r="T240" s="310" t="s">
        <v>1077</v>
      </c>
      <c r="U240" s="207" t="s">
        <v>1255</v>
      </c>
    </row>
    <row r="241" spans="1:21" s="208" customFormat="1" ht="43.95" customHeight="1" x14ac:dyDescent="0.25">
      <c r="A241" s="209">
        <v>232</v>
      </c>
      <c r="B241" s="210" t="s">
        <v>989</v>
      </c>
      <c r="C241" s="209">
        <v>0</v>
      </c>
      <c r="D241" s="209" t="s">
        <v>139</v>
      </c>
      <c r="E241" s="209" t="s">
        <v>878</v>
      </c>
      <c r="F241" s="271" t="s">
        <v>24</v>
      </c>
      <c r="G241" s="274"/>
      <c r="H241" s="273"/>
      <c r="I241" s="272" t="s">
        <v>174</v>
      </c>
      <c r="J241" s="273" t="s">
        <v>180</v>
      </c>
      <c r="K241" s="274"/>
      <c r="L241" s="273"/>
      <c r="M241" s="274"/>
      <c r="N241" s="273"/>
      <c r="O241" s="274"/>
      <c r="P241" s="273"/>
      <c r="Q241" s="274"/>
      <c r="R241" s="273"/>
      <c r="S241" s="306" t="s">
        <v>1078</v>
      </c>
      <c r="T241" s="307" t="s">
        <v>1125</v>
      </c>
      <c r="U241" s="210"/>
    </row>
    <row r="242" spans="1:21" s="208" customFormat="1" ht="101.25" customHeight="1" x14ac:dyDescent="0.25">
      <c r="A242" s="205">
        <v>233</v>
      </c>
      <c r="B242" s="204" t="s">
        <v>133</v>
      </c>
      <c r="C242" s="205">
        <v>2</v>
      </c>
      <c r="D242" s="205" t="s">
        <v>140</v>
      </c>
      <c r="E242" s="205" t="s">
        <v>881</v>
      </c>
      <c r="F242" s="265" t="s">
        <v>868</v>
      </c>
      <c r="G242" s="268"/>
      <c r="H242" s="269"/>
      <c r="I242" s="270" t="s">
        <v>174</v>
      </c>
      <c r="J242" s="269" t="s">
        <v>1254</v>
      </c>
      <c r="K242" s="268"/>
      <c r="L242" s="269"/>
      <c r="M242" s="268"/>
      <c r="N242" s="269"/>
      <c r="O242" s="268"/>
      <c r="P242" s="269"/>
      <c r="Q242" s="268"/>
      <c r="R242" s="269"/>
      <c r="S242" s="309" t="s">
        <v>1071</v>
      </c>
      <c r="T242" s="310" t="s">
        <v>1077</v>
      </c>
      <c r="U242" s="207" t="s">
        <v>1256</v>
      </c>
    </row>
    <row r="243" spans="1:21" s="208" customFormat="1" ht="43.95" customHeight="1" x14ac:dyDescent="0.25">
      <c r="A243" s="209">
        <v>234</v>
      </c>
      <c r="B243" s="210" t="s">
        <v>989</v>
      </c>
      <c r="C243" s="209">
        <v>0</v>
      </c>
      <c r="D243" s="209" t="s">
        <v>140</v>
      </c>
      <c r="E243" s="209" t="s">
        <v>881</v>
      </c>
      <c r="F243" s="271" t="s">
        <v>868</v>
      </c>
      <c r="G243" s="272"/>
      <c r="H243" s="273"/>
      <c r="I243" s="272" t="s">
        <v>174</v>
      </c>
      <c r="J243" s="273" t="s">
        <v>183</v>
      </c>
      <c r="K243" s="272"/>
      <c r="L243" s="273"/>
      <c r="M243" s="272"/>
      <c r="N243" s="273"/>
      <c r="O243" s="272"/>
      <c r="P243" s="273"/>
      <c r="Q243" s="272"/>
      <c r="R243" s="273"/>
      <c r="S243" s="306" t="s">
        <v>1078</v>
      </c>
      <c r="T243" s="307" t="s">
        <v>1125</v>
      </c>
      <c r="U243" s="210"/>
    </row>
    <row r="244" spans="1:21" s="208" customFormat="1" ht="101.25" customHeight="1" x14ac:dyDescent="0.25">
      <c r="A244" s="205">
        <v>235</v>
      </c>
      <c r="B244" s="204" t="s">
        <v>133</v>
      </c>
      <c r="C244" s="205">
        <v>2</v>
      </c>
      <c r="D244" s="205" t="s">
        <v>141</v>
      </c>
      <c r="E244" s="205" t="s">
        <v>882</v>
      </c>
      <c r="F244" s="265" t="s">
        <v>868</v>
      </c>
      <c r="G244" s="268"/>
      <c r="H244" s="269"/>
      <c r="I244" s="270" t="s">
        <v>176</v>
      </c>
      <c r="J244" s="269" t="s">
        <v>1254</v>
      </c>
      <c r="K244" s="268"/>
      <c r="L244" s="269"/>
      <c r="M244" s="268"/>
      <c r="N244" s="269"/>
      <c r="O244" s="268"/>
      <c r="P244" s="269"/>
      <c r="Q244" s="268"/>
      <c r="R244" s="269"/>
      <c r="S244" s="309" t="s">
        <v>1071</v>
      </c>
      <c r="T244" s="310" t="s">
        <v>1077</v>
      </c>
      <c r="U244" s="207" t="s">
        <v>1256</v>
      </c>
    </row>
    <row r="245" spans="1:21" s="208" customFormat="1" ht="43.95" customHeight="1" x14ac:dyDescent="0.25">
      <c r="A245" s="209">
        <v>236</v>
      </c>
      <c r="B245" s="210" t="s">
        <v>989</v>
      </c>
      <c r="C245" s="209">
        <v>0</v>
      </c>
      <c r="D245" s="209" t="s">
        <v>141</v>
      </c>
      <c r="E245" s="209" t="s">
        <v>882</v>
      </c>
      <c r="F245" s="271" t="s">
        <v>868</v>
      </c>
      <c r="G245" s="274"/>
      <c r="H245" s="273"/>
      <c r="I245" s="272" t="s">
        <v>176</v>
      </c>
      <c r="J245" s="273" t="s">
        <v>183</v>
      </c>
      <c r="K245" s="274"/>
      <c r="L245" s="273"/>
      <c r="M245" s="274"/>
      <c r="N245" s="273"/>
      <c r="O245" s="274"/>
      <c r="P245" s="273"/>
      <c r="Q245" s="274"/>
      <c r="R245" s="273"/>
      <c r="S245" s="306" t="s">
        <v>1078</v>
      </c>
      <c r="T245" s="307" t="s">
        <v>1125</v>
      </c>
      <c r="U245" s="210"/>
    </row>
    <row r="246" spans="1:21" s="208" customFormat="1" ht="101.25" customHeight="1" x14ac:dyDescent="0.25">
      <c r="A246" s="205">
        <v>237</v>
      </c>
      <c r="B246" s="204" t="s">
        <v>133</v>
      </c>
      <c r="C246" s="205">
        <v>2</v>
      </c>
      <c r="D246" s="205" t="s">
        <v>991</v>
      </c>
      <c r="E246" s="205" t="s">
        <v>883</v>
      </c>
      <c r="F246" s="265" t="s">
        <v>24</v>
      </c>
      <c r="G246" s="270" t="s">
        <v>174</v>
      </c>
      <c r="H246" s="269" t="s">
        <v>1234</v>
      </c>
      <c r="I246" s="268"/>
      <c r="J246" s="269"/>
      <c r="K246" s="268"/>
      <c r="L246" s="269"/>
      <c r="M246" s="268"/>
      <c r="N246" s="269"/>
      <c r="O246" s="268"/>
      <c r="P246" s="269"/>
      <c r="Q246" s="268"/>
      <c r="R246" s="269"/>
      <c r="S246" s="309" t="s">
        <v>1073</v>
      </c>
      <c r="T246" s="310" t="s">
        <v>1102</v>
      </c>
      <c r="U246" s="207" t="s">
        <v>1251</v>
      </c>
    </row>
    <row r="247" spans="1:21" s="208" customFormat="1" ht="43.95" customHeight="1" x14ac:dyDescent="0.25">
      <c r="A247" s="209">
        <v>238</v>
      </c>
      <c r="B247" s="210" t="s">
        <v>989</v>
      </c>
      <c r="C247" s="209">
        <v>0</v>
      </c>
      <c r="D247" s="209" t="s">
        <v>991</v>
      </c>
      <c r="E247" s="209" t="s">
        <v>883</v>
      </c>
      <c r="F247" s="271" t="s">
        <v>24</v>
      </c>
      <c r="G247" s="272" t="s">
        <v>174</v>
      </c>
      <c r="H247" s="273" t="s">
        <v>182</v>
      </c>
      <c r="I247" s="272"/>
      <c r="J247" s="273"/>
      <c r="K247" s="272"/>
      <c r="L247" s="273"/>
      <c r="M247" s="272"/>
      <c r="N247" s="273"/>
      <c r="O247" s="272"/>
      <c r="P247" s="273"/>
      <c r="Q247" s="272"/>
      <c r="R247" s="273"/>
      <c r="S247" s="306" t="s">
        <v>1114</v>
      </c>
      <c r="T247" s="307" t="s">
        <v>1148</v>
      </c>
      <c r="U247" s="210"/>
    </row>
    <row r="248" spans="1:21" s="208" customFormat="1" ht="101.25" customHeight="1" x14ac:dyDescent="0.25">
      <c r="A248" s="205">
        <v>239</v>
      </c>
      <c r="B248" s="204" t="s">
        <v>133</v>
      </c>
      <c r="C248" s="205">
        <v>2</v>
      </c>
      <c r="D248" s="205" t="s">
        <v>992</v>
      </c>
      <c r="E248" s="205" t="s">
        <v>880</v>
      </c>
      <c r="F248" s="265" t="s">
        <v>990</v>
      </c>
      <c r="G248" s="268"/>
      <c r="H248" s="269"/>
      <c r="I248" s="268"/>
      <c r="J248" s="269"/>
      <c r="K248" s="268"/>
      <c r="L248" s="269"/>
      <c r="M248" s="268"/>
      <c r="N248" s="269"/>
      <c r="O248" s="268"/>
      <c r="P248" s="269"/>
      <c r="Q248" s="270" t="s">
        <v>174</v>
      </c>
      <c r="R248" s="269" t="s">
        <v>1247</v>
      </c>
      <c r="S248" s="309" t="s">
        <v>1089</v>
      </c>
      <c r="T248" s="310" t="s">
        <v>1085</v>
      </c>
      <c r="U248" s="207" t="s">
        <v>1257</v>
      </c>
    </row>
    <row r="249" spans="1:21" s="208" customFormat="1" ht="43.95" customHeight="1" x14ac:dyDescent="0.25">
      <c r="A249" s="209">
        <v>240</v>
      </c>
      <c r="B249" s="210" t="s">
        <v>989</v>
      </c>
      <c r="C249" s="209">
        <v>0</v>
      </c>
      <c r="D249" s="209" t="s">
        <v>992</v>
      </c>
      <c r="E249" s="209" t="s">
        <v>880</v>
      </c>
      <c r="F249" s="271" t="s">
        <v>990</v>
      </c>
      <c r="G249" s="274"/>
      <c r="H249" s="273"/>
      <c r="I249" s="274"/>
      <c r="J249" s="273"/>
      <c r="K249" s="274"/>
      <c r="L249" s="273"/>
      <c r="M249" s="274"/>
      <c r="N249" s="273"/>
      <c r="O249" s="274"/>
      <c r="P249" s="273"/>
      <c r="Q249" s="272" t="s">
        <v>174</v>
      </c>
      <c r="R249" s="273" t="s">
        <v>178</v>
      </c>
      <c r="S249" s="306" t="s">
        <v>1086</v>
      </c>
      <c r="T249" s="307" t="s">
        <v>1122</v>
      </c>
      <c r="U249" s="210"/>
    </row>
    <row r="250" spans="1:21" s="208" customFormat="1" ht="101.25" customHeight="1" x14ac:dyDescent="0.25">
      <c r="A250" s="205">
        <v>241</v>
      </c>
      <c r="B250" s="204" t="s">
        <v>133</v>
      </c>
      <c r="C250" s="205">
        <v>2</v>
      </c>
      <c r="D250" s="205" t="s">
        <v>993</v>
      </c>
      <c r="E250" s="205" t="s">
        <v>1336</v>
      </c>
      <c r="F250" s="265" t="s">
        <v>24</v>
      </c>
      <c r="G250" s="268"/>
      <c r="H250" s="269"/>
      <c r="I250" s="268"/>
      <c r="J250" s="269"/>
      <c r="K250" s="270" t="s">
        <v>174</v>
      </c>
      <c r="L250" s="269" t="s">
        <v>1242</v>
      </c>
      <c r="M250" s="268"/>
      <c r="N250" s="269"/>
      <c r="O250" s="268"/>
      <c r="P250" s="269"/>
      <c r="Q250" s="268"/>
      <c r="R250" s="269"/>
      <c r="S250" s="309" t="s">
        <v>1075</v>
      </c>
      <c r="T250" s="310" t="s">
        <v>1108</v>
      </c>
      <c r="U250" s="207" t="s">
        <v>1253</v>
      </c>
    </row>
    <row r="251" spans="1:21" s="208" customFormat="1" ht="84.75" customHeight="1" x14ac:dyDescent="0.25">
      <c r="A251" s="209">
        <v>242</v>
      </c>
      <c r="B251" s="210" t="s">
        <v>989</v>
      </c>
      <c r="C251" s="209">
        <v>0</v>
      </c>
      <c r="D251" s="209" t="s">
        <v>993</v>
      </c>
      <c r="E251" s="209" t="s">
        <v>1336</v>
      </c>
      <c r="F251" s="271" t="s">
        <v>24</v>
      </c>
      <c r="G251" s="272"/>
      <c r="H251" s="273"/>
      <c r="I251" s="272"/>
      <c r="J251" s="273"/>
      <c r="K251" s="272" t="s">
        <v>174</v>
      </c>
      <c r="L251" s="273" t="s">
        <v>1290</v>
      </c>
      <c r="M251" s="272"/>
      <c r="N251" s="273"/>
      <c r="O251" s="272"/>
      <c r="P251" s="273"/>
      <c r="Q251" s="272"/>
      <c r="R251" s="273"/>
      <c r="S251" s="306" t="s">
        <v>1119</v>
      </c>
      <c r="T251" s="307" t="s">
        <v>1116</v>
      </c>
      <c r="U251" s="210" t="s">
        <v>1289</v>
      </c>
    </row>
    <row r="252" spans="1:21" s="208" customFormat="1" ht="43.95" customHeight="1" x14ac:dyDescent="0.25">
      <c r="A252" s="205">
        <v>243</v>
      </c>
      <c r="B252" s="204" t="s">
        <v>994</v>
      </c>
      <c r="C252" s="205">
        <v>3</v>
      </c>
      <c r="D252" s="205" t="s">
        <v>995</v>
      </c>
      <c r="E252" s="205" t="s">
        <v>861</v>
      </c>
      <c r="F252" s="265" t="s">
        <v>950</v>
      </c>
      <c r="G252" s="268"/>
      <c r="H252" s="269"/>
      <c r="I252" s="268"/>
      <c r="J252" s="269"/>
      <c r="K252" s="270" t="s">
        <v>174</v>
      </c>
      <c r="L252" s="269" t="s">
        <v>177</v>
      </c>
      <c r="M252" s="268"/>
      <c r="N252" s="269"/>
      <c r="O252" s="268"/>
      <c r="P252" s="269"/>
      <c r="Q252" s="268"/>
      <c r="R252" s="269"/>
      <c r="S252" s="309" t="s">
        <v>1064</v>
      </c>
      <c r="T252" s="310" t="s">
        <v>1146</v>
      </c>
      <c r="U252" s="258"/>
    </row>
    <row r="253" spans="1:21" s="208" customFormat="1" ht="167.25" customHeight="1" x14ac:dyDescent="0.25">
      <c r="A253" s="209">
        <v>244</v>
      </c>
      <c r="B253" s="210" t="s">
        <v>996</v>
      </c>
      <c r="C253" s="209">
        <v>0</v>
      </c>
      <c r="D253" s="209" t="s">
        <v>995</v>
      </c>
      <c r="E253" s="209" t="s">
        <v>861</v>
      </c>
      <c r="F253" s="271" t="s">
        <v>950</v>
      </c>
      <c r="G253" s="274"/>
      <c r="H253" s="273"/>
      <c r="I253" s="274"/>
      <c r="J253" s="273"/>
      <c r="K253" s="274" t="s">
        <v>1186</v>
      </c>
      <c r="L253" s="273" t="s">
        <v>1326</v>
      </c>
      <c r="M253" s="274"/>
      <c r="N253" s="273"/>
      <c r="O253" s="274"/>
      <c r="P253" s="273"/>
      <c r="Q253" s="274"/>
      <c r="R253" s="273"/>
      <c r="S253" s="306" t="s">
        <v>1075</v>
      </c>
      <c r="T253" s="307" t="s">
        <v>1116</v>
      </c>
      <c r="U253" s="210" t="s">
        <v>1220</v>
      </c>
    </row>
    <row r="254" spans="1:21" s="208" customFormat="1" ht="43.95" customHeight="1" x14ac:dyDescent="0.25">
      <c r="A254" s="205">
        <v>245</v>
      </c>
      <c r="B254" s="204" t="s">
        <v>994</v>
      </c>
      <c r="C254" s="205">
        <v>3</v>
      </c>
      <c r="D254" s="205" t="s">
        <v>997</v>
      </c>
      <c r="E254" s="205" t="s">
        <v>864</v>
      </c>
      <c r="F254" s="265" t="s">
        <v>950</v>
      </c>
      <c r="G254" s="268"/>
      <c r="H254" s="269"/>
      <c r="I254" s="270" t="s">
        <v>174</v>
      </c>
      <c r="J254" s="269" t="s">
        <v>191</v>
      </c>
      <c r="K254" s="268"/>
      <c r="L254" s="269"/>
      <c r="M254" s="270"/>
      <c r="N254" s="269"/>
      <c r="O254" s="268"/>
      <c r="P254" s="269"/>
      <c r="Q254" s="268"/>
      <c r="R254" s="269"/>
      <c r="S254" s="309" t="s">
        <v>1060</v>
      </c>
      <c r="T254" s="310" t="s">
        <v>1221</v>
      </c>
      <c r="U254" s="258"/>
    </row>
    <row r="255" spans="1:21" s="208" customFormat="1" ht="153.75" customHeight="1" x14ac:dyDescent="0.25">
      <c r="A255" s="209">
        <v>246</v>
      </c>
      <c r="B255" s="210" t="s">
        <v>996</v>
      </c>
      <c r="C255" s="209">
        <v>0</v>
      </c>
      <c r="D255" s="209" t="s">
        <v>997</v>
      </c>
      <c r="E255" s="209" t="s">
        <v>864</v>
      </c>
      <c r="F255" s="271" t="s">
        <v>950</v>
      </c>
      <c r="G255" s="272"/>
      <c r="H255" s="273"/>
      <c r="I255" s="272"/>
      <c r="J255" s="273"/>
      <c r="K255" s="272"/>
      <c r="L255" s="273"/>
      <c r="M255" s="274" t="s">
        <v>1186</v>
      </c>
      <c r="N255" s="273" t="s">
        <v>1223</v>
      </c>
      <c r="O255" s="272"/>
      <c r="P255" s="273"/>
      <c r="Q255" s="272"/>
      <c r="R255" s="273"/>
      <c r="S255" s="306" t="s">
        <v>1074</v>
      </c>
      <c r="T255" s="307" t="s">
        <v>1139</v>
      </c>
      <c r="U255" s="210" t="s">
        <v>1222</v>
      </c>
    </row>
    <row r="256" spans="1:21" s="208" customFormat="1" ht="43.95" customHeight="1" x14ac:dyDescent="0.25">
      <c r="A256" s="205">
        <v>247</v>
      </c>
      <c r="B256" s="204" t="s">
        <v>144</v>
      </c>
      <c r="C256" s="205">
        <v>2</v>
      </c>
      <c r="D256" s="205" t="s">
        <v>999</v>
      </c>
      <c r="E256" s="205" t="s">
        <v>196</v>
      </c>
      <c r="F256" s="265" t="s">
        <v>998</v>
      </c>
      <c r="G256" s="268"/>
      <c r="H256" s="269"/>
      <c r="I256" s="270"/>
      <c r="J256" s="269"/>
      <c r="K256" s="268"/>
      <c r="L256" s="269"/>
      <c r="M256" s="270" t="s">
        <v>176</v>
      </c>
      <c r="N256" s="269" t="s">
        <v>180</v>
      </c>
      <c r="O256" s="268"/>
      <c r="P256" s="269"/>
      <c r="Q256" s="270" t="s">
        <v>176</v>
      </c>
      <c r="R256" s="269" t="s">
        <v>180</v>
      </c>
      <c r="S256" s="309" t="s">
        <v>1067</v>
      </c>
      <c r="T256" s="310" t="s">
        <v>1149</v>
      </c>
      <c r="U256" s="258"/>
    </row>
    <row r="257" spans="1:21" s="208" customFormat="1" ht="111" customHeight="1" x14ac:dyDescent="0.25">
      <c r="A257" s="209">
        <v>248</v>
      </c>
      <c r="B257" s="210" t="s">
        <v>145</v>
      </c>
      <c r="C257" s="209">
        <v>0</v>
      </c>
      <c r="D257" s="209" t="s">
        <v>999</v>
      </c>
      <c r="E257" s="209" t="s">
        <v>196</v>
      </c>
      <c r="F257" s="271" t="s">
        <v>998</v>
      </c>
      <c r="G257" s="274"/>
      <c r="H257" s="273"/>
      <c r="I257" s="274"/>
      <c r="J257" s="273"/>
      <c r="K257" s="274"/>
      <c r="L257" s="273"/>
      <c r="M257" s="274"/>
      <c r="N257" s="273"/>
      <c r="O257" s="274"/>
      <c r="P257" s="273"/>
      <c r="Q257" s="274" t="s">
        <v>534</v>
      </c>
      <c r="R257" s="273" t="s">
        <v>1263</v>
      </c>
      <c r="S257" s="306" t="s">
        <v>1132</v>
      </c>
      <c r="T257" s="307" t="s">
        <v>1133</v>
      </c>
      <c r="U257" s="210" t="s">
        <v>1261</v>
      </c>
    </row>
    <row r="258" spans="1:21" s="208" customFormat="1" ht="43.95" customHeight="1" x14ac:dyDescent="0.25">
      <c r="A258" s="205">
        <v>249</v>
      </c>
      <c r="B258" s="204" t="s">
        <v>144</v>
      </c>
      <c r="C258" s="205">
        <v>2</v>
      </c>
      <c r="D258" s="205" t="s">
        <v>1000</v>
      </c>
      <c r="E258" s="205" t="s">
        <v>197</v>
      </c>
      <c r="F258" s="265" t="s">
        <v>944</v>
      </c>
      <c r="G258" s="270" t="s">
        <v>176</v>
      </c>
      <c r="H258" s="269" t="s">
        <v>177</v>
      </c>
      <c r="I258" s="270" t="s">
        <v>176</v>
      </c>
      <c r="J258" s="269" t="s">
        <v>177</v>
      </c>
      <c r="K258" s="268"/>
      <c r="L258" s="269"/>
      <c r="M258" s="268"/>
      <c r="N258" s="269"/>
      <c r="O258" s="268"/>
      <c r="P258" s="269"/>
      <c r="Q258" s="268"/>
      <c r="R258" s="269"/>
      <c r="S258" s="309" t="s">
        <v>1072</v>
      </c>
      <c r="T258" s="310" t="s">
        <v>1101</v>
      </c>
      <c r="U258" s="258"/>
    </row>
    <row r="259" spans="1:21" s="208" customFormat="1" ht="111" customHeight="1" x14ac:dyDescent="0.25">
      <c r="A259" s="209">
        <v>250</v>
      </c>
      <c r="B259" s="210" t="s">
        <v>145</v>
      </c>
      <c r="C259" s="209">
        <v>0</v>
      </c>
      <c r="D259" s="209" t="s">
        <v>1000</v>
      </c>
      <c r="E259" s="209" t="s">
        <v>197</v>
      </c>
      <c r="F259" s="271" t="s">
        <v>944</v>
      </c>
      <c r="G259" s="274" t="s">
        <v>534</v>
      </c>
      <c r="H259" s="273" t="s">
        <v>1264</v>
      </c>
      <c r="I259" s="272"/>
      <c r="J259" s="273"/>
      <c r="K259" s="272"/>
      <c r="L259" s="273"/>
      <c r="M259" s="272"/>
      <c r="N259" s="273"/>
      <c r="O259" s="272"/>
      <c r="P259" s="273"/>
      <c r="Q259" s="272"/>
      <c r="R259" s="273"/>
      <c r="S259" s="306" t="s">
        <v>1105</v>
      </c>
      <c r="T259" s="307" t="s">
        <v>1127</v>
      </c>
      <c r="U259" s="210" t="s">
        <v>1262</v>
      </c>
    </row>
    <row r="260" spans="1:21" s="208" customFormat="1" ht="43.95" customHeight="1" x14ac:dyDescent="0.25">
      <c r="A260" s="205">
        <v>251</v>
      </c>
      <c r="B260" s="204" t="s">
        <v>144</v>
      </c>
      <c r="C260" s="205">
        <v>3</v>
      </c>
      <c r="D260" s="205" t="s">
        <v>450</v>
      </c>
      <c r="E260" s="205" t="s">
        <v>509</v>
      </c>
      <c r="F260" s="265" t="s">
        <v>998</v>
      </c>
      <c r="G260" s="268"/>
      <c r="H260" s="269"/>
      <c r="I260" s="268"/>
      <c r="J260" s="269"/>
      <c r="K260" s="268"/>
      <c r="L260" s="269"/>
      <c r="M260" s="270" t="s">
        <v>174</v>
      </c>
      <c r="N260" s="269" t="s">
        <v>191</v>
      </c>
      <c r="O260" s="268"/>
      <c r="P260" s="269"/>
      <c r="Q260" s="268"/>
      <c r="R260" s="269"/>
      <c r="S260" s="309" t="s">
        <v>1069</v>
      </c>
      <c r="T260" s="310" t="s">
        <v>1074</v>
      </c>
      <c r="U260" s="258"/>
    </row>
    <row r="261" spans="1:21" s="208" customFormat="1" ht="141" customHeight="1" x14ac:dyDescent="0.25">
      <c r="A261" s="209">
        <v>252</v>
      </c>
      <c r="B261" s="210" t="s">
        <v>145</v>
      </c>
      <c r="C261" s="209">
        <v>0</v>
      </c>
      <c r="D261" s="209" t="s">
        <v>450</v>
      </c>
      <c r="E261" s="209" t="s">
        <v>509</v>
      </c>
      <c r="F261" s="271" t="s">
        <v>998</v>
      </c>
      <c r="G261" s="274"/>
      <c r="H261" s="273"/>
      <c r="I261" s="274"/>
      <c r="J261" s="273"/>
      <c r="K261" s="274"/>
      <c r="L261" s="273"/>
      <c r="M261" s="274" t="s">
        <v>528</v>
      </c>
      <c r="N261" s="273" t="s">
        <v>856</v>
      </c>
      <c r="O261" s="274"/>
      <c r="P261" s="273"/>
      <c r="Q261" s="274"/>
      <c r="R261" s="273"/>
      <c r="S261" s="306" t="s">
        <v>1109</v>
      </c>
      <c r="T261" s="307" t="s">
        <v>1083</v>
      </c>
      <c r="U261" s="210" t="s">
        <v>1230</v>
      </c>
    </row>
    <row r="262" spans="1:21" s="208" customFormat="1" ht="43.95" customHeight="1" x14ac:dyDescent="0.25">
      <c r="A262" s="205">
        <v>253</v>
      </c>
      <c r="B262" s="204" t="s">
        <v>144</v>
      </c>
      <c r="C262" s="205">
        <v>3</v>
      </c>
      <c r="D262" s="205" t="s">
        <v>464</v>
      </c>
      <c r="E262" s="205" t="s">
        <v>511</v>
      </c>
      <c r="F262" s="265" t="s">
        <v>26</v>
      </c>
      <c r="G262" s="268"/>
      <c r="H262" s="269"/>
      <c r="I262" s="268"/>
      <c r="J262" s="269"/>
      <c r="K262" s="268"/>
      <c r="L262" s="269"/>
      <c r="M262" s="268"/>
      <c r="N262" s="269"/>
      <c r="O262" s="270" t="s">
        <v>176</v>
      </c>
      <c r="P262" s="269" t="s">
        <v>191</v>
      </c>
      <c r="Q262" s="268"/>
      <c r="R262" s="269"/>
      <c r="S262" s="309" t="s">
        <v>1055</v>
      </c>
      <c r="T262" s="310" t="s">
        <v>1090</v>
      </c>
      <c r="U262" s="258"/>
    </row>
    <row r="263" spans="1:21" s="208" customFormat="1" ht="141" customHeight="1" x14ac:dyDescent="0.25">
      <c r="A263" s="209">
        <v>254</v>
      </c>
      <c r="B263" s="210" t="s">
        <v>145</v>
      </c>
      <c r="C263" s="209">
        <v>0</v>
      </c>
      <c r="D263" s="209" t="s">
        <v>464</v>
      </c>
      <c r="E263" s="209" t="s">
        <v>511</v>
      </c>
      <c r="F263" s="271" t="s">
        <v>26</v>
      </c>
      <c r="G263" s="272"/>
      <c r="H263" s="273"/>
      <c r="I263" s="272"/>
      <c r="J263" s="273"/>
      <c r="K263" s="272"/>
      <c r="L263" s="273"/>
      <c r="M263" s="272"/>
      <c r="N263" s="273"/>
      <c r="O263" s="274" t="s">
        <v>534</v>
      </c>
      <c r="P263" s="273" t="s">
        <v>856</v>
      </c>
      <c r="Q263" s="272"/>
      <c r="R263" s="273"/>
      <c r="S263" s="312" t="s">
        <v>1140</v>
      </c>
      <c r="T263" s="307" t="s">
        <v>1131</v>
      </c>
      <c r="U263" s="210" t="s">
        <v>1230</v>
      </c>
    </row>
    <row r="264" spans="1:21" s="208" customFormat="1" ht="43.95" customHeight="1" x14ac:dyDescent="0.25">
      <c r="A264" s="205">
        <v>255</v>
      </c>
      <c r="B264" s="204" t="s">
        <v>148</v>
      </c>
      <c r="C264" s="205">
        <v>3</v>
      </c>
      <c r="D264" s="205" t="s">
        <v>149</v>
      </c>
      <c r="E264" s="205" t="s">
        <v>871</v>
      </c>
      <c r="F264" s="265" t="s">
        <v>152</v>
      </c>
      <c r="G264" s="268"/>
      <c r="H264" s="269"/>
      <c r="I264" s="270" t="s">
        <v>174</v>
      </c>
      <c r="J264" s="269" t="s">
        <v>180</v>
      </c>
      <c r="K264" s="268"/>
      <c r="L264" s="269"/>
      <c r="M264" s="268"/>
      <c r="N264" s="269"/>
      <c r="O264" s="268"/>
      <c r="P264" s="269"/>
      <c r="Q264" s="268"/>
      <c r="R264" s="269"/>
      <c r="S264" s="309" t="s">
        <v>1059</v>
      </c>
      <c r="T264" s="310" t="s">
        <v>1060</v>
      </c>
      <c r="U264" s="258"/>
    </row>
    <row r="265" spans="1:21" s="208" customFormat="1" ht="72.75" customHeight="1" x14ac:dyDescent="0.25">
      <c r="A265" s="209">
        <v>256</v>
      </c>
      <c r="B265" s="210" t="s">
        <v>150</v>
      </c>
      <c r="C265" s="209">
        <v>0</v>
      </c>
      <c r="D265" s="209" t="s">
        <v>149</v>
      </c>
      <c r="E265" s="209" t="s">
        <v>871</v>
      </c>
      <c r="F265" s="271" t="s">
        <v>152</v>
      </c>
      <c r="G265" s="274"/>
      <c r="H265" s="273"/>
      <c r="I265" s="274" t="s">
        <v>517</v>
      </c>
      <c r="J265" s="273" t="s">
        <v>200</v>
      </c>
      <c r="K265" s="274"/>
      <c r="L265" s="273"/>
      <c r="M265" s="274"/>
      <c r="N265" s="273"/>
      <c r="O265" s="274"/>
      <c r="P265" s="273"/>
      <c r="Q265" s="274"/>
      <c r="R265" s="273"/>
      <c r="S265" s="306" t="s">
        <v>1061</v>
      </c>
      <c r="T265" s="307" t="s">
        <v>1062</v>
      </c>
      <c r="U265" s="211" t="s">
        <v>1187</v>
      </c>
    </row>
    <row r="266" spans="1:21" s="208" customFormat="1" ht="43.95" customHeight="1" x14ac:dyDescent="0.25">
      <c r="A266" s="205">
        <v>257</v>
      </c>
      <c r="B266" s="204" t="s">
        <v>148</v>
      </c>
      <c r="C266" s="205">
        <v>3</v>
      </c>
      <c r="D266" s="205" t="s">
        <v>151</v>
      </c>
      <c r="E266" s="205" t="s">
        <v>873</v>
      </c>
      <c r="F266" s="265" t="s">
        <v>152</v>
      </c>
      <c r="G266" s="268"/>
      <c r="H266" s="269"/>
      <c r="I266" s="268"/>
      <c r="J266" s="269"/>
      <c r="K266" s="268"/>
      <c r="L266" s="269"/>
      <c r="M266" s="270" t="s">
        <v>176</v>
      </c>
      <c r="N266" s="269" t="s">
        <v>182</v>
      </c>
      <c r="O266" s="268"/>
      <c r="P266" s="269"/>
      <c r="Q266" s="268"/>
      <c r="R266" s="269"/>
      <c r="S266" s="309" t="s">
        <v>1067</v>
      </c>
      <c r="T266" s="310" t="s">
        <v>1068</v>
      </c>
      <c r="U266" s="258"/>
    </row>
    <row r="267" spans="1:21" s="208" customFormat="1" ht="72.75" customHeight="1" x14ac:dyDescent="0.25">
      <c r="A267" s="209">
        <v>258</v>
      </c>
      <c r="B267" s="210" t="s">
        <v>150</v>
      </c>
      <c r="C267" s="209">
        <v>0</v>
      </c>
      <c r="D267" s="209" t="s">
        <v>151</v>
      </c>
      <c r="E267" s="209" t="s">
        <v>873</v>
      </c>
      <c r="F267" s="271" t="s">
        <v>841</v>
      </c>
      <c r="G267" s="272"/>
      <c r="H267" s="273"/>
      <c r="I267" s="272"/>
      <c r="J267" s="273"/>
      <c r="K267" s="272"/>
      <c r="L267" s="273"/>
      <c r="M267" s="274" t="s">
        <v>517</v>
      </c>
      <c r="N267" s="273" t="s">
        <v>200</v>
      </c>
      <c r="O267" s="272"/>
      <c r="P267" s="273"/>
      <c r="Q267" s="272"/>
      <c r="R267" s="273"/>
      <c r="S267" s="306" t="s">
        <v>1069</v>
      </c>
      <c r="T267" s="307" t="s">
        <v>1070</v>
      </c>
      <c r="U267" s="211" t="s">
        <v>1187</v>
      </c>
    </row>
    <row r="268" spans="1:21" s="208" customFormat="1" ht="43.95" customHeight="1" x14ac:dyDescent="0.25">
      <c r="A268" s="205">
        <v>259</v>
      </c>
      <c r="B268" s="204" t="s">
        <v>148</v>
      </c>
      <c r="C268" s="205">
        <v>3</v>
      </c>
      <c r="D268" s="205" t="s">
        <v>153</v>
      </c>
      <c r="E268" s="205" t="s">
        <v>876</v>
      </c>
      <c r="F268" s="265" t="s">
        <v>147</v>
      </c>
      <c r="G268" s="270" t="s">
        <v>174</v>
      </c>
      <c r="H268" s="269" t="s">
        <v>182</v>
      </c>
      <c r="I268" s="268"/>
      <c r="J268" s="269"/>
      <c r="K268" s="268"/>
      <c r="L268" s="269"/>
      <c r="M268" s="268"/>
      <c r="N268" s="269"/>
      <c r="O268" s="268"/>
      <c r="P268" s="269"/>
      <c r="Q268" s="268"/>
      <c r="R268" s="269"/>
      <c r="S268" s="309" t="s">
        <v>1072</v>
      </c>
      <c r="T268" s="310" t="s">
        <v>1105</v>
      </c>
      <c r="U268" s="258"/>
    </row>
    <row r="269" spans="1:21" s="208" customFormat="1" ht="72.75" customHeight="1" x14ac:dyDescent="0.25">
      <c r="A269" s="209">
        <v>260</v>
      </c>
      <c r="B269" s="210" t="s">
        <v>150</v>
      </c>
      <c r="C269" s="209">
        <v>0</v>
      </c>
      <c r="D269" s="209" t="s">
        <v>153</v>
      </c>
      <c r="E269" s="209" t="s">
        <v>876</v>
      </c>
      <c r="F269" s="271" t="s">
        <v>147</v>
      </c>
      <c r="G269" s="274" t="s">
        <v>517</v>
      </c>
      <c r="H269" s="273" t="s">
        <v>200</v>
      </c>
      <c r="I269" s="274"/>
      <c r="J269" s="273"/>
      <c r="K269" s="274"/>
      <c r="L269" s="273"/>
      <c r="M269" s="274"/>
      <c r="N269" s="273"/>
      <c r="O269" s="274"/>
      <c r="P269" s="273"/>
      <c r="Q269" s="274"/>
      <c r="R269" s="273"/>
      <c r="S269" s="306" t="s">
        <v>1106</v>
      </c>
      <c r="T269" s="307" t="s">
        <v>1113</v>
      </c>
      <c r="U269" s="211" t="s">
        <v>1187</v>
      </c>
    </row>
    <row r="270" spans="1:21" s="208" customFormat="1" ht="43.95" customHeight="1" x14ac:dyDescent="0.25">
      <c r="A270" s="205">
        <v>261</v>
      </c>
      <c r="B270" s="204" t="s">
        <v>148</v>
      </c>
      <c r="C270" s="205">
        <v>3</v>
      </c>
      <c r="D270" s="205" t="s">
        <v>154</v>
      </c>
      <c r="E270" s="205" t="s">
        <v>878</v>
      </c>
      <c r="F270" s="265" t="s">
        <v>364</v>
      </c>
      <c r="G270" s="268"/>
      <c r="H270" s="269"/>
      <c r="I270" s="268"/>
      <c r="J270" s="269"/>
      <c r="K270" s="268"/>
      <c r="L270" s="269"/>
      <c r="M270" s="268"/>
      <c r="N270" s="269"/>
      <c r="O270" s="270" t="s">
        <v>174</v>
      </c>
      <c r="P270" s="269" t="s">
        <v>182</v>
      </c>
      <c r="Q270" s="268"/>
      <c r="R270" s="269"/>
      <c r="S270" s="309" t="s">
        <v>1053</v>
      </c>
      <c r="T270" s="310" t="s">
        <v>1054</v>
      </c>
      <c r="U270" s="258"/>
    </row>
    <row r="271" spans="1:21" s="208" customFormat="1" ht="72.75" customHeight="1" x14ac:dyDescent="0.25">
      <c r="A271" s="209">
        <v>262</v>
      </c>
      <c r="B271" s="210" t="s">
        <v>150</v>
      </c>
      <c r="C271" s="209">
        <v>0</v>
      </c>
      <c r="D271" s="209" t="s">
        <v>154</v>
      </c>
      <c r="E271" s="209" t="s">
        <v>878</v>
      </c>
      <c r="F271" s="271" t="s">
        <v>364</v>
      </c>
      <c r="G271" s="272"/>
      <c r="H271" s="273"/>
      <c r="I271" s="272"/>
      <c r="J271" s="273"/>
      <c r="K271" s="272"/>
      <c r="L271" s="273"/>
      <c r="M271" s="272"/>
      <c r="N271" s="273"/>
      <c r="O271" s="274" t="s">
        <v>517</v>
      </c>
      <c r="P271" s="273" t="s">
        <v>200</v>
      </c>
      <c r="Q271" s="272"/>
      <c r="R271" s="273"/>
      <c r="S271" s="306" t="s">
        <v>1055</v>
      </c>
      <c r="T271" s="307" t="s">
        <v>1131</v>
      </c>
      <c r="U271" s="211" t="s">
        <v>1187</v>
      </c>
    </row>
    <row r="272" spans="1:21" s="208" customFormat="1" ht="43.95" customHeight="1" x14ac:dyDescent="0.25">
      <c r="A272" s="205">
        <v>263</v>
      </c>
      <c r="B272" s="204" t="s">
        <v>148</v>
      </c>
      <c r="C272" s="205">
        <v>3</v>
      </c>
      <c r="D272" s="205" t="s">
        <v>156</v>
      </c>
      <c r="E272" s="205" t="s">
        <v>880</v>
      </c>
      <c r="F272" s="265" t="s">
        <v>155</v>
      </c>
      <c r="G272" s="268"/>
      <c r="H272" s="269"/>
      <c r="I272" s="268"/>
      <c r="J272" s="269"/>
      <c r="K272" s="270" t="s">
        <v>174</v>
      </c>
      <c r="L272" s="269" t="s">
        <v>303</v>
      </c>
      <c r="M272" s="268"/>
      <c r="N272" s="269"/>
      <c r="O272" s="268"/>
      <c r="P272" s="269"/>
      <c r="Q272" s="268"/>
      <c r="R272" s="269"/>
      <c r="S272" s="309" t="s">
        <v>1063</v>
      </c>
      <c r="T272" s="310" t="s">
        <v>1064</v>
      </c>
      <c r="U272" s="258"/>
    </row>
    <row r="273" spans="1:21" s="208" customFormat="1" ht="72.75" customHeight="1" x14ac:dyDescent="0.25">
      <c r="A273" s="209">
        <v>264</v>
      </c>
      <c r="B273" s="210" t="s">
        <v>150</v>
      </c>
      <c r="C273" s="209">
        <v>0</v>
      </c>
      <c r="D273" s="209" t="s">
        <v>156</v>
      </c>
      <c r="E273" s="209" t="s">
        <v>880</v>
      </c>
      <c r="F273" s="271" t="s">
        <v>155</v>
      </c>
      <c r="G273" s="274"/>
      <c r="H273" s="273"/>
      <c r="I273" s="274"/>
      <c r="J273" s="273"/>
      <c r="K273" s="274" t="s">
        <v>517</v>
      </c>
      <c r="L273" s="273" t="s">
        <v>200</v>
      </c>
      <c r="M273" s="274"/>
      <c r="N273" s="273"/>
      <c r="O273" s="274"/>
      <c r="P273" s="273"/>
      <c r="Q273" s="274"/>
      <c r="R273" s="273"/>
      <c r="S273" s="306" t="s">
        <v>1065</v>
      </c>
      <c r="T273" s="307" t="s">
        <v>1098</v>
      </c>
      <c r="U273" s="211" t="s">
        <v>1187</v>
      </c>
    </row>
    <row r="274" spans="1:21" s="208" customFormat="1" ht="60.75" customHeight="1" x14ac:dyDescent="0.25">
      <c r="A274" s="205">
        <v>265</v>
      </c>
      <c r="B274" s="204" t="s">
        <v>148</v>
      </c>
      <c r="C274" s="205">
        <v>3</v>
      </c>
      <c r="D274" s="205" t="s">
        <v>157</v>
      </c>
      <c r="E274" s="205" t="s">
        <v>1336</v>
      </c>
      <c r="F274" s="265" t="s">
        <v>155</v>
      </c>
      <c r="G274" s="268"/>
      <c r="H274" s="269"/>
      <c r="I274" s="268"/>
      <c r="J274" s="269"/>
      <c r="K274" s="268"/>
      <c r="L274" s="269"/>
      <c r="M274" s="268"/>
      <c r="N274" s="269"/>
      <c r="O274" s="268"/>
      <c r="P274" s="269"/>
      <c r="Q274" s="270" t="s">
        <v>176</v>
      </c>
      <c r="R274" s="269" t="s">
        <v>191</v>
      </c>
      <c r="S274" s="309" t="s">
        <v>1088</v>
      </c>
      <c r="T274" s="310" t="s">
        <v>1132</v>
      </c>
      <c r="U274" s="258"/>
    </row>
    <row r="275" spans="1:21" s="208" customFormat="1" ht="72.75" customHeight="1" x14ac:dyDescent="0.25">
      <c r="A275" s="209">
        <v>266</v>
      </c>
      <c r="B275" s="210" t="s">
        <v>150</v>
      </c>
      <c r="C275" s="209">
        <v>0</v>
      </c>
      <c r="D275" s="209" t="s">
        <v>157</v>
      </c>
      <c r="E275" s="209" t="s">
        <v>1336</v>
      </c>
      <c r="F275" s="271" t="s">
        <v>155</v>
      </c>
      <c r="G275" s="272"/>
      <c r="H275" s="273"/>
      <c r="I275" s="272"/>
      <c r="J275" s="273"/>
      <c r="K275" s="272"/>
      <c r="L275" s="273"/>
      <c r="M275" s="272"/>
      <c r="N275" s="273"/>
      <c r="O275" s="272"/>
      <c r="P275" s="273"/>
      <c r="Q275" s="274" t="s">
        <v>517</v>
      </c>
      <c r="R275" s="273" t="s">
        <v>200</v>
      </c>
      <c r="S275" s="306" t="s">
        <v>1057</v>
      </c>
      <c r="T275" s="307" t="s">
        <v>1141</v>
      </c>
      <c r="U275" s="211" t="s">
        <v>1187</v>
      </c>
    </row>
    <row r="276" spans="1:21" s="208" customFormat="1" ht="43.95" customHeight="1" x14ac:dyDescent="0.25">
      <c r="A276" s="205">
        <v>267</v>
      </c>
      <c r="B276" s="204" t="s">
        <v>1001</v>
      </c>
      <c r="C276" s="205">
        <v>3</v>
      </c>
      <c r="D276" s="205" t="s">
        <v>1002</v>
      </c>
      <c r="E276" s="205" t="s">
        <v>42</v>
      </c>
      <c r="F276" s="265" t="s">
        <v>339</v>
      </c>
      <c r="G276" s="268"/>
      <c r="H276" s="269"/>
      <c r="I276" s="268"/>
      <c r="J276" s="269"/>
      <c r="K276" s="268"/>
      <c r="L276" s="269"/>
      <c r="M276" s="270" t="s">
        <v>174</v>
      </c>
      <c r="N276" s="269" t="s">
        <v>190</v>
      </c>
      <c r="O276" s="270" t="s">
        <v>174</v>
      </c>
      <c r="P276" s="269" t="s">
        <v>190</v>
      </c>
      <c r="Q276" s="268"/>
      <c r="R276" s="269"/>
      <c r="S276" s="309" t="s">
        <v>1067</v>
      </c>
      <c r="T276" s="310" t="s">
        <v>1149</v>
      </c>
      <c r="U276" s="258"/>
    </row>
    <row r="277" spans="1:21" s="208" customFormat="1" ht="71.25" customHeight="1" x14ac:dyDescent="0.25">
      <c r="A277" s="209">
        <v>268</v>
      </c>
      <c r="B277" s="210" t="s">
        <v>1003</v>
      </c>
      <c r="C277" s="209">
        <v>0</v>
      </c>
      <c r="D277" s="209" t="s">
        <v>1002</v>
      </c>
      <c r="E277" s="209" t="s">
        <v>42</v>
      </c>
      <c r="F277" s="271" t="s">
        <v>339</v>
      </c>
      <c r="G277" s="274"/>
      <c r="H277" s="273"/>
      <c r="I277" s="274"/>
      <c r="J277" s="273"/>
      <c r="K277" s="274"/>
      <c r="L277" s="273"/>
      <c r="M277" s="274" t="s">
        <v>517</v>
      </c>
      <c r="N277" s="273" t="s">
        <v>185</v>
      </c>
      <c r="O277" s="274" t="s">
        <v>517</v>
      </c>
      <c r="P277" s="273" t="s">
        <v>185</v>
      </c>
      <c r="Q277" s="274"/>
      <c r="R277" s="273"/>
      <c r="S277" s="306" t="s">
        <v>1150</v>
      </c>
      <c r="T277" s="307" t="s">
        <v>1092</v>
      </c>
      <c r="U277" s="211" t="s">
        <v>1172</v>
      </c>
    </row>
    <row r="278" spans="1:21" s="208" customFormat="1" ht="81.75" customHeight="1" x14ac:dyDescent="0.25">
      <c r="A278" s="205">
        <v>269</v>
      </c>
      <c r="B278" s="204" t="s">
        <v>1004</v>
      </c>
      <c r="C278" s="205">
        <v>2</v>
      </c>
      <c r="D278" s="205" t="s">
        <v>1005</v>
      </c>
      <c r="E278" s="205" t="s">
        <v>32</v>
      </c>
      <c r="F278" s="265" t="s">
        <v>998</v>
      </c>
      <c r="G278" s="268"/>
      <c r="H278" s="269"/>
      <c r="I278" s="270" t="s">
        <v>176</v>
      </c>
      <c r="J278" s="269" t="s">
        <v>1274</v>
      </c>
      <c r="K278" s="270"/>
      <c r="L278" s="269"/>
      <c r="M278" s="268"/>
      <c r="N278" s="269"/>
      <c r="O278" s="268"/>
      <c r="P278" s="269"/>
      <c r="Q278" s="268"/>
      <c r="R278" s="269"/>
      <c r="S278" s="309" t="s">
        <v>1059</v>
      </c>
      <c r="T278" s="310" t="s">
        <v>1071</v>
      </c>
      <c r="U278" s="204" t="s">
        <v>1273</v>
      </c>
    </row>
    <row r="279" spans="1:21" s="208" customFormat="1" ht="51" customHeight="1" x14ac:dyDescent="0.25">
      <c r="A279" s="205">
        <v>270</v>
      </c>
      <c r="B279" s="204" t="s">
        <v>1004</v>
      </c>
      <c r="C279" s="205">
        <v>2</v>
      </c>
      <c r="D279" s="205" t="s">
        <v>1007</v>
      </c>
      <c r="E279" s="205" t="s">
        <v>34</v>
      </c>
      <c r="F279" s="265" t="s">
        <v>1006</v>
      </c>
      <c r="G279" s="270"/>
      <c r="H279" s="269"/>
      <c r="I279" s="270"/>
      <c r="J279" s="269"/>
      <c r="K279" s="270"/>
      <c r="L279" s="269"/>
      <c r="M279" s="270"/>
      <c r="N279" s="269"/>
      <c r="O279" s="270" t="s">
        <v>174</v>
      </c>
      <c r="P279" s="269" t="s">
        <v>191</v>
      </c>
      <c r="Q279" s="270"/>
      <c r="R279" s="269"/>
      <c r="S279" s="309" t="s">
        <v>1053</v>
      </c>
      <c r="T279" s="310" t="s">
        <v>1090</v>
      </c>
      <c r="U279" s="204"/>
    </row>
    <row r="280" spans="1:21" s="208" customFormat="1" ht="101.25" customHeight="1" x14ac:dyDescent="0.25">
      <c r="A280" s="205">
        <v>271</v>
      </c>
      <c r="B280" s="204" t="s">
        <v>1004</v>
      </c>
      <c r="C280" s="205">
        <v>2</v>
      </c>
      <c r="D280" s="205" t="s">
        <v>1009</v>
      </c>
      <c r="E280" s="205" t="s">
        <v>36</v>
      </c>
      <c r="F280" s="265" t="s">
        <v>1008</v>
      </c>
      <c r="G280" s="268"/>
      <c r="H280" s="269"/>
      <c r="I280" s="268"/>
      <c r="J280" s="269"/>
      <c r="K280" s="268"/>
      <c r="L280" s="269"/>
      <c r="M280" s="268"/>
      <c r="N280" s="269"/>
      <c r="O280" s="270" t="s">
        <v>174</v>
      </c>
      <c r="P280" s="269" t="s">
        <v>1234</v>
      </c>
      <c r="Q280" s="268"/>
      <c r="R280" s="269"/>
      <c r="S280" s="309" t="s">
        <v>1053</v>
      </c>
      <c r="T280" s="310" t="s">
        <v>1090</v>
      </c>
      <c r="U280" s="207" t="s">
        <v>1275</v>
      </c>
    </row>
    <row r="281" spans="1:21" s="208" customFormat="1" ht="123.75" customHeight="1" x14ac:dyDescent="0.25">
      <c r="A281" s="205">
        <v>272</v>
      </c>
      <c r="B281" s="204" t="s">
        <v>1004</v>
      </c>
      <c r="C281" s="205">
        <v>2</v>
      </c>
      <c r="D281" s="205" t="s">
        <v>1010</v>
      </c>
      <c r="E281" s="205" t="s">
        <v>37</v>
      </c>
      <c r="F281" s="265" t="s">
        <v>1008</v>
      </c>
      <c r="G281" s="268"/>
      <c r="H281" s="269"/>
      <c r="I281" s="268"/>
      <c r="J281" s="269"/>
      <c r="K281" s="268"/>
      <c r="L281" s="269"/>
      <c r="M281" s="268"/>
      <c r="N281" s="269"/>
      <c r="O281" s="270" t="s">
        <v>176</v>
      </c>
      <c r="P281" s="269" t="s">
        <v>1276</v>
      </c>
      <c r="Q281" s="268"/>
      <c r="R281" s="269"/>
      <c r="S281" s="309" t="s">
        <v>1053</v>
      </c>
      <c r="T281" s="310" t="s">
        <v>1090</v>
      </c>
      <c r="U281" s="207" t="s">
        <v>1277</v>
      </c>
    </row>
    <row r="282" spans="1:21" s="208" customFormat="1" ht="43.95" customHeight="1" x14ac:dyDescent="0.25">
      <c r="A282" s="205">
        <v>273</v>
      </c>
      <c r="B282" s="204" t="s">
        <v>412</v>
      </c>
      <c r="C282" s="205">
        <v>2</v>
      </c>
      <c r="D282" s="205" t="s">
        <v>471</v>
      </c>
      <c r="E282" s="205" t="s">
        <v>512</v>
      </c>
      <c r="F282" s="265" t="s">
        <v>359</v>
      </c>
      <c r="G282" s="268"/>
      <c r="H282" s="269"/>
      <c r="I282" s="268"/>
      <c r="J282" s="269"/>
      <c r="K282" s="268"/>
      <c r="L282" s="269"/>
      <c r="M282" s="268"/>
      <c r="N282" s="269"/>
      <c r="O282" s="270" t="s">
        <v>176</v>
      </c>
      <c r="P282" s="269" t="s">
        <v>178</v>
      </c>
      <c r="Q282" s="268"/>
      <c r="R282" s="269"/>
      <c r="S282" s="309" t="s">
        <v>1053</v>
      </c>
      <c r="T282" s="310" t="s">
        <v>1054</v>
      </c>
      <c r="U282" s="258"/>
    </row>
    <row r="283" spans="1:21" s="208" customFormat="1" ht="90.75" customHeight="1" x14ac:dyDescent="0.25">
      <c r="A283" s="209">
        <v>274</v>
      </c>
      <c r="B283" s="210" t="s">
        <v>413</v>
      </c>
      <c r="C283" s="209">
        <v>0</v>
      </c>
      <c r="D283" s="209" t="s">
        <v>471</v>
      </c>
      <c r="E283" s="209" t="s">
        <v>512</v>
      </c>
      <c r="F283" s="271" t="s">
        <v>359</v>
      </c>
      <c r="G283" s="272"/>
      <c r="H283" s="273"/>
      <c r="I283" s="272"/>
      <c r="J283" s="273"/>
      <c r="K283" s="272"/>
      <c r="L283" s="273"/>
      <c r="M283" s="272"/>
      <c r="N283" s="273"/>
      <c r="O283" s="274" t="s">
        <v>534</v>
      </c>
      <c r="P283" s="273" t="s">
        <v>857</v>
      </c>
      <c r="Q283" s="272"/>
      <c r="R283" s="273"/>
      <c r="S283" s="306" t="s">
        <v>1055</v>
      </c>
      <c r="T283" s="307" t="s">
        <v>1056</v>
      </c>
      <c r="U283" s="210" t="s">
        <v>1224</v>
      </c>
    </row>
    <row r="284" spans="1:21" s="208" customFormat="1" ht="91.5" customHeight="1" x14ac:dyDescent="0.25">
      <c r="A284" s="205">
        <v>275</v>
      </c>
      <c r="B284" s="204" t="s">
        <v>1011</v>
      </c>
      <c r="C284" s="205">
        <v>2</v>
      </c>
      <c r="D284" s="205" t="s">
        <v>1012</v>
      </c>
      <c r="E284" s="205" t="s">
        <v>881</v>
      </c>
      <c r="F284" s="265" t="s">
        <v>146</v>
      </c>
      <c r="G284" s="268"/>
      <c r="H284" s="269"/>
      <c r="I284" s="268"/>
      <c r="J284" s="269"/>
      <c r="K284" s="270" t="s">
        <v>176</v>
      </c>
      <c r="L284" s="269" t="s">
        <v>1234</v>
      </c>
      <c r="M284" s="268"/>
      <c r="N284" s="269"/>
      <c r="O284" s="268"/>
      <c r="P284" s="269"/>
      <c r="Q284" s="268"/>
      <c r="R284" s="269"/>
      <c r="S284" s="309" t="s">
        <v>1063</v>
      </c>
      <c r="T284" s="310" t="s">
        <v>1075</v>
      </c>
      <c r="U284" s="285" t="s">
        <v>1248</v>
      </c>
    </row>
    <row r="285" spans="1:21" s="208" customFormat="1" ht="91.5" customHeight="1" x14ac:dyDescent="0.25">
      <c r="A285" s="205">
        <v>276</v>
      </c>
      <c r="B285" s="204" t="s">
        <v>1011</v>
      </c>
      <c r="C285" s="205">
        <v>2</v>
      </c>
      <c r="D285" s="205" t="s">
        <v>1013</v>
      </c>
      <c r="E285" s="205" t="s">
        <v>882</v>
      </c>
      <c r="F285" s="265" t="s">
        <v>146</v>
      </c>
      <c r="G285" s="268"/>
      <c r="H285" s="269"/>
      <c r="I285" s="268"/>
      <c r="J285" s="269"/>
      <c r="K285" s="268"/>
      <c r="L285" s="269"/>
      <c r="M285" s="268"/>
      <c r="N285" s="269"/>
      <c r="O285" s="270" t="s">
        <v>176</v>
      </c>
      <c r="P285" s="269" t="s">
        <v>1234</v>
      </c>
      <c r="Q285" s="268"/>
      <c r="R285" s="269"/>
      <c r="S285" s="309" t="s">
        <v>1053</v>
      </c>
      <c r="T285" s="310" t="s">
        <v>1090</v>
      </c>
      <c r="U285" s="285" t="s">
        <v>1248</v>
      </c>
    </row>
    <row r="286" spans="1:21" s="208" customFormat="1" ht="91.5" customHeight="1" x14ac:dyDescent="0.25">
      <c r="A286" s="205">
        <v>277</v>
      </c>
      <c r="B286" s="204" t="s">
        <v>1011</v>
      </c>
      <c r="C286" s="205">
        <v>2</v>
      </c>
      <c r="D286" s="205" t="s">
        <v>1014</v>
      </c>
      <c r="E286" s="205" t="s">
        <v>883</v>
      </c>
      <c r="F286" s="265" t="s">
        <v>146</v>
      </c>
      <c r="G286" s="268"/>
      <c r="H286" s="269"/>
      <c r="I286" s="268"/>
      <c r="J286" s="269"/>
      <c r="K286" s="268"/>
      <c r="L286" s="269"/>
      <c r="M286" s="270" t="s">
        <v>176</v>
      </c>
      <c r="N286" s="269" t="s">
        <v>1247</v>
      </c>
      <c r="O286" s="268"/>
      <c r="P286" s="269"/>
      <c r="Q286" s="268"/>
      <c r="R286" s="269"/>
      <c r="S286" s="309" t="s">
        <v>1067</v>
      </c>
      <c r="T286" s="310" t="s">
        <v>1074</v>
      </c>
      <c r="U286" s="285" t="s">
        <v>1249</v>
      </c>
    </row>
    <row r="287" spans="1:21" s="208" customFormat="1" ht="43.95" customHeight="1" x14ac:dyDescent="0.25">
      <c r="A287" s="205">
        <v>278</v>
      </c>
      <c r="B287" s="204" t="s">
        <v>1015</v>
      </c>
      <c r="C287" s="205">
        <v>2</v>
      </c>
      <c r="D287" s="205" t="s">
        <v>1016</v>
      </c>
      <c r="E287" s="205" t="s">
        <v>515</v>
      </c>
      <c r="F287" s="265" t="s">
        <v>946</v>
      </c>
      <c r="G287" s="270"/>
      <c r="H287" s="269"/>
      <c r="I287" s="270"/>
      <c r="J287" s="269"/>
      <c r="K287" s="270"/>
      <c r="L287" s="269"/>
      <c r="M287" s="270" t="s">
        <v>176</v>
      </c>
      <c r="N287" s="269" t="s">
        <v>191</v>
      </c>
      <c r="O287" s="270"/>
      <c r="P287" s="269"/>
      <c r="Q287" s="270"/>
      <c r="R287" s="269"/>
      <c r="S287" s="309" t="s">
        <v>1067</v>
      </c>
      <c r="T287" s="310" t="s">
        <v>1074</v>
      </c>
      <c r="U287" s="258"/>
    </row>
    <row r="288" spans="1:21" s="208" customFormat="1" ht="43.95" customHeight="1" x14ac:dyDescent="0.25">
      <c r="A288" s="205">
        <v>279</v>
      </c>
      <c r="B288" s="204" t="s">
        <v>1017</v>
      </c>
      <c r="C288" s="205">
        <v>2</v>
      </c>
      <c r="D288" s="205" t="s">
        <v>1018</v>
      </c>
      <c r="E288" s="205" t="s">
        <v>32</v>
      </c>
      <c r="F288" s="265" t="s">
        <v>358</v>
      </c>
      <c r="G288" s="268"/>
      <c r="H288" s="269"/>
      <c r="I288" s="268"/>
      <c r="J288" s="269"/>
      <c r="K288" s="268"/>
      <c r="L288" s="269"/>
      <c r="M288" s="270" t="s">
        <v>176</v>
      </c>
      <c r="N288" s="269" t="s">
        <v>181</v>
      </c>
      <c r="O288" s="270" t="s">
        <v>176</v>
      </c>
      <c r="P288" s="269" t="s">
        <v>181</v>
      </c>
      <c r="Q288" s="268"/>
      <c r="R288" s="269"/>
      <c r="S288" s="309" t="s">
        <v>1067</v>
      </c>
      <c r="T288" s="310" t="s">
        <v>1149</v>
      </c>
      <c r="U288" s="258"/>
    </row>
    <row r="289" spans="1:21" s="208" customFormat="1" ht="141.75" customHeight="1" x14ac:dyDescent="0.25">
      <c r="A289" s="209">
        <v>280</v>
      </c>
      <c r="B289" s="210" t="s">
        <v>1019</v>
      </c>
      <c r="C289" s="209">
        <v>0</v>
      </c>
      <c r="D289" s="209" t="s">
        <v>1018</v>
      </c>
      <c r="E289" s="209" t="s">
        <v>32</v>
      </c>
      <c r="F289" s="271" t="s">
        <v>358</v>
      </c>
      <c r="G289" s="274"/>
      <c r="H289" s="273"/>
      <c r="I289" s="274"/>
      <c r="J289" s="273"/>
      <c r="K289" s="274"/>
      <c r="L289" s="273"/>
      <c r="M289" s="274"/>
      <c r="N289" s="273"/>
      <c r="O289" s="274" t="s">
        <v>534</v>
      </c>
      <c r="P289" s="273" t="s">
        <v>1266</v>
      </c>
      <c r="Q289" s="274"/>
      <c r="R289" s="273"/>
      <c r="S289" s="306" t="s">
        <v>1150</v>
      </c>
      <c r="T289" s="307" t="s">
        <v>1140</v>
      </c>
      <c r="U289" s="210" t="s">
        <v>1265</v>
      </c>
    </row>
    <row r="290" spans="1:21" s="208" customFormat="1" ht="43.95" customHeight="1" x14ac:dyDescent="0.25">
      <c r="A290" s="205">
        <v>281</v>
      </c>
      <c r="B290" s="204" t="s">
        <v>1017</v>
      </c>
      <c r="C290" s="205">
        <v>2</v>
      </c>
      <c r="D290" s="205" t="s">
        <v>1021</v>
      </c>
      <c r="E290" s="205" t="s">
        <v>34</v>
      </c>
      <c r="F290" s="265" t="s">
        <v>1020</v>
      </c>
      <c r="G290" s="268"/>
      <c r="H290" s="269"/>
      <c r="I290" s="268"/>
      <c r="J290" s="269"/>
      <c r="K290" s="270" t="s">
        <v>176</v>
      </c>
      <c r="L290" s="269" t="s">
        <v>181</v>
      </c>
      <c r="M290" s="268"/>
      <c r="N290" s="269"/>
      <c r="O290" s="268"/>
      <c r="P290" s="269"/>
      <c r="Q290" s="270" t="s">
        <v>176</v>
      </c>
      <c r="R290" s="269" t="s">
        <v>181</v>
      </c>
      <c r="S290" s="309" t="s">
        <v>1063</v>
      </c>
      <c r="T290" s="310" t="s">
        <v>1151</v>
      </c>
      <c r="U290" s="258"/>
    </row>
    <row r="291" spans="1:21" s="208" customFormat="1" ht="141.75" customHeight="1" x14ac:dyDescent="0.25">
      <c r="A291" s="209">
        <v>282</v>
      </c>
      <c r="B291" s="210" t="s">
        <v>1019</v>
      </c>
      <c r="C291" s="209">
        <v>0</v>
      </c>
      <c r="D291" s="209" t="s">
        <v>1021</v>
      </c>
      <c r="E291" s="209" t="s">
        <v>34</v>
      </c>
      <c r="F291" s="271" t="s">
        <v>1020</v>
      </c>
      <c r="G291" s="272"/>
      <c r="H291" s="273"/>
      <c r="I291" s="272"/>
      <c r="J291" s="273"/>
      <c r="K291" s="272"/>
      <c r="L291" s="273"/>
      <c r="M291" s="272"/>
      <c r="N291" s="273"/>
      <c r="O291" s="272"/>
      <c r="P291" s="273"/>
      <c r="Q291" s="274" t="s">
        <v>534</v>
      </c>
      <c r="R291" s="273" t="s">
        <v>1268</v>
      </c>
      <c r="S291" s="306" t="s">
        <v>1152</v>
      </c>
      <c r="T291" s="307" t="s">
        <v>1134</v>
      </c>
      <c r="U291" s="210" t="s">
        <v>1267</v>
      </c>
    </row>
    <row r="292" spans="1:21" s="208" customFormat="1" ht="43.95" customHeight="1" x14ac:dyDescent="0.25">
      <c r="A292" s="205">
        <v>283</v>
      </c>
      <c r="B292" s="204" t="s">
        <v>1017</v>
      </c>
      <c r="C292" s="205">
        <v>2</v>
      </c>
      <c r="D292" s="205" t="s">
        <v>1022</v>
      </c>
      <c r="E292" s="205" t="s">
        <v>36</v>
      </c>
      <c r="F292" s="363" t="s">
        <v>1342</v>
      </c>
      <c r="G292" s="268"/>
      <c r="H292" s="269"/>
      <c r="I292" s="268"/>
      <c r="J292" s="269"/>
      <c r="K292" s="270" t="s">
        <v>176</v>
      </c>
      <c r="L292" s="269" t="s">
        <v>177</v>
      </c>
      <c r="M292" s="270" t="s">
        <v>176</v>
      </c>
      <c r="N292" s="269" t="s">
        <v>177</v>
      </c>
      <c r="O292" s="268"/>
      <c r="P292" s="269"/>
      <c r="Q292" s="268"/>
      <c r="R292" s="269"/>
      <c r="S292" s="309" t="s">
        <v>1063</v>
      </c>
      <c r="T292" s="310" t="s">
        <v>1151</v>
      </c>
      <c r="U292" s="258"/>
    </row>
    <row r="293" spans="1:21" s="208" customFormat="1" ht="142.5" customHeight="1" x14ac:dyDescent="0.25">
      <c r="A293" s="209">
        <v>284</v>
      </c>
      <c r="B293" s="210" t="s">
        <v>1019</v>
      </c>
      <c r="C293" s="209">
        <v>0</v>
      </c>
      <c r="D293" s="209" t="s">
        <v>1022</v>
      </c>
      <c r="E293" s="209" t="s">
        <v>36</v>
      </c>
      <c r="F293" s="373" t="s">
        <v>1342</v>
      </c>
      <c r="G293" s="274"/>
      <c r="H293" s="273"/>
      <c r="I293" s="274"/>
      <c r="J293" s="273"/>
      <c r="K293" s="274"/>
      <c r="L293" s="273"/>
      <c r="M293" s="274" t="s">
        <v>534</v>
      </c>
      <c r="N293" s="273" t="s">
        <v>1271</v>
      </c>
      <c r="O293" s="274"/>
      <c r="P293" s="273"/>
      <c r="Q293" s="274"/>
      <c r="R293" s="273"/>
      <c r="S293" s="306" t="s">
        <v>1149</v>
      </c>
      <c r="T293" s="307" t="s">
        <v>1109</v>
      </c>
      <c r="U293" s="210" t="s">
        <v>1269</v>
      </c>
    </row>
    <row r="294" spans="1:21" s="208" customFormat="1" ht="43.95" customHeight="1" x14ac:dyDescent="0.25">
      <c r="A294" s="205">
        <v>285</v>
      </c>
      <c r="B294" s="204" t="s">
        <v>1017</v>
      </c>
      <c r="C294" s="205">
        <v>2</v>
      </c>
      <c r="D294" s="205" t="s">
        <v>1023</v>
      </c>
      <c r="E294" s="205" t="s">
        <v>37</v>
      </c>
      <c r="F294" s="265" t="s">
        <v>905</v>
      </c>
      <c r="G294" s="364" t="s">
        <v>176</v>
      </c>
      <c r="H294" s="365" t="s">
        <v>1160</v>
      </c>
      <c r="I294" s="270" t="s">
        <v>174</v>
      </c>
      <c r="J294" s="269" t="s">
        <v>188</v>
      </c>
      <c r="K294" s="268"/>
      <c r="L294" s="269"/>
      <c r="M294" s="270"/>
      <c r="N294" s="269"/>
      <c r="O294" s="268"/>
      <c r="P294" s="269"/>
      <c r="Q294" s="268"/>
      <c r="R294" s="269"/>
      <c r="S294" s="309" t="s">
        <v>1072</v>
      </c>
      <c r="T294" s="310" t="s">
        <v>1101</v>
      </c>
      <c r="U294" s="362" t="s">
        <v>1343</v>
      </c>
    </row>
    <row r="295" spans="1:21" s="208" customFormat="1" ht="141" customHeight="1" x14ac:dyDescent="0.25">
      <c r="A295" s="209">
        <v>286</v>
      </c>
      <c r="B295" s="210" t="s">
        <v>1019</v>
      </c>
      <c r="C295" s="209">
        <v>0</v>
      </c>
      <c r="D295" s="209" t="s">
        <v>1023</v>
      </c>
      <c r="E295" s="209" t="s">
        <v>37</v>
      </c>
      <c r="F295" s="271" t="s">
        <v>905</v>
      </c>
      <c r="G295" s="272"/>
      <c r="H295" s="273"/>
      <c r="I295" s="274" t="s">
        <v>528</v>
      </c>
      <c r="J295" s="273" t="s">
        <v>1272</v>
      </c>
      <c r="K295" s="272"/>
      <c r="L295" s="273"/>
      <c r="M295" s="274"/>
      <c r="N295" s="273"/>
      <c r="O295" s="272"/>
      <c r="P295" s="273"/>
      <c r="Q295" s="272"/>
      <c r="R295" s="273"/>
      <c r="S295" s="306" t="s">
        <v>1103</v>
      </c>
      <c r="T295" s="307" t="s">
        <v>1143</v>
      </c>
      <c r="U295" s="210" t="s">
        <v>1270</v>
      </c>
    </row>
    <row r="296" spans="1:21" s="208" customFormat="1" ht="43.95" customHeight="1" x14ac:dyDescent="0.25">
      <c r="A296" s="205">
        <v>287</v>
      </c>
      <c r="B296" s="204" t="s">
        <v>1024</v>
      </c>
      <c r="C296" s="205">
        <v>5</v>
      </c>
      <c r="D296" s="205" t="s">
        <v>1025</v>
      </c>
      <c r="E296" s="205" t="s">
        <v>196</v>
      </c>
      <c r="F296" s="265" t="s">
        <v>981</v>
      </c>
      <c r="G296" s="268"/>
      <c r="H296" s="269"/>
      <c r="I296" s="268"/>
      <c r="J296" s="269"/>
      <c r="K296" s="268"/>
      <c r="L296" s="269"/>
      <c r="M296" s="268"/>
      <c r="N296" s="269"/>
      <c r="O296" s="268"/>
      <c r="P296" s="269"/>
      <c r="Q296" s="268"/>
      <c r="R296" s="269"/>
      <c r="S296" s="309" t="s">
        <v>1102</v>
      </c>
      <c r="T296" s="310" t="s">
        <v>1122</v>
      </c>
      <c r="U296" s="207" t="s">
        <v>1231</v>
      </c>
    </row>
    <row r="297" spans="1:21" s="208" customFormat="1" ht="43.95" customHeight="1" x14ac:dyDescent="0.25">
      <c r="A297" s="205">
        <v>288</v>
      </c>
      <c r="B297" s="204" t="s">
        <v>1024</v>
      </c>
      <c r="C297" s="205">
        <v>5</v>
      </c>
      <c r="D297" s="205" t="s">
        <v>1026</v>
      </c>
      <c r="E297" s="205" t="s">
        <v>197</v>
      </c>
      <c r="F297" s="265" t="s">
        <v>981</v>
      </c>
      <c r="G297" s="268"/>
      <c r="H297" s="269"/>
      <c r="I297" s="268"/>
      <c r="J297" s="269"/>
      <c r="K297" s="268"/>
      <c r="L297" s="269"/>
      <c r="M297" s="268"/>
      <c r="N297" s="269"/>
      <c r="O297" s="268"/>
      <c r="P297" s="269"/>
      <c r="Q297" s="268"/>
      <c r="R297" s="269"/>
      <c r="S297" s="309" t="s">
        <v>1102</v>
      </c>
      <c r="T297" s="310" t="s">
        <v>1122</v>
      </c>
      <c r="U297" s="207" t="s">
        <v>1231</v>
      </c>
    </row>
    <row r="298" spans="1:21" s="208" customFormat="1" ht="43.95" customHeight="1" x14ac:dyDescent="0.25">
      <c r="A298" s="205">
        <v>289</v>
      </c>
      <c r="B298" s="204" t="s">
        <v>1024</v>
      </c>
      <c r="C298" s="205">
        <v>5</v>
      </c>
      <c r="D298" s="205" t="s">
        <v>1027</v>
      </c>
      <c r="E298" s="205" t="s">
        <v>42</v>
      </c>
      <c r="F298" s="265" t="s">
        <v>981</v>
      </c>
      <c r="G298" s="268"/>
      <c r="H298" s="269"/>
      <c r="I298" s="268"/>
      <c r="J298" s="269"/>
      <c r="K298" s="268"/>
      <c r="L298" s="269"/>
      <c r="M298" s="268"/>
      <c r="N298" s="269"/>
      <c r="O298" s="268"/>
      <c r="P298" s="269"/>
      <c r="Q298" s="268"/>
      <c r="R298" s="269"/>
      <c r="S298" s="309" t="s">
        <v>1102</v>
      </c>
      <c r="T298" s="310" t="s">
        <v>1122</v>
      </c>
      <c r="U298" s="207" t="s">
        <v>1231</v>
      </c>
    </row>
    <row r="299" spans="1:21" s="208" customFormat="1" ht="43.95" customHeight="1" x14ac:dyDescent="0.25">
      <c r="A299" s="205">
        <v>290</v>
      </c>
      <c r="B299" s="204" t="s">
        <v>1024</v>
      </c>
      <c r="C299" s="205">
        <v>5</v>
      </c>
      <c r="D299" s="205" t="s">
        <v>1028</v>
      </c>
      <c r="E299" s="205" t="s">
        <v>69</v>
      </c>
      <c r="F299" s="265" t="s">
        <v>981</v>
      </c>
      <c r="G299" s="270"/>
      <c r="H299" s="269"/>
      <c r="I299" s="270"/>
      <c r="J299" s="269"/>
      <c r="K299" s="270"/>
      <c r="L299" s="269"/>
      <c r="M299" s="270"/>
      <c r="N299" s="269"/>
      <c r="O299" s="270"/>
      <c r="P299" s="269"/>
      <c r="Q299" s="270"/>
      <c r="R299" s="269"/>
      <c r="S299" s="309" t="s">
        <v>1102</v>
      </c>
      <c r="T299" s="310" t="s">
        <v>1122</v>
      </c>
      <c r="U299" s="207" t="s">
        <v>1231</v>
      </c>
    </row>
    <row r="300" spans="1:21" s="208" customFormat="1" ht="43.95" customHeight="1" x14ac:dyDescent="0.25">
      <c r="A300" s="205">
        <v>291</v>
      </c>
      <c r="B300" s="204" t="s">
        <v>1024</v>
      </c>
      <c r="C300" s="205">
        <v>5</v>
      </c>
      <c r="D300" s="205" t="s">
        <v>1029</v>
      </c>
      <c r="E300" s="205" t="s">
        <v>32</v>
      </c>
      <c r="F300" s="265" t="s">
        <v>981</v>
      </c>
      <c r="G300" s="268"/>
      <c r="H300" s="269"/>
      <c r="I300" s="268"/>
      <c r="J300" s="269"/>
      <c r="K300" s="268"/>
      <c r="L300" s="269"/>
      <c r="M300" s="268"/>
      <c r="N300" s="269"/>
      <c r="O300" s="268"/>
      <c r="P300" s="269"/>
      <c r="Q300" s="268"/>
      <c r="R300" s="269"/>
      <c r="S300" s="309" t="s">
        <v>1102</v>
      </c>
      <c r="T300" s="310" t="s">
        <v>1122</v>
      </c>
      <c r="U300" s="207" t="s">
        <v>1231</v>
      </c>
    </row>
    <row r="301" spans="1:21" s="208" customFormat="1" ht="43.95" customHeight="1" x14ac:dyDescent="0.25">
      <c r="A301" s="205">
        <v>292</v>
      </c>
      <c r="B301" s="204" t="s">
        <v>1024</v>
      </c>
      <c r="C301" s="205">
        <v>5</v>
      </c>
      <c r="D301" s="205" t="s">
        <v>1030</v>
      </c>
      <c r="E301" s="205" t="s">
        <v>34</v>
      </c>
      <c r="F301" s="265" t="s">
        <v>981</v>
      </c>
      <c r="G301" s="268"/>
      <c r="H301" s="269"/>
      <c r="I301" s="268"/>
      <c r="J301" s="269"/>
      <c r="K301" s="268"/>
      <c r="L301" s="269"/>
      <c r="M301" s="268"/>
      <c r="N301" s="269"/>
      <c r="O301" s="268"/>
      <c r="P301" s="269"/>
      <c r="Q301" s="268"/>
      <c r="R301" s="269"/>
      <c r="S301" s="309" t="s">
        <v>1102</v>
      </c>
      <c r="T301" s="310" t="s">
        <v>1122</v>
      </c>
      <c r="U301" s="207" t="s">
        <v>1231</v>
      </c>
    </row>
    <row r="302" spans="1:21" s="208" customFormat="1" ht="43.95" customHeight="1" x14ac:dyDescent="0.25">
      <c r="A302" s="205">
        <v>293</v>
      </c>
      <c r="B302" s="204" t="s">
        <v>1024</v>
      </c>
      <c r="C302" s="205">
        <v>5</v>
      </c>
      <c r="D302" s="205" t="s">
        <v>1031</v>
      </c>
      <c r="E302" s="205" t="s">
        <v>36</v>
      </c>
      <c r="F302" s="265" t="s">
        <v>981</v>
      </c>
      <c r="G302" s="268"/>
      <c r="H302" s="269"/>
      <c r="I302" s="268"/>
      <c r="J302" s="269"/>
      <c r="K302" s="268"/>
      <c r="L302" s="269"/>
      <c r="M302" s="268"/>
      <c r="N302" s="269"/>
      <c r="O302" s="268"/>
      <c r="P302" s="269"/>
      <c r="Q302" s="268"/>
      <c r="R302" s="269"/>
      <c r="S302" s="309" t="s">
        <v>1102</v>
      </c>
      <c r="T302" s="310" t="s">
        <v>1122</v>
      </c>
      <c r="U302" s="207" t="s">
        <v>1231</v>
      </c>
    </row>
    <row r="303" spans="1:21" s="208" customFormat="1" ht="43.95" customHeight="1" x14ac:dyDescent="0.25">
      <c r="A303" s="205">
        <v>294</v>
      </c>
      <c r="B303" s="204" t="s">
        <v>1024</v>
      </c>
      <c r="C303" s="205">
        <v>5</v>
      </c>
      <c r="D303" s="205" t="s">
        <v>1032</v>
      </c>
      <c r="E303" s="205" t="s">
        <v>37</v>
      </c>
      <c r="F303" s="265" t="s">
        <v>981</v>
      </c>
      <c r="G303" s="270"/>
      <c r="H303" s="269"/>
      <c r="I303" s="270"/>
      <c r="J303" s="269"/>
      <c r="K303" s="270"/>
      <c r="L303" s="269"/>
      <c r="M303" s="270"/>
      <c r="N303" s="269"/>
      <c r="O303" s="270"/>
      <c r="P303" s="269"/>
      <c r="Q303" s="270"/>
      <c r="R303" s="269"/>
      <c r="S303" s="309" t="s">
        <v>1102</v>
      </c>
      <c r="T303" s="310" t="s">
        <v>1122</v>
      </c>
      <c r="U303" s="207" t="s">
        <v>1231</v>
      </c>
    </row>
    <row r="304" spans="1:21" s="208" customFormat="1" ht="43.95" customHeight="1" x14ac:dyDescent="0.25">
      <c r="A304" s="205">
        <v>295</v>
      </c>
      <c r="B304" s="204" t="s">
        <v>1033</v>
      </c>
      <c r="C304" s="205">
        <v>4</v>
      </c>
      <c r="D304" s="205" t="s">
        <v>1034</v>
      </c>
      <c r="E304" s="205" t="s">
        <v>196</v>
      </c>
      <c r="F304" s="265" t="s">
        <v>981</v>
      </c>
      <c r="G304" s="268"/>
      <c r="H304" s="269"/>
      <c r="I304" s="268"/>
      <c r="J304" s="269"/>
      <c r="K304" s="268"/>
      <c r="L304" s="269"/>
      <c r="M304" s="268"/>
      <c r="N304" s="269"/>
      <c r="O304" s="268"/>
      <c r="P304" s="269"/>
      <c r="Q304" s="268"/>
      <c r="R304" s="269"/>
      <c r="S304" s="309" t="s">
        <v>1127</v>
      </c>
      <c r="T304" s="310" t="s">
        <v>1100</v>
      </c>
      <c r="U304" s="207" t="s">
        <v>1231</v>
      </c>
    </row>
    <row r="305" spans="1:21" s="208" customFormat="1" ht="43.95" customHeight="1" x14ac:dyDescent="0.25">
      <c r="A305" s="205">
        <v>296</v>
      </c>
      <c r="B305" s="204" t="s">
        <v>1033</v>
      </c>
      <c r="C305" s="205">
        <v>4</v>
      </c>
      <c r="D305" s="205" t="s">
        <v>1035</v>
      </c>
      <c r="E305" s="205" t="s">
        <v>197</v>
      </c>
      <c r="F305" s="265" t="s">
        <v>981</v>
      </c>
      <c r="G305" s="268"/>
      <c r="H305" s="269"/>
      <c r="I305" s="268"/>
      <c r="J305" s="269"/>
      <c r="K305" s="268"/>
      <c r="L305" s="269"/>
      <c r="M305" s="268"/>
      <c r="N305" s="269"/>
      <c r="O305" s="268"/>
      <c r="P305" s="269"/>
      <c r="Q305" s="268"/>
      <c r="R305" s="269"/>
      <c r="S305" s="309" t="s">
        <v>1127</v>
      </c>
      <c r="T305" s="310" t="s">
        <v>1100</v>
      </c>
      <c r="U305" s="207" t="s">
        <v>1231</v>
      </c>
    </row>
    <row r="306" spans="1:21" s="208" customFormat="1" ht="43.95" customHeight="1" x14ac:dyDescent="0.25">
      <c r="A306" s="205">
        <v>297</v>
      </c>
      <c r="B306" s="204" t="s">
        <v>1033</v>
      </c>
      <c r="C306" s="205">
        <v>5</v>
      </c>
      <c r="D306" s="205" t="s">
        <v>1036</v>
      </c>
      <c r="E306" s="205" t="s">
        <v>42</v>
      </c>
      <c r="F306" s="265" t="s">
        <v>981</v>
      </c>
      <c r="G306" s="268"/>
      <c r="H306" s="269"/>
      <c r="I306" s="268"/>
      <c r="J306" s="269"/>
      <c r="K306" s="268"/>
      <c r="L306" s="269"/>
      <c r="M306" s="268"/>
      <c r="N306" s="269"/>
      <c r="O306" s="268"/>
      <c r="P306" s="269"/>
      <c r="Q306" s="268"/>
      <c r="R306" s="269"/>
      <c r="S306" s="309" t="s">
        <v>1127</v>
      </c>
      <c r="T306" s="310" t="s">
        <v>1100</v>
      </c>
      <c r="U306" s="207" t="s">
        <v>1231</v>
      </c>
    </row>
    <row r="307" spans="1:21" s="208" customFormat="1" ht="43.95" customHeight="1" x14ac:dyDescent="0.25">
      <c r="A307" s="205">
        <v>298</v>
      </c>
      <c r="B307" s="204" t="s">
        <v>1033</v>
      </c>
      <c r="C307" s="205">
        <v>5</v>
      </c>
      <c r="D307" s="205" t="s">
        <v>1037</v>
      </c>
      <c r="E307" s="205" t="s">
        <v>69</v>
      </c>
      <c r="F307" s="265" t="s">
        <v>981</v>
      </c>
      <c r="G307" s="270"/>
      <c r="H307" s="269"/>
      <c r="I307" s="270"/>
      <c r="J307" s="269"/>
      <c r="K307" s="270"/>
      <c r="L307" s="269"/>
      <c r="M307" s="270"/>
      <c r="N307" s="269"/>
      <c r="O307" s="270"/>
      <c r="P307" s="269"/>
      <c r="Q307" s="270"/>
      <c r="R307" s="269"/>
      <c r="S307" s="309" t="s">
        <v>1127</v>
      </c>
      <c r="T307" s="310" t="s">
        <v>1100</v>
      </c>
      <c r="U307" s="207" t="s">
        <v>1231</v>
      </c>
    </row>
    <row r="308" spans="1:21" s="208" customFormat="1" ht="43.95" customHeight="1" x14ac:dyDescent="0.25">
      <c r="A308" s="205">
        <v>299</v>
      </c>
      <c r="B308" s="204" t="s">
        <v>1033</v>
      </c>
      <c r="C308" s="205">
        <v>4</v>
      </c>
      <c r="D308" s="205" t="s">
        <v>1038</v>
      </c>
      <c r="E308" s="205" t="s">
        <v>32</v>
      </c>
      <c r="F308" s="265" t="s">
        <v>981</v>
      </c>
      <c r="G308" s="268"/>
      <c r="H308" s="269"/>
      <c r="I308" s="268"/>
      <c r="J308" s="269"/>
      <c r="K308" s="268"/>
      <c r="L308" s="269"/>
      <c r="M308" s="268"/>
      <c r="N308" s="269"/>
      <c r="O308" s="268"/>
      <c r="P308" s="269"/>
      <c r="Q308" s="268"/>
      <c r="R308" s="269"/>
      <c r="S308" s="309" t="s">
        <v>1127</v>
      </c>
      <c r="T308" s="310" t="s">
        <v>1100</v>
      </c>
      <c r="U308" s="207" t="s">
        <v>1231</v>
      </c>
    </row>
    <row r="309" spans="1:21" s="208" customFormat="1" ht="43.95" customHeight="1" x14ac:dyDescent="0.25">
      <c r="A309" s="205">
        <v>300</v>
      </c>
      <c r="B309" s="204" t="s">
        <v>1033</v>
      </c>
      <c r="C309" s="205">
        <v>4</v>
      </c>
      <c r="D309" s="205" t="s">
        <v>1039</v>
      </c>
      <c r="E309" s="205" t="s">
        <v>34</v>
      </c>
      <c r="F309" s="265" t="s">
        <v>981</v>
      </c>
      <c r="G309" s="268"/>
      <c r="H309" s="269"/>
      <c r="I309" s="268"/>
      <c r="J309" s="269"/>
      <c r="K309" s="268"/>
      <c r="L309" s="269"/>
      <c r="M309" s="268"/>
      <c r="N309" s="269"/>
      <c r="O309" s="268"/>
      <c r="P309" s="269"/>
      <c r="Q309" s="268"/>
      <c r="R309" s="269"/>
      <c r="S309" s="309" t="s">
        <v>1127</v>
      </c>
      <c r="T309" s="310" t="s">
        <v>1100</v>
      </c>
      <c r="U309" s="207" t="s">
        <v>1231</v>
      </c>
    </row>
    <row r="310" spans="1:21" s="208" customFormat="1" ht="43.95" customHeight="1" x14ac:dyDescent="0.25">
      <c r="A310" s="205">
        <v>301</v>
      </c>
      <c r="B310" s="204" t="s">
        <v>1033</v>
      </c>
      <c r="C310" s="205">
        <v>4</v>
      </c>
      <c r="D310" s="205" t="s">
        <v>1040</v>
      </c>
      <c r="E310" s="205" t="s">
        <v>36</v>
      </c>
      <c r="F310" s="265" t="s">
        <v>981</v>
      </c>
      <c r="G310" s="268"/>
      <c r="H310" s="269"/>
      <c r="I310" s="268"/>
      <c r="J310" s="269"/>
      <c r="K310" s="268"/>
      <c r="L310" s="269"/>
      <c r="M310" s="268"/>
      <c r="N310" s="269"/>
      <c r="O310" s="268"/>
      <c r="P310" s="269"/>
      <c r="Q310" s="268"/>
      <c r="R310" s="269"/>
      <c r="S310" s="309" t="s">
        <v>1127</v>
      </c>
      <c r="T310" s="310" t="s">
        <v>1100</v>
      </c>
      <c r="U310" s="207" t="s">
        <v>1231</v>
      </c>
    </row>
    <row r="311" spans="1:21" s="208" customFormat="1" ht="43.95" customHeight="1" x14ac:dyDescent="0.25">
      <c r="A311" s="205">
        <v>302</v>
      </c>
      <c r="B311" s="204" t="s">
        <v>1033</v>
      </c>
      <c r="C311" s="205">
        <v>4</v>
      </c>
      <c r="D311" s="205" t="s">
        <v>1041</v>
      </c>
      <c r="E311" s="205" t="s">
        <v>37</v>
      </c>
      <c r="F311" s="265" t="s">
        <v>981</v>
      </c>
      <c r="G311" s="270"/>
      <c r="H311" s="269"/>
      <c r="I311" s="270"/>
      <c r="J311" s="269"/>
      <c r="K311" s="270"/>
      <c r="L311" s="269"/>
      <c r="M311" s="270"/>
      <c r="N311" s="269"/>
      <c r="O311" s="270"/>
      <c r="P311" s="269"/>
      <c r="Q311" s="270"/>
      <c r="R311" s="269"/>
      <c r="S311" s="309" t="s">
        <v>1127</v>
      </c>
      <c r="T311" s="310" t="s">
        <v>1100</v>
      </c>
      <c r="U311" s="207" t="s">
        <v>1231</v>
      </c>
    </row>
    <row r="312" spans="1:21" s="208" customFormat="1" ht="43.95" customHeight="1" x14ac:dyDescent="0.25">
      <c r="A312" s="205">
        <v>303</v>
      </c>
      <c r="B312" s="204" t="s">
        <v>164</v>
      </c>
      <c r="C312" s="205">
        <v>3</v>
      </c>
      <c r="D312" s="205" t="s">
        <v>432</v>
      </c>
      <c r="E312" s="205" t="s">
        <v>497</v>
      </c>
      <c r="F312" s="265" t="s">
        <v>953</v>
      </c>
      <c r="G312" s="268"/>
      <c r="H312" s="269"/>
      <c r="I312" s="270" t="s">
        <v>174</v>
      </c>
      <c r="J312" s="269" t="s">
        <v>1225</v>
      </c>
      <c r="K312" s="268"/>
      <c r="L312" s="269"/>
      <c r="M312" s="268"/>
      <c r="N312" s="269"/>
      <c r="O312" s="268"/>
      <c r="P312" s="269"/>
      <c r="Q312" s="268"/>
      <c r="R312" s="269"/>
      <c r="S312" s="309" t="s">
        <v>1143</v>
      </c>
      <c r="T312" s="310" t="s">
        <v>1077</v>
      </c>
      <c r="U312" s="204" t="s">
        <v>1226</v>
      </c>
    </row>
    <row r="313" spans="1:21" s="208" customFormat="1" ht="119.25" customHeight="1" x14ac:dyDescent="0.25">
      <c r="A313" s="209">
        <v>304</v>
      </c>
      <c r="B313" s="210" t="s">
        <v>165</v>
      </c>
      <c r="C313" s="209">
        <v>0</v>
      </c>
      <c r="D313" s="209" t="s">
        <v>432</v>
      </c>
      <c r="E313" s="209" t="s">
        <v>497</v>
      </c>
      <c r="F313" s="271" t="s">
        <v>953</v>
      </c>
      <c r="G313" s="274"/>
      <c r="H313" s="273"/>
      <c r="I313" s="274" t="s">
        <v>517</v>
      </c>
      <c r="J313" s="273" t="s">
        <v>1228</v>
      </c>
      <c r="K313" s="274"/>
      <c r="L313" s="273"/>
      <c r="M313" s="274"/>
      <c r="N313" s="273"/>
      <c r="O313" s="274"/>
      <c r="P313" s="273"/>
      <c r="Q313" s="274"/>
      <c r="R313" s="273"/>
      <c r="S313" s="306" t="s">
        <v>1078</v>
      </c>
      <c r="T313" s="307" t="s">
        <v>1079</v>
      </c>
      <c r="U313" s="210" t="s">
        <v>1227</v>
      </c>
    </row>
    <row r="314" spans="1:21" s="208" customFormat="1" ht="43.95" customHeight="1" x14ac:dyDescent="0.25">
      <c r="A314" s="205">
        <v>305</v>
      </c>
      <c r="B314" s="204" t="s">
        <v>164</v>
      </c>
      <c r="C314" s="205">
        <v>3</v>
      </c>
      <c r="D314" s="205" t="s">
        <v>438</v>
      </c>
      <c r="E314" s="205" t="s">
        <v>502</v>
      </c>
      <c r="F314" s="265" t="s">
        <v>950</v>
      </c>
      <c r="G314" s="270" t="s">
        <v>174</v>
      </c>
      <c r="H314" s="269" t="s">
        <v>183</v>
      </c>
      <c r="I314" s="268"/>
      <c r="J314" s="269"/>
      <c r="K314" s="268"/>
      <c r="L314" s="269"/>
      <c r="M314" s="268"/>
      <c r="N314" s="269"/>
      <c r="O314" s="268"/>
      <c r="P314" s="269"/>
      <c r="Q314" s="268"/>
      <c r="R314" s="269"/>
      <c r="S314" s="309" t="s">
        <v>1111</v>
      </c>
      <c r="T314" s="310" t="s">
        <v>1102</v>
      </c>
      <c r="U314" s="258"/>
    </row>
    <row r="315" spans="1:21" s="208" customFormat="1" ht="119.25" customHeight="1" x14ac:dyDescent="0.25">
      <c r="A315" s="209">
        <v>306</v>
      </c>
      <c r="B315" s="210" t="s">
        <v>165</v>
      </c>
      <c r="C315" s="209">
        <v>0</v>
      </c>
      <c r="D315" s="209" t="s">
        <v>438</v>
      </c>
      <c r="E315" s="209" t="s">
        <v>502</v>
      </c>
      <c r="F315" s="271" t="s">
        <v>950</v>
      </c>
      <c r="G315" s="274" t="s">
        <v>517</v>
      </c>
      <c r="H315" s="273" t="s">
        <v>1216</v>
      </c>
      <c r="I315" s="272"/>
      <c r="J315" s="273"/>
      <c r="K315" s="272"/>
      <c r="L315" s="273"/>
      <c r="M315" s="272"/>
      <c r="N315" s="273"/>
      <c r="O315" s="272"/>
      <c r="P315" s="273"/>
      <c r="Q315" s="272"/>
      <c r="R315" s="273"/>
      <c r="S315" s="306" t="s">
        <v>1114</v>
      </c>
      <c r="T315" s="307" t="s">
        <v>1144</v>
      </c>
      <c r="U315" s="210" t="s">
        <v>1229</v>
      </c>
    </row>
    <row r="316" spans="1:21" s="208" customFormat="1" ht="43.95" customHeight="1" x14ac:dyDescent="0.25">
      <c r="A316" s="205">
        <v>307</v>
      </c>
      <c r="B316" s="204" t="s">
        <v>166</v>
      </c>
      <c r="C316" s="205">
        <v>2</v>
      </c>
      <c r="D316" s="205" t="s">
        <v>167</v>
      </c>
      <c r="E316" s="205" t="s">
        <v>871</v>
      </c>
      <c r="F316" s="265" t="s">
        <v>953</v>
      </c>
      <c r="G316" s="270"/>
      <c r="H316" s="269"/>
      <c r="I316" s="268"/>
      <c r="J316" s="269"/>
      <c r="K316" s="268"/>
      <c r="L316" s="269"/>
      <c r="M316" s="268"/>
      <c r="N316" s="269"/>
      <c r="O316" s="270" t="s">
        <v>176</v>
      </c>
      <c r="P316" s="269" t="s">
        <v>183</v>
      </c>
      <c r="Q316" s="268"/>
      <c r="R316" s="269"/>
      <c r="S316" s="309" t="s">
        <v>1053</v>
      </c>
      <c r="T316" s="310" t="s">
        <v>1054</v>
      </c>
      <c r="U316" s="258"/>
    </row>
    <row r="317" spans="1:21" s="208" customFormat="1" ht="65.25" customHeight="1" x14ac:dyDescent="0.25">
      <c r="A317" s="209">
        <v>308</v>
      </c>
      <c r="B317" s="210" t="s">
        <v>168</v>
      </c>
      <c r="C317" s="209">
        <v>0</v>
      </c>
      <c r="D317" s="209" t="s">
        <v>167</v>
      </c>
      <c r="E317" s="209" t="s">
        <v>871</v>
      </c>
      <c r="F317" s="271" t="s">
        <v>953</v>
      </c>
      <c r="G317" s="274" t="s">
        <v>517</v>
      </c>
      <c r="H317" s="273" t="s">
        <v>178</v>
      </c>
      <c r="I317" s="274"/>
      <c r="J317" s="273"/>
      <c r="K317" s="274"/>
      <c r="L317" s="273"/>
      <c r="M317" s="274"/>
      <c r="N317" s="273"/>
      <c r="O317" s="274"/>
      <c r="P317" s="273"/>
      <c r="Q317" s="274"/>
      <c r="R317" s="273"/>
      <c r="S317" s="306" t="s">
        <v>1106</v>
      </c>
      <c r="T317" s="307" t="s">
        <v>1112</v>
      </c>
      <c r="U317" s="211" t="s">
        <v>852</v>
      </c>
    </row>
    <row r="318" spans="1:21" s="208" customFormat="1" ht="43.95" customHeight="1" x14ac:dyDescent="0.25">
      <c r="A318" s="205">
        <v>309</v>
      </c>
      <c r="B318" s="204" t="s">
        <v>166</v>
      </c>
      <c r="C318" s="205">
        <v>2</v>
      </c>
      <c r="D318" s="205" t="s">
        <v>169</v>
      </c>
      <c r="E318" s="205" t="s">
        <v>873</v>
      </c>
      <c r="F318" s="265" t="s">
        <v>953</v>
      </c>
      <c r="G318" s="268"/>
      <c r="H318" s="269"/>
      <c r="I318" s="268"/>
      <c r="J318" s="269"/>
      <c r="K318" s="268"/>
      <c r="L318" s="269"/>
      <c r="M318" s="268"/>
      <c r="N318" s="269"/>
      <c r="O318" s="270" t="s">
        <v>174</v>
      </c>
      <c r="P318" s="269" t="s">
        <v>183</v>
      </c>
      <c r="Q318" s="268"/>
      <c r="R318" s="269"/>
      <c r="S318" s="309" t="s">
        <v>1053</v>
      </c>
      <c r="T318" s="310" t="s">
        <v>1054</v>
      </c>
      <c r="U318" s="258"/>
    </row>
    <row r="319" spans="1:21" s="208" customFormat="1" ht="65.25" customHeight="1" x14ac:dyDescent="0.25">
      <c r="A319" s="209">
        <v>310</v>
      </c>
      <c r="B319" s="210" t="s">
        <v>168</v>
      </c>
      <c r="C319" s="209">
        <v>0</v>
      </c>
      <c r="D319" s="209" t="s">
        <v>169</v>
      </c>
      <c r="E319" s="209" t="s">
        <v>873</v>
      </c>
      <c r="F319" s="271" t="s">
        <v>953</v>
      </c>
      <c r="G319" s="272"/>
      <c r="H319" s="273"/>
      <c r="I319" s="272"/>
      <c r="J319" s="273"/>
      <c r="K319" s="272"/>
      <c r="L319" s="273"/>
      <c r="M319" s="272"/>
      <c r="N319" s="273"/>
      <c r="O319" s="274" t="s">
        <v>517</v>
      </c>
      <c r="P319" s="273" t="s">
        <v>190</v>
      </c>
      <c r="Q319" s="272"/>
      <c r="R319" s="273"/>
      <c r="S319" s="306" t="s">
        <v>1055</v>
      </c>
      <c r="T319" s="307" t="s">
        <v>1056</v>
      </c>
      <c r="U319" s="211" t="s">
        <v>852</v>
      </c>
    </row>
    <row r="320" spans="1:21" s="208" customFormat="1" ht="43.95" customHeight="1" x14ac:dyDescent="0.25">
      <c r="A320" s="205">
        <v>311</v>
      </c>
      <c r="B320" s="204" t="s">
        <v>166</v>
      </c>
      <c r="C320" s="205">
        <v>2</v>
      </c>
      <c r="D320" s="205" t="s">
        <v>170</v>
      </c>
      <c r="E320" s="205" t="s">
        <v>876</v>
      </c>
      <c r="F320" s="265" t="s">
        <v>365</v>
      </c>
      <c r="G320" s="268"/>
      <c r="H320" s="269"/>
      <c r="I320" s="268"/>
      <c r="J320" s="269"/>
      <c r="K320" s="270" t="s">
        <v>174</v>
      </c>
      <c r="L320" s="269" t="s">
        <v>180</v>
      </c>
      <c r="M320" s="268"/>
      <c r="N320" s="269"/>
      <c r="O320" s="268"/>
      <c r="P320" s="269"/>
      <c r="Q320" s="268"/>
      <c r="R320" s="269"/>
      <c r="S320" s="309" t="s">
        <v>1063</v>
      </c>
      <c r="T320" s="310" t="s">
        <v>1064</v>
      </c>
      <c r="U320" s="258"/>
    </row>
    <row r="321" spans="1:21" s="208" customFormat="1" ht="65.25" customHeight="1" x14ac:dyDescent="0.25">
      <c r="A321" s="209">
        <v>312</v>
      </c>
      <c r="B321" s="210" t="s">
        <v>168</v>
      </c>
      <c r="C321" s="209">
        <v>0</v>
      </c>
      <c r="D321" s="209" t="s">
        <v>170</v>
      </c>
      <c r="E321" s="209" t="s">
        <v>876</v>
      </c>
      <c r="F321" s="271" t="s">
        <v>365</v>
      </c>
      <c r="G321" s="274"/>
      <c r="H321" s="273"/>
      <c r="I321" s="274"/>
      <c r="J321" s="273"/>
      <c r="K321" s="274" t="s">
        <v>517</v>
      </c>
      <c r="L321" s="273" t="s">
        <v>303</v>
      </c>
      <c r="M321" s="274"/>
      <c r="N321" s="273"/>
      <c r="O321" s="274"/>
      <c r="P321" s="273"/>
      <c r="Q321" s="274"/>
      <c r="R321" s="273"/>
      <c r="S321" s="306" t="s">
        <v>1065</v>
      </c>
      <c r="T321" s="307" t="s">
        <v>1066</v>
      </c>
      <c r="U321" s="211" t="s">
        <v>852</v>
      </c>
    </row>
    <row r="322" spans="1:21" s="208" customFormat="1" ht="43.95" customHeight="1" x14ac:dyDescent="0.25">
      <c r="A322" s="205">
        <v>313</v>
      </c>
      <c r="B322" s="204" t="s">
        <v>166</v>
      </c>
      <c r="C322" s="205">
        <v>2</v>
      </c>
      <c r="D322" s="205" t="s">
        <v>171</v>
      </c>
      <c r="E322" s="205" t="s">
        <v>878</v>
      </c>
      <c r="F322" s="265" t="s">
        <v>38</v>
      </c>
      <c r="G322" s="268"/>
      <c r="H322" s="269"/>
      <c r="I322" s="268"/>
      <c r="J322" s="269"/>
      <c r="K322" s="268"/>
      <c r="L322" s="269"/>
      <c r="M322" s="270" t="s">
        <v>174</v>
      </c>
      <c r="N322" s="269" t="s">
        <v>191</v>
      </c>
      <c r="O322" s="268"/>
      <c r="P322" s="269"/>
      <c r="Q322" s="268"/>
      <c r="R322" s="269"/>
      <c r="S322" s="309" t="s">
        <v>1067</v>
      </c>
      <c r="T322" s="310" t="s">
        <v>1068</v>
      </c>
      <c r="U322" s="258"/>
    </row>
    <row r="323" spans="1:21" s="208" customFormat="1" ht="65.25" customHeight="1" x14ac:dyDescent="0.25">
      <c r="A323" s="209">
        <v>314</v>
      </c>
      <c r="B323" s="210" t="s">
        <v>168</v>
      </c>
      <c r="C323" s="209">
        <v>0</v>
      </c>
      <c r="D323" s="209" t="s">
        <v>171</v>
      </c>
      <c r="E323" s="209" t="s">
        <v>878</v>
      </c>
      <c r="F323" s="271" t="s">
        <v>38</v>
      </c>
      <c r="G323" s="272"/>
      <c r="H323" s="273"/>
      <c r="I323" s="272"/>
      <c r="J323" s="273"/>
      <c r="K323" s="272"/>
      <c r="L323" s="273"/>
      <c r="M323" s="274" t="s">
        <v>517</v>
      </c>
      <c r="N323" s="273" t="s">
        <v>303</v>
      </c>
      <c r="O323" s="272"/>
      <c r="P323" s="273"/>
      <c r="Q323" s="272"/>
      <c r="R323" s="273"/>
      <c r="S323" s="306" t="s">
        <v>1069</v>
      </c>
      <c r="T323" s="307" t="s">
        <v>1110</v>
      </c>
      <c r="U323" s="211" t="s">
        <v>852</v>
      </c>
    </row>
    <row r="324" spans="1:21" s="208" customFormat="1" ht="43.95" customHeight="1" x14ac:dyDescent="0.25">
      <c r="A324" s="205">
        <v>315</v>
      </c>
      <c r="B324" s="204" t="s">
        <v>166</v>
      </c>
      <c r="C324" s="205">
        <v>2</v>
      </c>
      <c r="D324" s="205" t="s">
        <v>172</v>
      </c>
      <c r="E324" s="205" t="s">
        <v>881</v>
      </c>
      <c r="F324" s="265" t="s">
        <v>38</v>
      </c>
      <c r="G324" s="268"/>
      <c r="H324" s="269"/>
      <c r="I324" s="268"/>
      <c r="J324" s="269"/>
      <c r="K324" s="268"/>
      <c r="L324" s="269"/>
      <c r="M324" s="268"/>
      <c r="N324" s="269"/>
      <c r="O324" s="268"/>
      <c r="P324" s="269"/>
      <c r="Q324" s="270" t="s">
        <v>174</v>
      </c>
      <c r="R324" s="269" t="s">
        <v>177</v>
      </c>
      <c r="S324" s="309" t="s">
        <v>1088</v>
      </c>
      <c r="T324" s="310" t="s">
        <v>1132</v>
      </c>
      <c r="U324" s="258"/>
    </row>
    <row r="325" spans="1:21" s="208" customFormat="1" ht="65.25" customHeight="1" x14ac:dyDescent="0.25">
      <c r="A325" s="209">
        <v>316</v>
      </c>
      <c r="B325" s="210" t="s">
        <v>168</v>
      </c>
      <c r="C325" s="209">
        <v>0</v>
      </c>
      <c r="D325" s="209" t="s">
        <v>172</v>
      </c>
      <c r="E325" s="209" t="s">
        <v>881</v>
      </c>
      <c r="F325" s="271" t="s">
        <v>38</v>
      </c>
      <c r="G325" s="274"/>
      <c r="H325" s="273"/>
      <c r="I325" s="274"/>
      <c r="J325" s="273"/>
      <c r="K325" s="274"/>
      <c r="L325" s="273"/>
      <c r="M325" s="274"/>
      <c r="N325" s="273"/>
      <c r="O325" s="274"/>
      <c r="P325" s="273"/>
      <c r="Q325" s="274" t="s">
        <v>517</v>
      </c>
      <c r="R325" s="273" t="s">
        <v>190</v>
      </c>
      <c r="S325" s="306" t="s">
        <v>1057</v>
      </c>
      <c r="T325" s="307" t="s">
        <v>1058</v>
      </c>
      <c r="U325" s="211" t="s">
        <v>852</v>
      </c>
    </row>
    <row r="326" spans="1:21" s="208" customFormat="1" ht="43.95" customHeight="1" x14ac:dyDescent="0.25">
      <c r="A326" s="205">
        <v>317</v>
      </c>
      <c r="B326" s="204" t="s">
        <v>166</v>
      </c>
      <c r="C326" s="205">
        <v>2</v>
      </c>
      <c r="D326" s="205" t="s">
        <v>173</v>
      </c>
      <c r="E326" s="205" t="s">
        <v>882</v>
      </c>
      <c r="F326" s="265" t="s">
        <v>38</v>
      </c>
      <c r="G326" s="268"/>
      <c r="H326" s="269"/>
      <c r="I326" s="268"/>
      <c r="J326" s="269"/>
      <c r="K326" s="270" t="s">
        <v>174</v>
      </c>
      <c r="L326" s="269" t="s">
        <v>181</v>
      </c>
      <c r="M326" s="268"/>
      <c r="N326" s="269"/>
      <c r="O326" s="268"/>
      <c r="P326" s="269"/>
      <c r="Q326" s="268"/>
      <c r="R326" s="269"/>
      <c r="S326" s="309" t="s">
        <v>1063</v>
      </c>
      <c r="T326" s="310" t="s">
        <v>1064</v>
      </c>
      <c r="U326" s="258"/>
    </row>
    <row r="327" spans="1:21" s="208" customFormat="1" ht="65.25" customHeight="1" x14ac:dyDescent="0.25">
      <c r="A327" s="209">
        <v>318</v>
      </c>
      <c r="B327" s="210" t="s">
        <v>168</v>
      </c>
      <c r="C327" s="209">
        <v>0</v>
      </c>
      <c r="D327" s="209" t="s">
        <v>173</v>
      </c>
      <c r="E327" s="209" t="s">
        <v>882</v>
      </c>
      <c r="F327" s="271" t="s">
        <v>38</v>
      </c>
      <c r="G327" s="272"/>
      <c r="H327" s="273"/>
      <c r="I327" s="272"/>
      <c r="J327" s="273"/>
      <c r="K327" s="274" t="s">
        <v>517</v>
      </c>
      <c r="L327" s="273" t="s">
        <v>188</v>
      </c>
      <c r="M327" s="272"/>
      <c r="N327" s="273"/>
      <c r="O327" s="272"/>
      <c r="P327" s="273"/>
      <c r="Q327" s="272"/>
      <c r="R327" s="273"/>
      <c r="S327" s="306" t="s">
        <v>1065</v>
      </c>
      <c r="T327" s="307" t="s">
        <v>1066</v>
      </c>
      <c r="U327" s="211" t="s">
        <v>852</v>
      </c>
    </row>
    <row r="328" spans="1:21" s="208" customFormat="1" ht="43.95" customHeight="1" x14ac:dyDescent="0.25">
      <c r="A328" s="205">
        <v>319</v>
      </c>
      <c r="B328" s="204" t="s">
        <v>166</v>
      </c>
      <c r="C328" s="205">
        <v>2</v>
      </c>
      <c r="D328" s="205" t="s">
        <v>1042</v>
      </c>
      <c r="E328" s="205" t="s">
        <v>883</v>
      </c>
      <c r="F328" s="265" t="s">
        <v>38</v>
      </c>
      <c r="G328" s="268"/>
      <c r="H328" s="269"/>
      <c r="I328" s="270" t="s">
        <v>174</v>
      </c>
      <c r="J328" s="269" t="s">
        <v>181</v>
      </c>
      <c r="K328" s="268"/>
      <c r="L328" s="269"/>
      <c r="M328" s="268"/>
      <c r="N328" s="269"/>
      <c r="O328" s="268"/>
      <c r="P328" s="269"/>
      <c r="Q328" s="268"/>
      <c r="R328" s="269"/>
      <c r="S328" s="309" t="s">
        <v>1059</v>
      </c>
      <c r="T328" s="310" t="s">
        <v>1060</v>
      </c>
      <c r="U328" s="204"/>
    </row>
    <row r="329" spans="1:21" s="208" customFormat="1" ht="65.25" customHeight="1" x14ac:dyDescent="0.25">
      <c r="A329" s="209">
        <v>320</v>
      </c>
      <c r="B329" s="210" t="s">
        <v>168</v>
      </c>
      <c r="C329" s="209">
        <v>0</v>
      </c>
      <c r="D329" s="209" t="s">
        <v>1042</v>
      </c>
      <c r="E329" s="209" t="s">
        <v>883</v>
      </c>
      <c r="F329" s="271" t="s">
        <v>38</v>
      </c>
      <c r="G329" s="274"/>
      <c r="H329" s="273"/>
      <c r="I329" s="274" t="s">
        <v>517</v>
      </c>
      <c r="J329" s="273" t="s">
        <v>178</v>
      </c>
      <c r="K329" s="274"/>
      <c r="L329" s="273"/>
      <c r="M329" s="274"/>
      <c r="N329" s="273"/>
      <c r="O329" s="274"/>
      <c r="P329" s="273"/>
      <c r="Q329" s="274"/>
      <c r="R329" s="273"/>
      <c r="S329" s="306" t="s">
        <v>1061</v>
      </c>
      <c r="T329" s="307" t="s">
        <v>1097</v>
      </c>
      <c r="U329" s="211" t="s">
        <v>852</v>
      </c>
    </row>
    <row r="330" spans="1:21" s="208" customFormat="1" ht="43.95" customHeight="1" x14ac:dyDescent="0.25">
      <c r="A330" s="205">
        <v>321</v>
      </c>
      <c r="B330" s="204" t="s">
        <v>1044</v>
      </c>
      <c r="C330" s="205">
        <v>2</v>
      </c>
      <c r="D330" s="205" t="s">
        <v>1045</v>
      </c>
      <c r="E330" s="205" t="s">
        <v>881</v>
      </c>
      <c r="F330" s="265" t="s">
        <v>1043</v>
      </c>
      <c r="G330" s="268"/>
      <c r="H330" s="269"/>
      <c r="I330" s="268"/>
      <c r="J330" s="269"/>
      <c r="K330" s="270" t="s">
        <v>174</v>
      </c>
      <c r="L330" s="269" t="s">
        <v>183</v>
      </c>
      <c r="M330" s="268"/>
      <c r="N330" s="269"/>
      <c r="O330" s="268"/>
      <c r="P330" s="269"/>
      <c r="Q330" s="268"/>
      <c r="R330" s="269"/>
      <c r="S330" s="309" t="s">
        <v>1107</v>
      </c>
      <c r="T330" s="310" t="s">
        <v>1066</v>
      </c>
      <c r="U330" s="204"/>
    </row>
    <row r="331" spans="1:21" s="208" customFormat="1" ht="43.95" customHeight="1" x14ac:dyDescent="0.25">
      <c r="A331" s="209">
        <v>322</v>
      </c>
      <c r="B331" s="210" t="s">
        <v>1046</v>
      </c>
      <c r="C331" s="209">
        <v>0</v>
      </c>
      <c r="D331" s="209" t="s">
        <v>1045</v>
      </c>
      <c r="E331" s="209" t="s">
        <v>881</v>
      </c>
      <c r="F331" s="271" t="s">
        <v>1043</v>
      </c>
      <c r="G331" s="272"/>
      <c r="H331" s="273"/>
      <c r="I331" s="272"/>
      <c r="J331" s="273"/>
      <c r="K331" s="272" t="s">
        <v>174</v>
      </c>
      <c r="L331" s="273" t="s">
        <v>183</v>
      </c>
      <c r="M331" s="272"/>
      <c r="N331" s="273"/>
      <c r="O331" s="272"/>
      <c r="P331" s="273"/>
      <c r="Q331" s="272"/>
      <c r="R331" s="273"/>
      <c r="S331" s="306" t="s">
        <v>1108</v>
      </c>
      <c r="T331" s="307" t="s">
        <v>1098</v>
      </c>
      <c r="U331" s="211" t="s">
        <v>848</v>
      </c>
    </row>
    <row r="332" spans="1:21" s="208" customFormat="1" ht="43.95" customHeight="1" x14ac:dyDescent="0.25">
      <c r="A332" s="205">
        <v>323</v>
      </c>
      <c r="B332" s="204" t="s">
        <v>1044</v>
      </c>
      <c r="C332" s="205">
        <v>2</v>
      </c>
      <c r="D332" s="205" t="s">
        <v>1047</v>
      </c>
      <c r="E332" s="205" t="s">
        <v>882</v>
      </c>
      <c r="F332" s="265" t="s">
        <v>1043</v>
      </c>
      <c r="G332" s="270" t="s">
        <v>174</v>
      </c>
      <c r="H332" s="269" t="s">
        <v>180</v>
      </c>
      <c r="I332" s="268"/>
      <c r="J332" s="269"/>
      <c r="K332" s="268"/>
      <c r="L332" s="269"/>
      <c r="M332" s="268"/>
      <c r="N332" s="269"/>
      <c r="O332" s="268"/>
      <c r="P332" s="269"/>
      <c r="Q332" s="268"/>
      <c r="R332" s="269"/>
      <c r="S332" s="309" t="s">
        <v>1111</v>
      </c>
      <c r="T332" s="310" t="s">
        <v>1112</v>
      </c>
      <c r="U332" s="204"/>
    </row>
    <row r="333" spans="1:21" s="208" customFormat="1" ht="43.95" customHeight="1" x14ac:dyDescent="0.25">
      <c r="A333" s="209">
        <v>324</v>
      </c>
      <c r="B333" s="210" t="s">
        <v>1046</v>
      </c>
      <c r="C333" s="209">
        <v>0</v>
      </c>
      <c r="D333" s="209" t="s">
        <v>1047</v>
      </c>
      <c r="E333" s="209" t="s">
        <v>882</v>
      </c>
      <c r="F333" s="271" t="s">
        <v>1043</v>
      </c>
      <c r="G333" s="272" t="s">
        <v>174</v>
      </c>
      <c r="H333" s="273" t="s">
        <v>180</v>
      </c>
      <c r="I333" s="274"/>
      <c r="J333" s="273"/>
      <c r="K333" s="274"/>
      <c r="L333" s="273"/>
      <c r="M333" s="274"/>
      <c r="N333" s="273"/>
      <c r="O333" s="274"/>
      <c r="P333" s="273"/>
      <c r="Q333" s="274"/>
      <c r="R333" s="273"/>
      <c r="S333" s="306" t="s">
        <v>1102</v>
      </c>
      <c r="T333" s="307" t="s">
        <v>1113</v>
      </c>
      <c r="U333" s="211" t="s">
        <v>848</v>
      </c>
    </row>
    <row r="334" spans="1:21" s="208" customFormat="1" ht="43.95" customHeight="1" x14ac:dyDescent="0.25">
      <c r="A334" s="205">
        <v>325</v>
      </c>
      <c r="B334" s="204" t="s">
        <v>1044</v>
      </c>
      <c r="C334" s="205">
        <v>2</v>
      </c>
      <c r="D334" s="205" t="s">
        <v>1048</v>
      </c>
      <c r="E334" s="205" t="s">
        <v>883</v>
      </c>
      <c r="F334" s="265" t="s">
        <v>1043</v>
      </c>
      <c r="G334" s="268"/>
      <c r="H334" s="269"/>
      <c r="I334" s="268"/>
      <c r="J334" s="269"/>
      <c r="K334" s="268"/>
      <c r="L334" s="269"/>
      <c r="M334" s="268"/>
      <c r="N334" s="269"/>
      <c r="O334" s="270" t="s">
        <v>174</v>
      </c>
      <c r="P334" s="269" t="s">
        <v>188</v>
      </c>
      <c r="Q334" s="268"/>
      <c r="R334" s="269"/>
      <c r="S334" s="309" t="s">
        <v>1140</v>
      </c>
      <c r="T334" s="310" t="s">
        <v>1056</v>
      </c>
      <c r="U334" s="204"/>
    </row>
    <row r="335" spans="1:21" s="208" customFormat="1" ht="43.95" customHeight="1" x14ac:dyDescent="0.25">
      <c r="A335" s="209">
        <v>326</v>
      </c>
      <c r="B335" s="210" t="s">
        <v>1046</v>
      </c>
      <c r="C335" s="209">
        <v>0</v>
      </c>
      <c r="D335" s="209" t="s">
        <v>1048</v>
      </c>
      <c r="E335" s="209" t="s">
        <v>883</v>
      </c>
      <c r="F335" s="271" t="s">
        <v>1043</v>
      </c>
      <c r="G335" s="272"/>
      <c r="H335" s="273"/>
      <c r="I335" s="272"/>
      <c r="J335" s="273"/>
      <c r="K335" s="272"/>
      <c r="L335" s="273"/>
      <c r="M335" s="272"/>
      <c r="N335" s="273"/>
      <c r="O335" s="272" t="s">
        <v>174</v>
      </c>
      <c r="P335" s="273" t="s">
        <v>178</v>
      </c>
      <c r="Q335" s="272"/>
      <c r="R335" s="273"/>
      <c r="S335" s="306" t="s">
        <v>1124</v>
      </c>
      <c r="T335" s="307" t="s">
        <v>1131</v>
      </c>
      <c r="U335" s="211" t="s">
        <v>848</v>
      </c>
    </row>
    <row r="336" spans="1:21" s="208" customFormat="1" ht="98.25" customHeight="1" x14ac:dyDescent="0.25">
      <c r="A336" s="205">
        <v>327</v>
      </c>
      <c r="B336" s="204" t="s">
        <v>407</v>
      </c>
      <c r="C336" s="205">
        <v>2</v>
      </c>
      <c r="D336" s="205" t="s">
        <v>451</v>
      </c>
      <c r="E336" s="205" t="s">
        <v>509</v>
      </c>
      <c r="F336" s="265" t="s">
        <v>352</v>
      </c>
      <c r="G336" s="268"/>
      <c r="H336" s="269"/>
      <c r="I336" s="268"/>
      <c r="J336" s="269"/>
      <c r="K336" s="270" t="s">
        <v>174</v>
      </c>
      <c r="L336" s="269" t="s">
        <v>1242</v>
      </c>
      <c r="M336" s="268"/>
      <c r="N336" s="269"/>
      <c r="O336" s="268"/>
      <c r="P336" s="269"/>
      <c r="Q336" s="268"/>
      <c r="R336" s="269"/>
      <c r="S336" s="309" t="s">
        <v>1119</v>
      </c>
      <c r="T336" s="310" t="s">
        <v>1123</v>
      </c>
      <c r="U336" s="285" t="s">
        <v>1241</v>
      </c>
    </row>
    <row r="337" spans="1:21" s="208" customFormat="1" ht="98.25" customHeight="1" x14ac:dyDescent="0.25">
      <c r="A337" s="205">
        <v>328</v>
      </c>
      <c r="B337" s="204" t="s">
        <v>407</v>
      </c>
      <c r="C337" s="205">
        <v>2</v>
      </c>
      <c r="D337" s="205" t="s">
        <v>465</v>
      </c>
      <c r="E337" s="205" t="s">
        <v>511</v>
      </c>
      <c r="F337" s="265" t="s">
        <v>352</v>
      </c>
      <c r="G337" s="268"/>
      <c r="H337" s="269"/>
      <c r="I337" s="268"/>
      <c r="J337" s="269"/>
      <c r="K337" s="270" t="s">
        <v>176</v>
      </c>
      <c r="L337" s="269" t="s">
        <v>1242</v>
      </c>
      <c r="M337" s="268"/>
      <c r="N337" s="269"/>
      <c r="O337" s="268"/>
      <c r="P337" s="269"/>
      <c r="Q337" s="268"/>
      <c r="R337" s="269"/>
      <c r="S337" s="309" t="s">
        <v>1119</v>
      </c>
      <c r="T337" s="310" t="s">
        <v>1123</v>
      </c>
      <c r="U337" s="285" t="s">
        <v>1241</v>
      </c>
    </row>
    <row r="338" spans="1:21" s="208" customFormat="1" ht="43.95" customHeight="1" x14ac:dyDescent="0.25">
      <c r="A338" s="205">
        <v>329</v>
      </c>
      <c r="B338" s="204" t="s">
        <v>396</v>
      </c>
      <c r="C338" s="205">
        <v>2</v>
      </c>
      <c r="D338" s="205" t="s">
        <v>446</v>
      </c>
      <c r="E338" s="205" t="s">
        <v>507</v>
      </c>
      <c r="F338" s="265" t="s">
        <v>44</v>
      </c>
      <c r="G338" s="268"/>
      <c r="H338" s="269"/>
      <c r="I338" s="270" t="s">
        <v>176</v>
      </c>
      <c r="J338" s="269" t="s">
        <v>178</v>
      </c>
      <c r="K338" s="268"/>
      <c r="L338" s="269"/>
      <c r="M338" s="268"/>
      <c r="N338" s="269"/>
      <c r="O338" s="268"/>
      <c r="P338" s="269"/>
      <c r="Q338" s="268"/>
      <c r="R338" s="269"/>
      <c r="S338" s="309" t="s">
        <v>1076</v>
      </c>
      <c r="T338" s="310" t="s">
        <v>1077</v>
      </c>
      <c r="U338" s="204"/>
    </row>
    <row r="339" spans="1:21" s="208" customFormat="1" ht="43.95" customHeight="1" x14ac:dyDescent="0.25">
      <c r="A339" s="209">
        <v>330</v>
      </c>
      <c r="B339" s="210" t="s">
        <v>397</v>
      </c>
      <c r="C339" s="209">
        <v>0</v>
      </c>
      <c r="D339" s="209" t="s">
        <v>446</v>
      </c>
      <c r="E339" s="209" t="s">
        <v>507</v>
      </c>
      <c r="F339" s="271" t="s">
        <v>44</v>
      </c>
      <c r="G339" s="272"/>
      <c r="H339" s="273"/>
      <c r="I339" s="274" t="s">
        <v>517</v>
      </c>
      <c r="J339" s="273" t="s">
        <v>179</v>
      </c>
      <c r="K339" s="272"/>
      <c r="L339" s="273"/>
      <c r="M339" s="272"/>
      <c r="N339" s="273"/>
      <c r="O339" s="272"/>
      <c r="P339" s="273"/>
      <c r="Q339" s="272"/>
      <c r="R339" s="273"/>
      <c r="S339" s="306" t="s">
        <v>1078</v>
      </c>
      <c r="T339" s="307" t="s">
        <v>1079</v>
      </c>
      <c r="U339" s="211" t="s">
        <v>852</v>
      </c>
    </row>
    <row r="340" spans="1:21" s="208" customFormat="1" ht="43.95" customHeight="1" x14ac:dyDescent="0.25">
      <c r="A340" s="205">
        <v>331</v>
      </c>
      <c r="B340" s="204" t="s">
        <v>844</v>
      </c>
      <c r="C340" s="205">
        <v>2</v>
      </c>
      <c r="D340" s="205" t="s">
        <v>1049</v>
      </c>
      <c r="E340" s="205" t="s">
        <v>32</v>
      </c>
      <c r="F340" s="265" t="s">
        <v>905</v>
      </c>
      <c r="G340" s="268"/>
      <c r="H340" s="269"/>
      <c r="I340" s="268"/>
      <c r="J340" s="269"/>
      <c r="K340" s="268"/>
      <c r="L340" s="269"/>
      <c r="M340" s="268"/>
      <c r="N340" s="269"/>
      <c r="O340" s="268"/>
      <c r="P340" s="269"/>
      <c r="Q340" s="270" t="s">
        <v>174</v>
      </c>
      <c r="R340" s="269" t="s">
        <v>182</v>
      </c>
      <c r="S340" s="309" t="s">
        <v>1088</v>
      </c>
      <c r="T340" s="310" t="s">
        <v>1089</v>
      </c>
      <c r="U340" s="204"/>
    </row>
    <row r="341" spans="1:21" s="208" customFormat="1" ht="56.25" customHeight="1" x14ac:dyDescent="0.25">
      <c r="A341" s="205">
        <v>332</v>
      </c>
      <c r="B341" s="204" t="s">
        <v>844</v>
      </c>
      <c r="C341" s="205">
        <v>2</v>
      </c>
      <c r="D341" s="205" t="s">
        <v>1050</v>
      </c>
      <c r="E341" s="205" t="s">
        <v>34</v>
      </c>
      <c r="F341" s="265" t="s">
        <v>998</v>
      </c>
      <c r="G341" s="270" t="s">
        <v>176</v>
      </c>
      <c r="H341" s="269" t="s">
        <v>1279</v>
      </c>
      <c r="I341" s="268"/>
      <c r="J341" s="269"/>
      <c r="K341" s="268"/>
      <c r="L341" s="269"/>
      <c r="M341" s="268"/>
      <c r="N341" s="269"/>
      <c r="O341" s="268"/>
      <c r="P341" s="269"/>
      <c r="Q341" s="268"/>
      <c r="R341" s="269"/>
      <c r="S341" s="309" t="s">
        <v>1072</v>
      </c>
      <c r="T341" s="310" t="s">
        <v>1073</v>
      </c>
      <c r="U341" s="204" t="s">
        <v>1278</v>
      </c>
    </row>
    <row r="342" spans="1:21" s="208" customFormat="1" ht="72.75" customHeight="1" x14ac:dyDescent="0.25">
      <c r="A342" s="205">
        <v>333</v>
      </c>
      <c r="B342" s="204" t="s">
        <v>844</v>
      </c>
      <c r="C342" s="205">
        <v>2</v>
      </c>
      <c r="D342" s="205" t="s">
        <v>1051</v>
      </c>
      <c r="E342" s="205" t="s">
        <v>36</v>
      </c>
      <c r="F342" s="265" t="s">
        <v>953</v>
      </c>
      <c r="G342" s="268"/>
      <c r="H342" s="269"/>
      <c r="I342" s="268"/>
      <c r="J342" s="269"/>
      <c r="K342" s="268"/>
      <c r="L342" s="269"/>
      <c r="M342" s="268"/>
      <c r="N342" s="269"/>
      <c r="O342" s="268"/>
      <c r="P342" s="269"/>
      <c r="Q342" s="270" t="s">
        <v>174</v>
      </c>
      <c r="R342" s="269" t="s">
        <v>1281</v>
      </c>
      <c r="S342" s="309" t="s">
        <v>1088</v>
      </c>
      <c r="T342" s="310" t="s">
        <v>1089</v>
      </c>
      <c r="U342" s="204" t="s">
        <v>1280</v>
      </c>
    </row>
    <row r="343" spans="1:21" s="208" customFormat="1" ht="100.5" customHeight="1" x14ac:dyDescent="0.25">
      <c r="A343" s="205">
        <v>334</v>
      </c>
      <c r="B343" s="204" t="s">
        <v>844</v>
      </c>
      <c r="C343" s="205">
        <v>2</v>
      </c>
      <c r="D343" s="205" t="s">
        <v>1052</v>
      </c>
      <c r="E343" s="205" t="s">
        <v>37</v>
      </c>
      <c r="F343" s="265" t="s">
        <v>356</v>
      </c>
      <c r="G343" s="270"/>
      <c r="H343" s="269"/>
      <c r="I343" s="270"/>
      <c r="J343" s="269"/>
      <c r="K343" s="270"/>
      <c r="L343" s="269"/>
      <c r="M343" s="364" t="s">
        <v>176</v>
      </c>
      <c r="N343" s="365" t="s">
        <v>1233</v>
      </c>
      <c r="O343" s="270"/>
      <c r="P343" s="269"/>
      <c r="Q343" s="270"/>
      <c r="R343" s="269"/>
      <c r="S343" s="275" t="s">
        <v>1067</v>
      </c>
      <c r="T343" s="276" t="s">
        <v>1074</v>
      </c>
      <c r="U343" s="207" t="s">
        <v>1344</v>
      </c>
    </row>
    <row r="344" spans="1:21" s="208" customFormat="1" ht="62.25" customHeight="1" x14ac:dyDescent="0.25">
      <c r="A344" s="205">
        <v>339</v>
      </c>
      <c r="B344" s="204" t="s">
        <v>1305</v>
      </c>
      <c r="C344" s="205">
        <v>2</v>
      </c>
      <c r="D344" s="205" t="s">
        <v>1306</v>
      </c>
      <c r="E344" s="205" t="s">
        <v>1307</v>
      </c>
      <c r="F344" s="265" t="s">
        <v>155</v>
      </c>
      <c r="G344" s="270"/>
      <c r="H344" s="269"/>
      <c r="I344" s="270" t="s">
        <v>174</v>
      </c>
      <c r="J344" s="269" t="s">
        <v>1328</v>
      </c>
      <c r="K344" s="270"/>
      <c r="L344" s="269"/>
      <c r="M344" s="270"/>
      <c r="N344" s="269"/>
      <c r="O344" s="270"/>
      <c r="P344" s="269"/>
      <c r="Q344" s="270"/>
      <c r="R344" s="269"/>
      <c r="S344" s="309" t="s">
        <v>1061</v>
      </c>
      <c r="T344" s="310" t="s">
        <v>1097</v>
      </c>
      <c r="U344" s="204" t="s">
        <v>1327</v>
      </c>
    </row>
    <row r="345" spans="1:21" s="208" customFormat="1" ht="45" customHeight="1" x14ac:dyDescent="0.25">
      <c r="A345" s="205">
        <v>340</v>
      </c>
      <c r="B345" s="204" t="s">
        <v>1308</v>
      </c>
      <c r="C345" s="205">
        <v>2</v>
      </c>
      <c r="D345" s="205" t="s">
        <v>1309</v>
      </c>
      <c r="E345" s="205" t="s">
        <v>1307</v>
      </c>
      <c r="F345" s="265" t="s">
        <v>155</v>
      </c>
      <c r="G345" s="270"/>
      <c r="H345" s="269"/>
      <c r="I345" s="270"/>
      <c r="J345" s="269"/>
      <c r="K345" s="270"/>
      <c r="L345" s="269"/>
      <c r="M345" s="270" t="s">
        <v>174</v>
      </c>
      <c r="N345" s="269" t="s">
        <v>178</v>
      </c>
      <c r="O345" s="270"/>
      <c r="P345" s="269"/>
      <c r="Q345" s="270"/>
      <c r="R345" s="269"/>
      <c r="S345" s="309" t="s">
        <v>1067</v>
      </c>
      <c r="T345" s="310" t="s">
        <v>1068</v>
      </c>
      <c r="U345" s="207"/>
    </row>
    <row r="346" spans="1:21" s="208" customFormat="1" ht="69" customHeight="1" x14ac:dyDescent="0.25">
      <c r="A346" s="209">
        <v>341</v>
      </c>
      <c r="B346" s="210" t="s">
        <v>1310</v>
      </c>
      <c r="C346" s="209">
        <v>0</v>
      </c>
      <c r="D346" s="209" t="s">
        <v>1309</v>
      </c>
      <c r="E346" s="209" t="s">
        <v>1307</v>
      </c>
      <c r="F346" s="271" t="s">
        <v>155</v>
      </c>
      <c r="G346" s="272"/>
      <c r="H346" s="273"/>
      <c r="I346" s="272"/>
      <c r="J346" s="273"/>
      <c r="K346" s="272"/>
      <c r="L346" s="273"/>
      <c r="M346" s="272" t="s">
        <v>176</v>
      </c>
      <c r="N346" s="273" t="s">
        <v>1329</v>
      </c>
      <c r="O346" s="272"/>
      <c r="P346" s="273"/>
      <c r="Q346" s="272"/>
      <c r="R346" s="273"/>
      <c r="S346" s="306" t="s">
        <v>1069</v>
      </c>
      <c r="T346" s="307" t="s">
        <v>1110</v>
      </c>
      <c r="U346" s="211" t="s">
        <v>1330</v>
      </c>
    </row>
    <row r="347" spans="1:21" s="208" customFormat="1" ht="45" customHeight="1" x14ac:dyDescent="0.25">
      <c r="A347" s="205">
        <v>342</v>
      </c>
      <c r="B347" s="204" t="s">
        <v>101</v>
      </c>
      <c r="C347" s="205">
        <v>3</v>
      </c>
      <c r="D347" s="205" t="s">
        <v>1311</v>
      </c>
      <c r="E347" s="205" t="s">
        <v>1307</v>
      </c>
      <c r="F347" s="265" t="s">
        <v>44</v>
      </c>
      <c r="G347" s="270" t="s">
        <v>176</v>
      </c>
      <c r="H347" s="269" t="s">
        <v>181</v>
      </c>
      <c r="I347" s="270"/>
      <c r="J347" s="269"/>
      <c r="K347" s="270"/>
      <c r="L347" s="269"/>
      <c r="M347" s="270" t="s">
        <v>176</v>
      </c>
      <c r="N347" s="269" t="s">
        <v>181</v>
      </c>
      <c r="O347" s="270"/>
      <c r="P347" s="269"/>
      <c r="Q347" s="270"/>
      <c r="R347" s="269"/>
      <c r="S347" s="309" t="s">
        <v>1102</v>
      </c>
      <c r="T347" s="310" t="s">
        <v>1114</v>
      </c>
      <c r="U347" s="207"/>
    </row>
    <row r="348" spans="1:21" s="208" customFormat="1" ht="96" customHeight="1" x14ac:dyDescent="0.25">
      <c r="A348" s="209">
        <v>343</v>
      </c>
      <c r="B348" s="210" t="s">
        <v>103</v>
      </c>
      <c r="C348" s="209">
        <v>0</v>
      </c>
      <c r="D348" s="209" t="s">
        <v>1311</v>
      </c>
      <c r="E348" s="209" t="s">
        <v>1307</v>
      </c>
      <c r="F348" s="271" t="s">
        <v>44</v>
      </c>
      <c r="G348" s="272" t="s">
        <v>176</v>
      </c>
      <c r="H348" s="273" t="s">
        <v>846</v>
      </c>
      <c r="I348" s="272"/>
      <c r="J348" s="273"/>
      <c r="K348" s="272"/>
      <c r="L348" s="273"/>
      <c r="M348" s="272" t="s">
        <v>176</v>
      </c>
      <c r="N348" s="273" t="s">
        <v>1332</v>
      </c>
      <c r="O348" s="272"/>
      <c r="P348" s="273"/>
      <c r="Q348" s="272"/>
      <c r="R348" s="273"/>
      <c r="S348" s="306" t="s">
        <v>1115</v>
      </c>
      <c r="T348" s="307" t="s">
        <v>1139</v>
      </c>
      <c r="U348" s="296" t="s">
        <v>1331</v>
      </c>
    </row>
    <row r="349" spans="1:21" s="208" customFormat="1" ht="45" customHeight="1" x14ac:dyDescent="0.25">
      <c r="A349" s="205">
        <v>344</v>
      </c>
      <c r="B349" s="204" t="s">
        <v>1313</v>
      </c>
      <c r="C349" s="205">
        <v>3</v>
      </c>
      <c r="D349" s="205" t="s">
        <v>1314</v>
      </c>
      <c r="E349" s="205" t="s">
        <v>1307</v>
      </c>
      <c r="F349" s="265" t="s">
        <v>1312</v>
      </c>
      <c r="G349" s="270"/>
      <c r="H349" s="269"/>
      <c r="I349" s="270" t="s">
        <v>176</v>
      </c>
      <c r="J349" s="269" t="s">
        <v>190</v>
      </c>
      <c r="K349" s="270"/>
      <c r="L349" s="269"/>
      <c r="M349" s="270"/>
      <c r="N349" s="269"/>
      <c r="O349" s="270" t="s">
        <v>176</v>
      </c>
      <c r="P349" s="269" t="s">
        <v>190</v>
      </c>
      <c r="Q349" s="270"/>
      <c r="R349" s="269"/>
      <c r="S349" s="309" t="s">
        <v>1077</v>
      </c>
      <c r="T349" s="310" t="s">
        <v>1078</v>
      </c>
      <c r="U349" s="207"/>
    </row>
    <row r="350" spans="1:21" s="208" customFormat="1" ht="63.75" customHeight="1" x14ac:dyDescent="0.25">
      <c r="A350" s="209">
        <v>345</v>
      </c>
      <c r="B350" s="210" t="s">
        <v>1315</v>
      </c>
      <c r="C350" s="209">
        <v>0</v>
      </c>
      <c r="D350" s="209" t="s">
        <v>1314</v>
      </c>
      <c r="E350" s="209" t="s">
        <v>1307</v>
      </c>
      <c r="F350" s="271" t="s">
        <v>1312</v>
      </c>
      <c r="G350" s="272"/>
      <c r="H350" s="273"/>
      <c r="I350" s="272" t="s">
        <v>176</v>
      </c>
      <c r="J350" s="273" t="s">
        <v>178</v>
      </c>
      <c r="K350" s="272"/>
      <c r="L350" s="273"/>
      <c r="M350" s="272"/>
      <c r="N350" s="273"/>
      <c r="O350" s="272" t="s">
        <v>176</v>
      </c>
      <c r="P350" s="273" t="s">
        <v>178</v>
      </c>
      <c r="Q350" s="272"/>
      <c r="R350" s="273"/>
      <c r="S350" s="306" t="s">
        <v>1117</v>
      </c>
      <c r="T350" s="307" t="s">
        <v>1118</v>
      </c>
      <c r="U350" s="211" t="s">
        <v>1304</v>
      </c>
    </row>
    <row r="351" spans="1:21" s="208" customFormat="1" ht="83.25" customHeight="1" x14ac:dyDescent="0.25">
      <c r="A351" s="205">
        <v>346</v>
      </c>
      <c r="B351" s="204" t="s">
        <v>1316</v>
      </c>
      <c r="C351" s="205">
        <v>2</v>
      </c>
      <c r="D351" s="205" t="s">
        <v>1317</v>
      </c>
      <c r="E351" s="205" t="s">
        <v>1307</v>
      </c>
      <c r="F351" s="265" t="s">
        <v>147</v>
      </c>
      <c r="G351" s="270"/>
      <c r="H351" s="269"/>
      <c r="I351" s="270"/>
      <c r="J351" s="269"/>
      <c r="K351" s="270" t="s">
        <v>176</v>
      </c>
      <c r="L351" s="269" t="s">
        <v>1334</v>
      </c>
      <c r="M351" s="270"/>
      <c r="N351" s="269"/>
      <c r="O351" s="270" t="s">
        <v>176</v>
      </c>
      <c r="P351" s="269" t="s">
        <v>1335</v>
      </c>
      <c r="Q351" s="270"/>
      <c r="R351" s="269"/>
      <c r="S351" s="309" t="s">
        <v>1063</v>
      </c>
      <c r="T351" s="310" t="s">
        <v>1054</v>
      </c>
      <c r="U351" s="204" t="s">
        <v>1333</v>
      </c>
    </row>
    <row r="352" spans="1:21" s="208" customFormat="1" ht="45" customHeight="1" x14ac:dyDescent="0.25">
      <c r="A352" s="205">
        <v>347</v>
      </c>
      <c r="B352" s="204" t="s">
        <v>1318</v>
      </c>
      <c r="C352" s="205">
        <v>3</v>
      </c>
      <c r="D352" s="205" t="s">
        <v>1319</v>
      </c>
      <c r="E352" s="205" t="s">
        <v>1307</v>
      </c>
      <c r="F352" s="265" t="s">
        <v>66</v>
      </c>
      <c r="G352" s="270" t="s">
        <v>176</v>
      </c>
      <c r="H352" s="269" t="s">
        <v>178</v>
      </c>
      <c r="I352" s="270"/>
      <c r="J352" s="269"/>
      <c r="K352" s="270"/>
      <c r="L352" s="269"/>
      <c r="M352" s="270"/>
      <c r="N352" s="269"/>
      <c r="O352" s="270"/>
      <c r="P352" s="269"/>
      <c r="Q352" s="270"/>
      <c r="R352" s="269"/>
      <c r="S352" s="309" t="s">
        <v>1072</v>
      </c>
      <c r="T352" s="310" t="s">
        <v>1105</v>
      </c>
      <c r="U352" s="207"/>
    </row>
    <row r="353" spans="1:151" s="208" customFormat="1" ht="90" customHeight="1" x14ac:dyDescent="0.25">
      <c r="A353" s="209">
        <v>348</v>
      </c>
      <c r="B353" s="210" t="s">
        <v>1320</v>
      </c>
      <c r="C353" s="209">
        <v>0</v>
      </c>
      <c r="D353" s="209" t="s">
        <v>1319</v>
      </c>
      <c r="E353" s="209" t="s">
        <v>1307</v>
      </c>
      <c r="F353" s="271" t="s">
        <v>66</v>
      </c>
      <c r="G353" s="368" t="s">
        <v>1282</v>
      </c>
      <c r="H353" s="369" t="s">
        <v>1338</v>
      </c>
      <c r="I353" s="272"/>
      <c r="J353" s="273"/>
      <c r="K353" s="272"/>
      <c r="L353" s="273"/>
      <c r="M353" s="272"/>
      <c r="N353" s="273"/>
      <c r="O353" s="272"/>
      <c r="P353" s="273"/>
      <c r="Q353" s="272"/>
      <c r="R353" s="273"/>
      <c r="S353" s="306" t="s">
        <v>1106</v>
      </c>
      <c r="T353" s="370" t="s">
        <v>1112</v>
      </c>
      <c r="U353" s="371" t="s">
        <v>1339</v>
      </c>
    </row>
    <row r="354" spans="1:151" s="208" customFormat="1" ht="60.75" customHeight="1" x14ac:dyDescent="0.25">
      <c r="A354" s="205">
        <v>353</v>
      </c>
      <c r="B354" s="204" t="s">
        <v>1291</v>
      </c>
      <c r="C354" s="205">
        <v>3</v>
      </c>
      <c r="D354" s="205" t="s">
        <v>1292</v>
      </c>
      <c r="E354" s="205" t="s">
        <v>1293</v>
      </c>
      <c r="F354" s="363" t="s">
        <v>1351</v>
      </c>
      <c r="G354" s="270" t="s">
        <v>174</v>
      </c>
      <c r="H354" s="269" t="s">
        <v>1300</v>
      </c>
      <c r="I354" s="270"/>
      <c r="J354" s="269"/>
      <c r="K354" s="270"/>
      <c r="L354" s="269"/>
      <c r="M354" s="270"/>
      <c r="N354" s="269"/>
      <c r="O354" s="270"/>
      <c r="P354" s="269"/>
      <c r="Q354" s="270"/>
      <c r="R354" s="269"/>
      <c r="S354" s="309" t="s">
        <v>1105</v>
      </c>
      <c r="T354" s="310" t="s">
        <v>1114</v>
      </c>
      <c r="U354" s="204" t="s">
        <v>1299</v>
      </c>
    </row>
    <row r="355" spans="1:151" s="208" customFormat="1" ht="60.75" customHeight="1" x14ac:dyDescent="0.25">
      <c r="A355" s="205">
        <v>354</v>
      </c>
      <c r="B355" s="204" t="s">
        <v>1294</v>
      </c>
      <c r="C355" s="205">
        <v>3</v>
      </c>
      <c r="D355" s="205" t="s">
        <v>1295</v>
      </c>
      <c r="E355" s="205" t="s">
        <v>1293</v>
      </c>
      <c r="F355" s="363" t="s">
        <v>1352</v>
      </c>
      <c r="G355" s="270"/>
      <c r="H355" s="269"/>
      <c r="I355" s="270"/>
      <c r="J355" s="269"/>
      <c r="K355" s="270"/>
      <c r="L355" s="269"/>
      <c r="M355" s="270"/>
      <c r="N355" s="269"/>
      <c r="O355" s="270" t="s">
        <v>174</v>
      </c>
      <c r="P355" s="269" t="s">
        <v>1302</v>
      </c>
      <c r="Q355" s="270"/>
      <c r="R355" s="269"/>
      <c r="S355" s="309" t="s">
        <v>1054</v>
      </c>
      <c r="T355" s="310" t="s">
        <v>1130</v>
      </c>
      <c r="U355" s="204" t="s">
        <v>1301</v>
      </c>
    </row>
    <row r="356" spans="1:151" s="208" customFormat="1" ht="45" customHeight="1" x14ac:dyDescent="0.25">
      <c r="A356" s="205">
        <v>355</v>
      </c>
      <c r="B356" s="204" t="s">
        <v>1296</v>
      </c>
      <c r="C356" s="205">
        <v>3</v>
      </c>
      <c r="D356" s="205" t="s">
        <v>1297</v>
      </c>
      <c r="E356" s="205" t="s">
        <v>1293</v>
      </c>
      <c r="F356" s="363" t="s">
        <v>1349</v>
      </c>
      <c r="G356" s="270" t="s">
        <v>176</v>
      </c>
      <c r="H356" s="269" t="s">
        <v>190</v>
      </c>
      <c r="I356" s="270"/>
      <c r="J356" s="269"/>
      <c r="K356" s="270"/>
      <c r="L356" s="269"/>
      <c r="M356" s="270"/>
      <c r="N356" s="269"/>
      <c r="O356" s="270" t="s">
        <v>176</v>
      </c>
      <c r="P356" s="269" t="s">
        <v>190</v>
      </c>
      <c r="Q356" s="270"/>
      <c r="R356" s="269"/>
      <c r="S356" s="309" t="s">
        <v>1115</v>
      </c>
      <c r="T356" s="310" t="s">
        <v>1303</v>
      </c>
      <c r="U356" s="207"/>
    </row>
    <row r="357" spans="1:151" s="208" customFormat="1" ht="45" customHeight="1" x14ac:dyDescent="0.25">
      <c r="A357" s="209">
        <v>356</v>
      </c>
      <c r="B357" s="210" t="s">
        <v>1298</v>
      </c>
      <c r="C357" s="209">
        <v>0</v>
      </c>
      <c r="D357" s="209" t="s">
        <v>1297</v>
      </c>
      <c r="E357" s="209" t="s">
        <v>1293</v>
      </c>
      <c r="F357" s="373" t="s">
        <v>1349</v>
      </c>
      <c r="G357" s="272" t="s">
        <v>176</v>
      </c>
      <c r="H357" s="273" t="s">
        <v>190</v>
      </c>
      <c r="I357" s="272"/>
      <c r="J357" s="273"/>
      <c r="K357" s="272"/>
      <c r="L357" s="273"/>
      <c r="M357" s="272"/>
      <c r="N357" s="273"/>
      <c r="O357" s="272" t="s">
        <v>176</v>
      </c>
      <c r="P357" s="273" t="s">
        <v>190</v>
      </c>
      <c r="Q357" s="272"/>
      <c r="R357" s="273"/>
      <c r="S357" s="306" t="s">
        <v>1113</v>
      </c>
      <c r="T357" s="307" t="s">
        <v>1118</v>
      </c>
      <c r="U357" s="211" t="s">
        <v>1304</v>
      </c>
    </row>
    <row r="358" spans="1:151" s="97" customFormat="1" ht="7.5" customHeight="1" x14ac:dyDescent="0.25">
      <c r="A358" s="65"/>
      <c r="B358" s="213"/>
      <c r="C358" s="213"/>
      <c r="D358" s="214"/>
      <c r="E358" s="215"/>
      <c r="F358" s="215"/>
      <c r="G358" s="213"/>
      <c r="H358" s="213"/>
      <c r="I358" s="213"/>
      <c r="J358" s="213"/>
      <c r="K358" s="94"/>
      <c r="L358" s="94"/>
      <c r="M358" s="94"/>
      <c r="N358" s="94"/>
      <c r="O358" s="94"/>
      <c r="P358" s="94"/>
      <c r="Q358" s="94"/>
      <c r="R358" s="94"/>
      <c r="S358" s="94"/>
      <c r="T358" s="94"/>
      <c r="U358" s="143"/>
    </row>
    <row r="359" spans="1:151" s="98" customFormat="1" ht="230.25" customHeight="1" x14ac:dyDescent="0.25">
      <c r="A359" s="330" t="s">
        <v>1322</v>
      </c>
      <c r="B359" s="330"/>
      <c r="C359" s="330"/>
      <c r="D359" s="330"/>
      <c r="E359" s="330"/>
      <c r="F359" s="330"/>
      <c r="G359" s="330"/>
      <c r="H359" s="330"/>
      <c r="I359" s="330"/>
      <c r="J359" s="330"/>
      <c r="K359" s="330"/>
      <c r="L359" s="330"/>
      <c r="M359" s="330"/>
      <c r="N359" s="330"/>
      <c r="O359" s="330"/>
      <c r="P359" s="330"/>
      <c r="Q359" s="330"/>
      <c r="R359" s="330"/>
      <c r="S359" s="330"/>
      <c r="T359" s="330"/>
      <c r="U359" s="145"/>
      <c r="V359" s="99"/>
      <c r="W359" s="99"/>
      <c r="X359" s="99"/>
      <c r="Y359" s="99"/>
      <c r="Z359" s="99"/>
      <c r="AA359" s="99"/>
      <c r="AB359" s="99"/>
      <c r="AC359" s="99"/>
      <c r="AD359" s="99"/>
      <c r="AE359" s="99"/>
      <c r="AF359" s="99"/>
      <c r="AG359" s="99"/>
      <c r="AH359" s="99"/>
      <c r="AI359" s="99"/>
      <c r="AJ359" s="99"/>
      <c r="AK359" s="99"/>
      <c r="AL359" s="99"/>
      <c r="AM359" s="99"/>
      <c r="AN359" s="99"/>
      <c r="AO359" s="99"/>
      <c r="AP359" s="99"/>
      <c r="AQ359" s="99"/>
      <c r="AR359" s="99"/>
      <c r="AS359" s="99"/>
      <c r="AT359" s="99"/>
      <c r="AU359" s="99"/>
      <c r="AV359" s="99"/>
      <c r="AW359" s="99"/>
      <c r="AX359" s="99"/>
      <c r="AY359" s="99"/>
      <c r="AZ359" s="99"/>
      <c r="BA359" s="99"/>
      <c r="BB359" s="99"/>
      <c r="BC359" s="99"/>
      <c r="BD359" s="99"/>
      <c r="BE359" s="99"/>
      <c r="BF359" s="99"/>
      <c r="BG359" s="99"/>
      <c r="BH359" s="99"/>
      <c r="BI359" s="99"/>
      <c r="BJ359" s="99"/>
      <c r="BK359" s="99"/>
      <c r="BL359" s="99"/>
      <c r="BM359" s="99"/>
      <c r="BN359" s="99"/>
      <c r="BO359" s="99"/>
      <c r="BP359" s="99"/>
      <c r="BQ359" s="99"/>
      <c r="BR359" s="99"/>
      <c r="BS359" s="99"/>
      <c r="BT359" s="99"/>
      <c r="BU359" s="99"/>
      <c r="BV359" s="99"/>
      <c r="BW359" s="99"/>
      <c r="BX359" s="99"/>
      <c r="BY359" s="99"/>
      <c r="BZ359" s="99"/>
      <c r="CA359" s="99"/>
      <c r="CB359" s="99"/>
      <c r="CC359" s="99"/>
      <c r="CD359" s="99"/>
      <c r="CE359" s="99"/>
      <c r="CF359" s="99"/>
      <c r="CG359" s="99"/>
      <c r="CH359" s="99"/>
      <c r="CI359" s="99"/>
      <c r="CJ359" s="99"/>
      <c r="CK359" s="99"/>
      <c r="CL359" s="99"/>
      <c r="CM359" s="99"/>
      <c r="CN359" s="99"/>
      <c r="CO359" s="99"/>
      <c r="CP359" s="99"/>
      <c r="CQ359" s="99"/>
      <c r="CR359" s="99"/>
      <c r="CS359" s="99"/>
      <c r="CT359" s="99"/>
      <c r="CU359" s="99"/>
      <c r="CV359" s="99"/>
      <c r="CW359" s="99"/>
      <c r="CX359" s="99"/>
      <c r="CY359" s="99"/>
      <c r="CZ359" s="99"/>
      <c r="DA359" s="99"/>
      <c r="DB359" s="99"/>
      <c r="DC359" s="99"/>
      <c r="DD359" s="99"/>
      <c r="DE359" s="99"/>
      <c r="DF359" s="99"/>
      <c r="DG359" s="99"/>
      <c r="DH359" s="99"/>
      <c r="DI359" s="99"/>
      <c r="DJ359" s="99"/>
      <c r="DK359" s="99"/>
      <c r="DL359" s="99"/>
      <c r="DM359" s="99"/>
      <c r="DN359" s="99"/>
      <c r="DO359" s="99"/>
      <c r="DP359" s="99"/>
      <c r="DQ359" s="99"/>
      <c r="DR359" s="99"/>
      <c r="DS359" s="99"/>
      <c r="DT359" s="99"/>
      <c r="DU359" s="99"/>
      <c r="DV359" s="99"/>
      <c r="DW359" s="99"/>
      <c r="DX359" s="99"/>
      <c r="DY359" s="99"/>
      <c r="DZ359" s="99"/>
      <c r="EA359" s="99"/>
      <c r="EB359" s="99"/>
      <c r="EC359" s="99"/>
      <c r="ED359" s="99"/>
      <c r="EE359" s="99"/>
      <c r="EF359" s="99"/>
      <c r="EG359" s="99"/>
      <c r="EH359" s="99"/>
      <c r="EI359" s="99"/>
      <c r="EJ359" s="99"/>
      <c r="EK359" s="99"/>
      <c r="EL359" s="99"/>
      <c r="EM359" s="99"/>
      <c r="EN359" s="99"/>
      <c r="EO359" s="99"/>
      <c r="EP359" s="99"/>
      <c r="EQ359" s="99"/>
      <c r="ER359" s="99"/>
      <c r="ES359" s="99"/>
      <c r="ET359" s="99"/>
      <c r="EU359" s="99"/>
    </row>
    <row r="360" spans="1:151" s="222" customFormat="1" ht="25.5" customHeight="1" x14ac:dyDescent="0.3">
      <c r="A360" s="313"/>
      <c r="B360" s="216"/>
      <c r="C360" s="238"/>
      <c r="D360" s="218"/>
      <c r="E360" s="218"/>
      <c r="F360" s="217"/>
      <c r="G360" s="218"/>
      <c r="H360" s="217"/>
      <c r="I360" s="219"/>
      <c r="J360" s="220"/>
      <c r="K360" s="219"/>
      <c r="L360" s="220"/>
      <c r="M360" s="219"/>
      <c r="N360" s="220"/>
      <c r="O360" s="329" t="s">
        <v>1353</v>
      </c>
      <c r="P360" s="329"/>
      <c r="Q360" s="329"/>
      <c r="R360" s="329"/>
      <c r="S360" s="329"/>
      <c r="T360" s="329"/>
      <c r="U360" s="221"/>
      <c r="V360" s="217"/>
      <c r="W360" s="217"/>
      <c r="X360" s="217"/>
      <c r="Y360" s="217"/>
      <c r="Z360" s="217"/>
      <c r="AA360" s="217"/>
      <c r="AB360" s="217"/>
      <c r="AC360" s="217"/>
      <c r="AD360" s="217"/>
      <c r="AE360" s="217"/>
      <c r="AF360" s="217"/>
      <c r="AG360" s="217"/>
      <c r="AH360" s="217"/>
      <c r="AI360" s="217"/>
      <c r="AJ360" s="217"/>
      <c r="AK360" s="217"/>
      <c r="AL360" s="217"/>
      <c r="AM360" s="217"/>
      <c r="AN360" s="217"/>
      <c r="AO360" s="217"/>
      <c r="AP360" s="217"/>
      <c r="AQ360" s="217"/>
      <c r="AR360" s="217"/>
      <c r="AS360" s="217"/>
      <c r="AT360" s="217"/>
      <c r="AU360" s="217"/>
      <c r="AV360" s="217"/>
      <c r="AW360" s="217"/>
      <c r="AX360" s="217"/>
      <c r="AY360" s="217"/>
      <c r="AZ360" s="217"/>
      <c r="BA360" s="217"/>
      <c r="BB360" s="217"/>
      <c r="BC360" s="217"/>
      <c r="BD360" s="217"/>
      <c r="BE360" s="217"/>
      <c r="BF360" s="217"/>
      <c r="BG360" s="217"/>
      <c r="BH360" s="217"/>
      <c r="BI360" s="217"/>
      <c r="BJ360" s="217"/>
      <c r="BK360" s="217"/>
      <c r="BL360" s="217"/>
      <c r="BM360" s="217"/>
      <c r="BN360" s="217"/>
      <c r="BO360" s="217"/>
      <c r="BP360" s="217"/>
      <c r="BQ360" s="217"/>
      <c r="BR360" s="217"/>
      <c r="BS360" s="217"/>
      <c r="BT360" s="217"/>
      <c r="BU360" s="217"/>
      <c r="BV360" s="217"/>
      <c r="BW360" s="217"/>
      <c r="BX360" s="217"/>
      <c r="BY360" s="217"/>
      <c r="BZ360" s="217"/>
      <c r="CA360" s="217"/>
      <c r="CB360" s="217"/>
      <c r="CC360" s="217"/>
      <c r="CD360" s="217"/>
      <c r="CE360" s="217"/>
      <c r="CF360" s="217"/>
      <c r="CG360" s="217"/>
      <c r="CH360" s="217"/>
      <c r="CI360" s="217"/>
      <c r="CJ360" s="217"/>
      <c r="CK360" s="217"/>
      <c r="CL360" s="217"/>
      <c r="CM360" s="217"/>
      <c r="CN360" s="217"/>
      <c r="CO360" s="217"/>
      <c r="CP360" s="217"/>
      <c r="CQ360" s="217"/>
      <c r="CR360" s="217"/>
      <c r="CS360" s="217"/>
      <c r="CT360" s="217"/>
      <c r="CU360" s="217"/>
      <c r="CV360" s="217"/>
      <c r="CW360" s="217"/>
      <c r="CX360" s="217"/>
      <c r="CY360" s="217"/>
      <c r="CZ360" s="217"/>
      <c r="DA360" s="217"/>
      <c r="DB360" s="217"/>
      <c r="DC360" s="217"/>
      <c r="DD360" s="217"/>
      <c r="DE360" s="217"/>
      <c r="DF360" s="217"/>
      <c r="DG360" s="217"/>
      <c r="DH360" s="217"/>
      <c r="DI360" s="217"/>
      <c r="DJ360" s="217"/>
      <c r="DK360" s="217"/>
      <c r="DL360" s="217"/>
      <c r="DM360" s="217"/>
      <c r="DN360" s="217"/>
      <c r="DO360" s="217"/>
      <c r="DP360" s="217"/>
      <c r="DQ360" s="217"/>
      <c r="DR360" s="217"/>
      <c r="DS360" s="217"/>
      <c r="DT360" s="217"/>
      <c r="DU360" s="217"/>
      <c r="DV360" s="217"/>
      <c r="DW360" s="217"/>
      <c r="DX360" s="217"/>
      <c r="DY360" s="217"/>
      <c r="DZ360" s="217"/>
      <c r="EA360" s="217"/>
      <c r="EB360" s="217"/>
      <c r="EC360" s="217"/>
      <c r="ED360" s="217"/>
      <c r="EE360" s="217"/>
      <c r="EF360" s="217"/>
      <c r="EG360" s="217"/>
      <c r="EH360" s="217"/>
      <c r="EI360" s="217"/>
      <c r="EJ360" s="217"/>
      <c r="EK360" s="217"/>
      <c r="EL360" s="217"/>
      <c r="EM360" s="217"/>
      <c r="EN360" s="217"/>
      <c r="EO360" s="217"/>
      <c r="EP360" s="217"/>
      <c r="EQ360" s="217"/>
      <c r="ER360" s="217"/>
      <c r="ES360" s="217"/>
      <c r="ET360" s="217"/>
      <c r="EU360" s="217"/>
    </row>
    <row r="361" spans="1:151" s="222" customFormat="1" ht="25.5" customHeight="1" x14ac:dyDescent="0.3">
      <c r="A361" s="313"/>
      <c r="B361" s="216"/>
      <c r="C361" s="238"/>
      <c r="D361" s="218"/>
      <c r="E361" s="316" t="s">
        <v>655</v>
      </c>
      <c r="F361" s="316"/>
      <c r="G361" s="316"/>
      <c r="H361" s="316"/>
      <c r="I361" s="216"/>
      <c r="J361" s="216"/>
      <c r="K361" s="216"/>
      <c r="L361" s="216"/>
      <c r="M361" s="216"/>
      <c r="N361" s="216"/>
      <c r="O361" s="316" t="s">
        <v>656</v>
      </c>
      <c r="P361" s="316"/>
      <c r="Q361" s="316"/>
      <c r="R361" s="316"/>
      <c r="S361" s="316"/>
      <c r="T361" s="316"/>
      <c r="U361" s="223"/>
      <c r="V361" s="217"/>
      <c r="W361" s="217"/>
      <c r="X361" s="217"/>
      <c r="Y361" s="217"/>
      <c r="Z361" s="217"/>
      <c r="AA361" s="217"/>
      <c r="AB361" s="217"/>
      <c r="AC361" s="217"/>
      <c r="AD361" s="217"/>
      <c r="AE361" s="217"/>
      <c r="AF361" s="217"/>
      <c r="AG361" s="217"/>
      <c r="AH361" s="217"/>
      <c r="AI361" s="217"/>
      <c r="AJ361" s="217"/>
      <c r="AK361" s="217"/>
      <c r="AL361" s="217"/>
      <c r="AM361" s="217"/>
      <c r="AN361" s="217"/>
      <c r="AO361" s="217"/>
      <c r="AP361" s="217"/>
      <c r="AQ361" s="217"/>
      <c r="AR361" s="217"/>
      <c r="AS361" s="217"/>
      <c r="AT361" s="217"/>
      <c r="AU361" s="217"/>
      <c r="AV361" s="217"/>
      <c r="AW361" s="217"/>
      <c r="AX361" s="217"/>
      <c r="AY361" s="217"/>
      <c r="AZ361" s="217"/>
      <c r="BA361" s="217"/>
      <c r="BB361" s="217"/>
      <c r="BC361" s="217"/>
      <c r="BD361" s="217"/>
      <c r="BE361" s="217"/>
      <c r="BF361" s="217"/>
      <c r="BG361" s="217"/>
      <c r="BH361" s="217"/>
      <c r="BI361" s="217"/>
      <c r="BJ361" s="217"/>
      <c r="BK361" s="217"/>
      <c r="BL361" s="217"/>
      <c r="BM361" s="217"/>
      <c r="BN361" s="217"/>
      <c r="BO361" s="217"/>
      <c r="BP361" s="217"/>
      <c r="BQ361" s="217"/>
      <c r="BR361" s="217"/>
      <c r="BS361" s="217"/>
      <c r="BT361" s="217"/>
      <c r="BU361" s="217"/>
      <c r="BV361" s="217"/>
      <c r="BW361" s="217"/>
      <c r="BX361" s="217"/>
      <c r="BY361" s="217"/>
      <c r="BZ361" s="217"/>
      <c r="CA361" s="217"/>
      <c r="CB361" s="217"/>
      <c r="CC361" s="217"/>
      <c r="CD361" s="217"/>
      <c r="CE361" s="217"/>
      <c r="CF361" s="217"/>
      <c r="CG361" s="217"/>
      <c r="CH361" s="217"/>
      <c r="CI361" s="217"/>
      <c r="CJ361" s="217"/>
      <c r="CK361" s="217"/>
      <c r="CL361" s="217"/>
      <c r="CM361" s="217"/>
      <c r="CN361" s="217"/>
      <c r="CO361" s="217"/>
      <c r="CP361" s="217"/>
      <c r="CQ361" s="217"/>
      <c r="CR361" s="217"/>
      <c r="CS361" s="217"/>
      <c r="CT361" s="217"/>
      <c r="CU361" s="217"/>
      <c r="CV361" s="217"/>
      <c r="CW361" s="217"/>
      <c r="CX361" s="217"/>
      <c r="CY361" s="217"/>
      <c r="CZ361" s="217"/>
      <c r="DA361" s="217"/>
      <c r="DB361" s="217"/>
      <c r="DC361" s="217"/>
      <c r="DD361" s="217"/>
      <c r="DE361" s="217"/>
      <c r="DF361" s="217"/>
      <c r="DG361" s="217"/>
      <c r="DH361" s="217"/>
      <c r="DI361" s="217"/>
      <c r="DJ361" s="217"/>
      <c r="DK361" s="217"/>
      <c r="DL361" s="217"/>
      <c r="DM361" s="217"/>
      <c r="DN361" s="217"/>
      <c r="DO361" s="217"/>
      <c r="DP361" s="217"/>
      <c r="DQ361" s="217"/>
      <c r="DR361" s="217"/>
      <c r="DS361" s="217"/>
      <c r="DT361" s="217"/>
      <c r="DU361" s="217"/>
      <c r="DV361" s="217"/>
      <c r="DW361" s="217"/>
      <c r="DX361" s="217"/>
      <c r="DY361" s="217"/>
      <c r="DZ361" s="217"/>
      <c r="EA361" s="217"/>
      <c r="EB361" s="217"/>
      <c r="EC361" s="217"/>
      <c r="ED361" s="217"/>
      <c r="EE361" s="217"/>
      <c r="EF361" s="217"/>
      <c r="EG361" s="217"/>
      <c r="EH361" s="217"/>
      <c r="EI361" s="217"/>
      <c r="EJ361" s="217"/>
      <c r="EK361" s="217"/>
      <c r="EL361" s="217"/>
      <c r="EM361" s="217"/>
      <c r="EN361" s="217"/>
      <c r="EO361" s="217"/>
      <c r="EP361" s="217"/>
      <c r="EQ361" s="217"/>
      <c r="ER361" s="217"/>
      <c r="ES361" s="217"/>
      <c r="ET361" s="217"/>
      <c r="EU361" s="217"/>
    </row>
    <row r="362" spans="1:151" s="228" customFormat="1" ht="23.25" customHeight="1" x14ac:dyDescent="0.3">
      <c r="A362" s="313"/>
      <c r="B362" s="216"/>
      <c r="C362" s="238"/>
      <c r="D362" s="218"/>
      <c r="E362" s="218"/>
      <c r="F362" s="217"/>
      <c r="G362" s="218"/>
      <c r="H362" s="217"/>
      <c r="I362" s="219"/>
      <c r="J362" s="224"/>
      <c r="K362" s="225"/>
      <c r="L362" s="224"/>
      <c r="M362" s="225"/>
      <c r="N362" s="224"/>
      <c r="O362" s="225"/>
      <c r="P362" s="224"/>
      <c r="Q362" s="225"/>
      <c r="R362" s="224"/>
      <c r="S362" s="224"/>
      <c r="T362" s="224"/>
      <c r="U362" s="226"/>
      <c r="V362" s="227"/>
      <c r="W362" s="227"/>
      <c r="X362" s="227"/>
      <c r="Y362" s="227"/>
      <c r="Z362" s="227"/>
      <c r="AA362" s="227"/>
      <c r="AB362" s="227"/>
      <c r="AC362" s="227"/>
      <c r="AD362" s="227"/>
      <c r="AE362" s="227"/>
      <c r="AF362" s="227"/>
      <c r="AG362" s="227"/>
      <c r="AH362" s="227"/>
      <c r="AI362" s="227"/>
      <c r="AJ362" s="227"/>
      <c r="AK362" s="227"/>
      <c r="AL362" s="227"/>
      <c r="AM362" s="227"/>
      <c r="AN362" s="227"/>
      <c r="AO362" s="227"/>
      <c r="AP362" s="227"/>
      <c r="AQ362" s="227"/>
      <c r="AR362" s="227"/>
      <c r="AS362" s="227"/>
      <c r="AT362" s="227"/>
      <c r="AU362" s="227"/>
      <c r="AV362" s="227"/>
      <c r="AW362" s="227"/>
      <c r="AX362" s="227"/>
      <c r="AY362" s="227"/>
      <c r="AZ362" s="227"/>
      <c r="BA362" s="227"/>
      <c r="BB362" s="227"/>
      <c r="BC362" s="227"/>
      <c r="BD362" s="227"/>
      <c r="BE362" s="227"/>
      <c r="BF362" s="227"/>
      <c r="BG362" s="227"/>
      <c r="BH362" s="227"/>
      <c r="BI362" s="227"/>
      <c r="BJ362" s="227"/>
      <c r="BK362" s="227"/>
      <c r="BL362" s="227"/>
      <c r="BM362" s="227"/>
      <c r="BN362" s="227"/>
      <c r="BO362" s="227"/>
      <c r="BP362" s="227"/>
      <c r="BQ362" s="227"/>
      <c r="BR362" s="227"/>
      <c r="BS362" s="227"/>
      <c r="BT362" s="227"/>
      <c r="BU362" s="227"/>
      <c r="BV362" s="227"/>
      <c r="BW362" s="227"/>
      <c r="BX362" s="227"/>
      <c r="BY362" s="227"/>
      <c r="BZ362" s="227"/>
      <c r="CA362" s="227"/>
      <c r="CB362" s="227"/>
      <c r="CC362" s="227"/>
      <c r="CD362" s="227"/>
      <c r="CE362" s="227"/>
      <c r="CF362" s="227"/>
      <c r="CG362" s="227"/>
      <c r="CH362" s="227"/>
      <c r="CI362" s="227"/>
      <c r="CJ362" s="227"/>
      <c r="CK362" s="227"/>
      <c r="CL362" s="227"/>
      <c r="CM362" s="227"/>
      <c r="CN362" s="227"/>
      <c r="CO362" s="227"/>
      <c r="CP362" s="227"/>
      <c r="CQ362" s="227"/>
      <c r="CR362" s="227"/>
      <c r="CS362" s="227"/>
      <c r="CT362" s="227"/>
      <c r="CU362" s="227"/>
      <c r="CV362" s="227"/>
      <c r="CW362" s="227"/>
      <c r="CX362" s="227"/>
      <c r="CY362" s="227"/>
      <c r="CZ362" s="227"/>
      <c r="DA362" s="227"/>
      <c r="DB362" s="227"/>
      <c r="DC362" s="227"/>
      <c r="DD362" s="227"/>
      <c r="DE362" s="227"/>
      <c r="DF362" s="227"/>
      <c r="DG362" s="227"/>
      <c r="DH362" s="227"/>
      <c r="DI362" s="227"/>
      <c r="DJ362" s="227"/>
      <c r="DK362" s="227"/>
      <c r="DL362" s="227"/>
      <c r="DM362" s="227"/>
      <c r="DN362" s="227"/>
      <c r="DO362" s="227"/>
      <c r="DP362" s="227"/>
      <c r="DQ362" s="227"/>
      <c r="DR362" s="227"/>
      <c r="DS362" s="227"/>
      <c r="DT362" s="227"/>
      <c r="DU362" s="227"/>
      <c r="DV362" s="227"/>
      <c r="DW362" s="227"/>
      <c r="DX362" s="227"/>
      <c r="DY362" s="227"/>
      <c r="DZ362" s="227"/>
      <c r="EA362" s="227"/>
      <c r="EB362" s="227"/>
      <c r="EC362" s="227"/>
      <c r="ED362" s="227"/>
      <c r="EE362" s="227"/>
      <c r="EF362" s="227"/>
      <c r="EG362" s="227"/>
      <c r="EH362" s="227"/>
      <c r="EI362" s="227"/>
      <c r="EJ362" s="227"/>
      <c r="EK362" s="227"/>
      <c r="EL362" s="227"/>
      <c r="EM362" s="227"/>
      <c r="EN362" s="227"/>
      <c r="EO362" s="227"/>
      <c r="EP362" s="227"/>
      <c r="EQ362" s="227"/>
      <c r="ER362" s="227"/>
      <c r="ES362" s="227"/>
      <c r="ET362" s="227"/>
      <c r="EU362" s="227"/>
    </row>
    <row r="363" spans="1:151" s="228" customFormat="1" ht="23.25" customHeight="1" x14ac:dyDescent="0.3">
      <c r="A363" s="314"/>
      <c r="B363" s="229"/>
      <c r="C363" s="229"/>
      <c r="D363" s="231"/>
      <c r="E363" s="231"/>
      <c r="F363" s="230"/>
      <c r="G363" s="232"/>
      <c r="H363" s="222"/>
      <c r="I363" s="233"/>
      <c r="K363" s="234"/>
      <c r="L363" s="235"/>
      <c r="M363" s="234"/>
      <c r="N363" s="235"/>
      <c r="O363" s="234"/>
      <c r="P363" s="235"/>
      <c r="Q363" s="234"/>
      <c r="R363" s="235"/>
      <c r="S363" s="235"/>
      <c r="T363" s="235"/>
      <c r="U363" s="236"/>
    </row>
    <row r="364" spans="1:151" s="228" customFormat="1" ht="23.25" customHeight="1" x14ac:dyDescent="0.3">
      <c r="A364" s="314"/>
      <c r="B364" s="229"/>
      <c r="C364" s="229"/>
      <c r="D364" s="231"/>
      <c r="E364" s="231"/>
      <c r="F364" s="230"/>
      <c r="G364" s="237"/>
      <c r="H364" s="222"/>
      <c r="I364" s="233"/>
      <c r="K364" s="234"/>
      <c r="L364" s="235"/>
      <c r="M364" s="234"/>
      <c r="N364" s="235"/>
      <c r="O364" s="234"/>
      <c r="P364" s="235"/>
      <c r="Q364" s="234"/>
      <c r="R364" s="112"/>
      <c r="S364" s="112"/>
      <c r="T364" s="112"/>
      <c r="U364" s="150"/>
    </row>
    <row r="365" spans="1:151" s="228" customFormat="1" ht="23.25" customHeight="1" x14ac:dyDescent="0.3">
      <c r="A365" s="313"/>
      <c r="B365" s="216"/>
      <c r="C365" s="238"/>
      <c r="D365" s="218"/>
      <c r="E365" s="238"/>
      <c r="F365" s="216"/>
      <c r="G365" s="239"/>
      <c r="H365" s="216"/>
      <c r="I365" s="216"/>
      <c r="J365" s="216"/>
      <c r="K365" s="216"/>
      <c r="L365" s="216"/>
      <c r="M365" s="216"/>
      <c r="N365" s="216"/>
      <c r="O365" s="216"/>
      <c r="P365" s="224"/>
      <c r="Q365" s="240"/>
      <c r="R365" s="241"/>
      <c r="S365" s="241"/>
      <c r="T365" s="241"/>
      <c r="U365" s="223"/>
      <c r="V365" s="227"/>
      <c r="W365" s="227"/>
      <c r="X365" s="227"/>
      <c r="Y365" s="227"/>
      <c r="Z365" s="227"/>
      <c r="AA365" s="227"/>
      <c r="AB365" s="227"/>
      <c r="AC365" s="227"/>
      <c r="AD365" s="227"/>
      <c r="AE365" s="227"/>
      <c r="AF365" s="227"/>
      <c r="AG365" s="227"/>
      <c r="AH365" s="227"/>
      <c r="AI365" s="227"/>
      <c r="AJ365" s="227"/>
      <c r="AK365" s="227"/>
      <c r="AL365" s="227"/>
      <c r="AM365" s="227"/>
      <c r="AN365" s="227"/>
      <c r="AO365" s="227"/>
      <c r="AP365" s="227"/>
      <c r="AQ365" s="227"/>
      <c r="AR365" s="227"/>
      <c r="AS365" s="227"/>
      <c r="AT365" s="227"/>
      <c r="AU365" s="227"/>
      <c r="AV365" s="227"/>
      <c r="AW365" s="227"/>
      <c r="AX365" s="227"/>
      <c r="AY365" s="227"/>
      <c r="AZ365" s="227"/>
      <c r="BA365" s="227"/>
      <c r="BB365" s="227"/>
      <c r="BC365" s="227"/>
      <c r="BD365" s="227"/>
      <c r="BE365" s="227"/>
      <c r="BF365" s="227"/>
      <c r="BG365" s="227"/>
      <c r="BH365" s="227"/>
      <c r="BI365" s="227"/>
      <c r="BJ365" s="227"/>
      <c r="BK365" s="227"/>
      <c r="BL365" s="227"/>
      <c r="BM365" s="227"/>
      <c r="BN365" s="227"/>
      <c r="BO365" s="227"/>
      <c r="BP365" s="227"/>
      <c r="BQ365" s="227"/>
      <c r="BR365" s="227"/>
      <c r="BS365" s="227"/>
      <c r="BT365" s="227"/>
      <c r="BU365" s="227"/>
      <c r="BV365" s="227"/>
      <c r="BW365" s="227"/>
      <c r="BX365" s="227"/>
      <c r="BY365" s="227"/>
      <c r="BZ365" s="227"/>
      <c r="CA365" s="227"/>
      <c r="CB365" s="227"/>
      <c r="CC365" s="227"/>
      <c r="CD365" s="227"/>
      <c r="CE365" s="227"/>
      <c r="CF365" s="227"/>
      <c r="CG365" s="227"/>
      <c r="CH365" s="227"/>
      <c r="CI365" s="227"/>
      <c r="CJ365" s="227"/>
      <c r="CK365" s="227"/>
      <c r="CL365" s="227"/>
      <c r="CM365" s="227"/>
      <c r="CN365" s="227"/>
      <c r="CO365" s="227"/>
      <c r="CP365" s="227"/>
      <c r="CQ365" s="227"/>
      <c r="CR365" s="227"/>
      <c r="CS365" s="227"/>
      <c r="CT365" s="227"/>
      <c r="CU365" s="227"/>
      <c r="CV365" s="227"/>
      <c r="CW365" s="227"/>
      <c r="CX365" s="227"/>
      <c r="CY365" s="227"/>
      <c r="CZ365" s="227"/>
      <c r="DA365" s="227"/>
      <c r="DB365" s="227"/>
      <c r="DC365" s="227"/>
      <c r="DD365" s="227"/>
      <c r="DE365" s="227"/>
      <c r="DF365" s="227"/>
      <c r="DG365" s="227"/>
      <c r="DH365" s="227"/>
      <c r="DI365" s="227"/>
      <c r="DJ365" s="227"/>
      <c r="DK365" s="227"/>
      <c r="DL365" s="227"/>
      <c r="DM365" s="227"/>
      <c r="DN365" s="227"/>
      <c r="DO365" s="227"/>
      <c r="DP365" s="227"/>
      <c r="DQ365" s="227"/>
      <c r="DR365" s="227"/>
      <c r="DS365" s="227"/>
      <c r="DT365" s="227"/>
      <c r="DU365" s="227"/>
      <c r="DV365" s="227"/>
      <c r="DW365" s="227"/>
      <c r="DX365" s="227"/>
      <c r="DY365" s="227"/>
      <c r="DZ365" s="227"/>
      <c r="EA365" s="227"/>
      <c r="EB365" s="227"/>
      <c r="EC365" s="227"/>
      <c r="ED365" s="227"/>
      <c r="EE365" s="227"/>
      <c r="EF365" s="227"/>
      <c r="EG365" s="227"/>
      <c r="EH365" s="227"/>
      <c r="EI365" s="227"/>
      <c r="EJ365" s="227"/>
      <c r="EK365" s="227"/>
      <c r="EL365" s="227"/>
      <c r="EM365" s="227"/>
      <c r="EN365" s="227"/>
      <c r="EO365" s="227"/>
      <c r="EP365" s="227"/>
      <c r="EQ365" s="227"/>
      <c r="ER365" s="227"/>
      <c r="ES365" s="227"/>
      <c r="ET365" s="227"/>
      <c r="EU365" s="227"/>
    </row>
    <row r="366" spans="1:151" s="228" customFormat="1" ht="24.75" customHeight="1" x14ac:dyDescent="0.3">
      <c r="A366" s="314"/>
      <c r="B366" s="229"/>
      <c r="C366" s="229"/>
      <c r="D366" s="231"/>
      <c r="E366" s="323" t="s">
        <v>657</v>
      </c>
      <c r="F366" s="323"/>
      <c r="G366" s="324"/>
      <c r="H366" s="324"/>
      <c r="I366" s="233"/>
      <c r="K366" s="234"/>
      <c r="L366" s="235"/>
      <c r="M366" s="234"/>
      <c r="N366" s="235"/>
      <c r="O366" s="323" t="s">
        <v>774</v>
      </c>
      <c r="P366" s="323"/>
      <c r="Q366" s="323"/>
      <c r="R366" s="323"/>
      <c r="S366" s="323"/>
      <c r="T366" s="323"/>
      <c r="U366" s="236"/>
    </row>
    <row r="367" spans="1:151" x14ac:dyDescent="0.25">
      <c r="G367" s="245"/>
    </row>
    <row r="368" spans="1:151" ht="27.75" hidden="1" customHeight="1" x14ac:dyDescent="0.25">
      <c r="A368" s="247"/>
      <c r="F368" s="114" t="s">
        <v>261</v>
      </c>
      <c r="G368" s="252"/>
      <c r="H368" s="114" t="s">
        <v>281</v>
      </c>
      <c r="I368" s="253" t="s">
        <v>333</v>
      </c>
      <c r="J368" s="116"/>
      <c r="K368" s="116"/>
      <c r="L368" s="116"/>
      <c r="M368" s="116"/>
      <c r="N368" s="116"/>
      <c r="O368" s="116"/>
      <c r="P368" s="116"/>
      <c r="Q368" s="116"/>
      <c r="R368" s="117" t="s">
        <v>334</v>
      </c>
      <c r="S368" s="94"/>
      <c r="T368" s="94"/>
      <c r="U368" s="143"/>
    </row>
    <row r="369" spans="1:21" ht="27.75" hidden="1" customHeight="1" x14ac:dyDescent="0.3">
      <c r="A369" s="247"/>
      <c r="F369" s="254" t="s">
        <v>335</v>
      </c>
      <c r="G369" s="255" t="s">
        <v>784</v>
      </c>
      <c r="H369" s="254"/>
      <c r="I369" s="254"/>
      <c r="J369" s="120"/>
      <c r="K369" s="256"/>
      <c r="L369" s="120"/>
      <c r="M369" s="120"/>
      <c r="N369" s="120"/>
      <c r="O369" s="120"/>
      <c r="P369" s="120"/>
      <c r="Q369" s="120"/>
      <c r="R369" s="120"/>
      <c r="S369" s="120"/>
      <c r="T369" s="122"/>
      <c r="U369" s="152"/>
    </row>
    <row r="370" spans="1:21" x14ac:dyDescent="0.25">
      <c r="G370" s="252"/>
    </row>
    <row r="371" spans="1:21" ht="22.8" x14ac:dyDescent="0.25">
      <c r="G371" s="257"/>
    </row>
  </sheetData>
  <autoFilter ref="A9:WUO357" xr:uid="{00000000-0009-0000-0000-000001000000}"/>
  <mergeCells count="29">
    <mergeCell ref="U7:U9"/>
    <mergeCell ref="A1:F1"/>
    <mergeCell ref="A2:F2"/>
    <mergeCell ref="N2:S2"/>
    <mergeCell ref="A3:F3"/>
    <mergeCell ref="N1:U1"/>
    <mergeCell ref="D7:D9"/>
    <mergeCell ref="E7:E9"/>
    <mergeCell ref="F7:F9"/>
    <mergeCell ref="A4:U4"/>
    <mergeCell ref="A7:A9"/>
    <mergeCell ref="B7:B9"/>
    <mergeCell ref="C7:C9"/>
    <mergeCell ref="A6:U6"/>
    <mergeCell ref="A5:U5"/>
    <mergeCell ref="E361:H361"/>
    <mergeCell ref="O361:T361"/>
    <mergeCell ref="S7:S9"/>
    <mergeCell ref="T7:T9"/>
    <mergeCell ref="E366:H366"/>
    <mergeCell ref="O366:T366"/>
    <mergeCell ref="Q7:R8"/>
    <mergeCell ref="O360:T360"/>
    <mergeCell ref="G7:H8"/>
    <mergeCell ref="I7:J8"/>
    <mergeCell ref="K7:L8"/>
    <mergeCell ref="M7:N8"/>
    <mergeCell ref="O7:P8"/>
    <mergeCell ref="A359:T35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WUO27"/>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94.5" customHeight="1" x14ac:dyDescent="0.25">
      <c r="A10" s="279">
        <v>1</v>
      </c>
      <c r="B10" s="204" t="s">
        <v>377</v>
      </c>
      <c r="C10" s="205">
        <v>2</v>
      </c>
      <c r="D10" s="125" t="s">
        <v>490</v>
      </c>
      <c r="E10" s="125" t="s">
        <v>509</v>
      </c>
      <c r="F10" s="280" t="s">
        <v>24</v>
      </c>
      <c r="G10" s="298"/>
      <c r="H10" s="282"/>
      <c r="I10" s="298"/>
      <c r="J10" s="282"/>
      <c r="K10" s="298" t="s">
        <v>176</v>
      </c>
      <c r="L10" s="282" t="s">
        <v>1244</v>
      </c>
      <c r="M10" s="298"/>
      <c r="N10" s="282"/>
      <c r="O10" s="298"/>
      <c r="P10" s="282"/>
      <c r="Q10" s="298"/>
      <c r="R10" s="282"/>
      <c r="S10" s="283" t="s">
        <v>1063</v>
      </c>
      <c r="T10" s="287" t="s">
        <v>1075</v>
      </c>
      <c r="U10" s="285" t="s">
        <v>1245</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5" customHeight="1" x14ac:dyDescent="0.25">
      <c r="A11" s="279">
        <v>2</v>
      </c>
      <c r="B11" s="204" t="s">
        <v>398</v>
      </c>
      <c r="C11" s="205">
        <v>2</v>
      </c>
      <c r="D11" s="125" t="s">
        <v>27</v>
      </c>
      <c r="E11" s="125" t="s">
        <v>509</v>
      </c>
      <c r="F11" s="280" t="s">
        <v>833</v>
      </c>
      <c r="G11" s="281"/>
      <c r="H11" s="282"/>
      <c r="I11" s="298" t="s">
        <v>176</v>
      </c>
      <c r="J11" s="282" t="s">
        <v>177</v>
      </c>
      <c r="K11" s="281"/>
      <c r="L11" s="282"/>
      <c r="M11" s="281"/>
      <c r="N11" s="282"/>
      <c r="O11" s="281"/>
      <c r="P11" s="282"/>
      <c r="Q11" s="281"/>
      <c r="R11" s="282"/>
      <c r="S11" s="283" t="s">
        <v>1076</v>
      </c>
      <c r="T11" s="287" t="s">
        <v>1077</v>
      </c>
      <c r="U11" s="25"/>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85.5" customHeight="1" x14ac:dyDescent="0.25">
      <c r="A12" s="288"/>
      <c r="B12" s="210" t="s">
        <v>399</v>
      </c>
      <c r="C12" s="209">
        <v>0</v>
      </c>
      <c r="D12" s="289" t="s">
        <v>27</v>
      </c>
      <c r="E12" s="289" t="s">
        <v>509</v>
      </c>
      <c r="F12" s="290" t="s">
        <v>833</v>
      </c>
      <c r="G12" s="293"/>
      <c r="H12" s="292"/>
      <c r="I12" s="291" t="s">
        <v>176</v>
      </c>
      <c r="J12" s="292" t="s">
        <v>855</v>
      </c>
      <c r="K12" s="293"/>
      <c r="L12" s="292"/>
      <c r="M12" s="293"/>
      <c r="N12" s="292"/>
      <c r="O12" s="293"/>
      <c r="P12" s="292"/>
      <c r="Q12" s="293"/>
      <c r="R12" s="292"/>
      <c r="S12" s="294" t="s">
        <v>1078</v>
      </c>
      <c r="T12" s="295" t="s">
        <v>1079</v>
      </c>
      <c r="U12" s="296" t="s">
        <v>1159</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105.75" customHeight="1" x14ac:dyDescent="0.25">
      <c r="A13" s="279">
        <v>3</v>
      </c>
      <c r="B13" s="204" t="s">
        <v>112</v>
      </c>
      <c r="C13" s="205">
        <v>2</v>
      </c>
      <c r="D13" s="125" t="s">
        <v>113</v>
      </c>
      <c r="E13" s="125" t="s">
        <v>509</v>
      </c>
      <c r="F13" s="280" t="s">
        <v>345</v>
      </c>
      <c r="G13" s="298"/>
      <c r="H13" s="282"/>
      <c r="I13" s="298"/>
      <c r="J13" s="282"/>
      <c r="K13" s="298"/>
      <c r="L13" s="282"/>
      <c r="M13" s="298"/>
      <c r="N13" s="282"/>
      <c r="O13" s="298"/>
      <c r="P13" s="282"/>
      <c r="Q13" s="298" t="s">
        <v>176</v>
      </c>
      <c r="R13" s="282" t="s">
        <v>1233</v>
      </c>
      <c r="S13" s="283" t="s">
        <v>1088</v>
      </c>
      <c r="T13" s="287" t="s">
        <v>1089</v>
      </c>
      <c r="U13" s="285" t="s">
        <v>1240</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113.25" customHeight="1" x14ac:dyDescent="0.25">
      <c r="A14" s="279">
        <v>4</v>
      </c>
      <c r="B14" s="204" t="s">
        <v>400</v>
      </c>
      <c r="C14" s="205">
        <v>2</v>
      </c>
      <c r="D14" s="125" t="s">
        <v>448</v>
      </c>
      <c r="E14" s="125" t="s">
        <v>509</v>
      </c>
      <c r="F14" s="280" t="s">
        <v>349</v>
      </c>
      <c r="G14" s="281"/>
      <c r="H14" s="282"/>
      <c r="I14" s="281"/>
      <c r="J14" s="282"/>
      <c r="K14" s="281"/>
      <c r="L14" s="282"/>
      <c r="M14" s="281"/>
      <c r="N14" s="282"/>
      <c r="O14" s="281"/>
      <c r="P14" s="282"/>
      <c r="Q14" s="298" t="s">
        <v>174</v>
      </c>
      <c r="R14" s="282" t="s">
        <v>1235</v>
      </c>
      <c r="S14" s="283" t="s">
        <v>1134</v>
      </c>
      <c r="T14" s="287" t="s">
        <v>1085</v>
      </c>
      <c r="U14" s="285" t="s">
        <v>1243</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08" customFormat="1" ht="43.95" customHeight="1" x14ac:dyDescent="0.25">
      <c r="A15" s="308">
        <v>5</v>
      </c>
      <c r="B15" s="204" t="s">
        <v>401</v>
      </c>
      <c r="C15" s="205">
        <v>2</v>
      </c>
      <c r="D15" s="205" t="s">
        <v>118</v>
      </c>
      <c r="E15" s="205" t="s">
        <v>509</v>
      </c>
      <c r="F15" s="265" t="s">
        <v>131</v>
      </c>
      <c r="G15" s="268"/>
      <c r="H15" s="269"/>
      <c r="I15" s="270" t="s">
        <v>174</v>
      </c>
      <c r="J15" s="269" t="s">
        <v>182</v>
      </c>
      <c r="K15" s="268"/>
      <c r="L15" s="269"/>
      <c r="M15" s="268"/>
      <c r="N15" s="269"/>
      <c r="O15" s="268"/>
      <c r="P15" s="269"/>
      <c r="Q15" s="268"/>
      <c r="R15" s="269"/>
      <c r="S15" s="309" t="s">
        <v>1059</v>
      </c>
      <c r="T15" s="310" t="s">
        <v>1060</v>
      </c>
      <c r="U15" s="204"/>
    </row>
    <row r="16" spans="1:1005 1224:2029 2248:3053 3272:4077 4296:5101 5320:6125 6344:7149 7368:8173 8392:9197 9416:10221 10440:11245 11464:12269 12488:13293 13512:14317 14536:15341 15560:16109" s="208" customFormat="1" ht="79.5" customHeight="1" x14ac:dyDescent="0.25">
      <c r="A16" s="305"/>
      <c r="B16" s="210" t="s">
        <v>402</v>
      </c>
      <c r="C16" s="209">
        <v>0</v>
      </c>
      <c r="D16" s="209" t="s">
        <v>118</v>
      </c>
      <c r="E16" s="209" t="s">
        <v>509</v>
      </c>
      <c r="F16" s="271" t="s">
        <v>131</v>
      </c>
      <c r="G16" s="274"/>
      <c r="H16" s="273"/>
      <c r="I16" s="272" t="s">
        <v>174</v>
      </c>
      <c r="J16" s="273" t="s">
        <v>853</v>
      </c>
      <c r="K16" s="274"/>
      <c r="L16" s="273"/>
      <c r="M16" s="274"/>
      <c r="N16" s="273"/>
      <c r="O16" s="274"/>
      <c r="P16" s="273"/>
      <c r="Q16" s="274"/>
      <c r="R16" s="273"/>
      <c r="S16" s="306" t="s">
        <v>1061</v>
      </c>
      <c r="T16" s="307" t="s">
        <v>1097</v>
      </c>
      <c r="U16" s="210" t="s">
        <v>1202</v>
      </c>
    </row>
    <row r="17" spans="1:151" s="208" customFormat="1" ht="43.95" customHeight="1" x14ac:dyDescent="0.25">
      <c r="A17" s="308">
        <v>6</v>
      </c>
      <c r="B17" s="204" t="s">
        <v>842</v>
      </c>
      <c r="C17" s="205">
        <v>4</v>
      </c>
      <c r="D17" s="205" t="s">
        <v>449</v>
      </c>
      <c r="E17" s="205" t="s">
        <v>509</v>
      </c>
      <c r="F17" s="265" t="s">
        <v>970</v>
      </c>
      <c r="G17" s="268"/>
      <c r="H17" s="269"/>
      <c r="I17" s="268"/>
      <c r="J17" s="269"/>
      <c r="K17" s="268"/>
      <c r="L17" s="269"/>
      <c r="M17" s="268"/>
      <c r="N17" s="269"/>
      <c r="O17" s="268"/>
      <c r="P17" s="269"/>
      <c r="Q17" s="268"/>
      <c r="R17" s="269"/>
      <c r="S17" s="309"/>
      <c r="T17" s="310"/>
      <c r="U17" s="204"/>
    </row>
    <row r="18" spans="1:151" s="208" customFormat="1" ht="43.95" customHeight="1" x14ac:dyDescent="0.25">
      <c r="A18" s="308"/>
      <c r="B18" s="204" t="s">
        <v>403</v>
      </c>
      <c r="C18" s="205">
        <v>0</v>
      </c>
      <c r="D18" s="205" t="s">
        <v>449</v>
      </c>
      <c r="E18" s="205" t="s">
        <v>509</v>
      </c>
      <c r="F18" s="265" t="s">
        <v>970</v>
      </c>
      <c r="G18" s="268"/>
      <c r="H18" s="269"/>
      <c r="I18" s="268"/>
      <c r="J18" s="269"/>
      <c r="K18" s="268"/>
      <c r="L18" s="269"/>
      <c r="M18" s="268"/>
      <c r="N18" s="269"/>
      <c r="O18" s="270" t="s">
        <v>174</v>
      </c>
      <c r="P18" s="269" t="s">
        <v>178</v>
      </c>
      <c r="Q18" s="268"/>
      <c r="R18" s="269"/>
      <c r="S18" s="309" t="s">
        <v>1053</v>
      </c>
      <c r="T18" s="310" t="s">
        <v>1054</v>
      </c>
      <c r="U18" s="204"/>
    </row>
    <row r="19" spans="1:151" s="208" customFormat="1" ht="116.25" customHeight="1" x14ac:dyDescent="0.25">
      <c r="A19" s="305"/>
      <c r="B19" s="210" t="s">
        <v>404</v>
      </c>
      <c r="C19" s="209">
        <v>0</v>
      </c>
      <c r="D19" s="209" t="s">
        <v>449</v>
      </c>
      <c r="E19" s="209" t="s">
        <v>509</v>
      </c>
      <c r="F19" s="271" t="s">
        <v>970</v>
      </c>
      <c r="G19" s="274"/>
      <c r="H19" s="273"/>
      <c r="I19" s="274"/>
      <c r="J19" s="273"/>
      <c r="K19" s="274"/>
      <c r="L19" s="273"/>
      <c r="M19" s="274"/>
      <c r="N19" s="273"/>
      <c r="O19" s="274" t="s">
        <v>528</v>
      </c>
      <c r="P19" s="273" t="s">
        <v>1216</v>
      </c>
      <c r="Q19" s="274"/>
      <c r="R19" s="273"/>
      <c r="S19" s="306" t="s">
        <v>1055</v>
      </c>
      <c r="T19" s="307" t="s">
        <v>1056</v>
      </c>
      <c r="U19" s="210" t="s">
        <v>1215</v>
      </c>
    </row>
    <row r="20" spans="1:151" s="208" customFormat="1" ht="43.95" customHeight="1" x14ac:dyDescent="0.25">
      <c r="A20" s="308"/>
      <c r="B20" s="204" t="s">
        <v>405</v>
      </c>
      <c r="C20" s="205">
        <v>0</v>
      </c>
      <c r="D20" s="205" t="s">
        <v>449</v>
      </c>
      <c r="E20" s="205" t="s">
        <v>509</v>
      </c>
      <c r="F20" s="265" t="s">
        <v>970</v>
      </c>
      <c r="G20" s="270" t="s">
        <v>174</v>
      </c>
      <c r="H20" s="269" t="s">
        <v>190</v>
      </c>
      <c r="I20" s="270"/>
      <c r="J20" s="269"/>
      <c r="K20" s="270"/>
      <c r="L20" s="269"/>
      <c r="M20" s="270"/>
      <c r="N20" s="269"/>
      <c r="O20" s="270"/>
      <c r="P20" s="269"/>
      <c r="Q20" s="270"/>
      <c r="R20" s="269"/>
      <c r="S20" s="309" t="s">
        <v>1099</v>
      </c>
      <c r="T20" s="310" t="s">
        <v>1102</v>
      </c>
      <c r="U20" s="204"/>
    </row>
    <row r="21" spans="1:151" s="208" customFormat="1" ht="69" customHeight="1" x14ac:dyDescent="0.25">
      <c r="A21" s="305"/>
      <c r="B21" s="210" t="s">
        <v>406</v>
      </c>
      <c r="C21" s="209">
        <v>0</v>
      </c>
      <c r="D21" s="209" t="s">
        <v>449</v>
      </c>
      <c r="E21" s="209" t="s">
        <v>509</v>
      </c>
      <c r="F21" s="271" t="s">
        <v>970</v>
      </c>
      <c r="G21" s="274" t="s">
        <v>517</v>
      </c>
      <c r="H21" s="273" t="s">
        <v>185</v>
      </c>
      <c r="I21" s="274"/>
      <c r="J21" s="273"/>
      <c r="K21" s="274"/>
      <c r="L21" s="273"/>
      <c r="M21" s="274"/>
      <c r="N21" s="273"/>
      <c r="O21" s="274"/>
      <c r="P21" s="273"/>
      <c r="Q21" s="274"/>
      <c r="R21" s="273"/>
      <c r="S21" s="306" t="s">
        <v>1114</v>
      </c>
      <c r="T21" s="307" t="s">
        <v>1144</v>
      </c>
      <c r="U21" s="211" t="s">
        <v>852</v>
      </c>
    </row>
    <row r="22" spans="1:151" s="208" customFormat="1" ht="43.95" customHeight="1" x14ac:dyDescent="0.25">
      <c r="A22" s="308">
        <v>7</v>
      </c>
      <c r="B22" s="204" t="s">
        <v>144</v>
      </c>
      <c r="C22" s="205">
        <v>3</v>
      </c>
      <c r="D22" s="205" t="s">
        <v>450</v>
      </c>
      <c r="E22" s="205" t="s">
        <v>509</v>
      </c>
      <c r="F22" s="265" t="s">
        <v>998</v>
      </c>
      <c r="G22" s="268"/>
      <c r="H22" s="269"/>
      <c r="I22" s="268"/>
      <c r="J22" s="269"/>
      <c r="K22" s="268"/>
      <c r="L22" s="269"/>
      <c r="M22" s="270" t="s">
        <v>174</v>
      </c>
      <c r="N22" s="269" t="s">
        <v>191</v>
      </c>
      <c r="O22" s="268"/>
      <c r="P22" s="269"/>
      <c r="Q22" s="268"/>
      <c r="R22" s="269"/>
      <c r="S22" s="309" t="s">
        <v>1069</v>
      </c>
      <c r="T22" s="310" t="s">
        <v>1074</v>
      </c>
      <c r="U22" s="258"/>
    </row>
    <row r="23" spans="1:151" s="208" customFormat="1" ht="141" customHeight="1" x14ac:dyDescent="0.25">
      <c r="A23" s="305"/>
      <c r="B23" s="210" t="s">
        <v>145</v>
      </c>
      <c r="C23" s="209">
        <v>0</v>
      </c>
      <c r="D23" s="209" t="s">
        <v>450</v>
      </c>
      <c r="E23" s="209" t="s">
        <v>509</v>
      </c>
      <c r="F23" s="271" t="s">
        <v>998</v>
      </c>
      <c r="G23" s="274"/>
      <c r="H23" s="273"/>
      <c r="I23" s="274"/>
      <c r="J23" s="273"/>
      <c r="K23" s="274"/>
      <c r="L23" s="273"/>
      <c r="M23" s="274" t="s">
        <v>528</v>
      </c>
      <c r="N23" s="273" t="s">
        <v>856</v>
      </c>
      <c r="O23" s="274"/>
      <c r="P23" s="273"/>
      <c r="Q23" s="274"/>
      <c r="R23" s="273"/>
      <c r="S23" s="306" t="s">
        <v>1109</v>
      </c>
      <c r="T23" s="307" t="s">
        <v>1083</v>
      </c>
      <c r="U23" s="210" t="s">
        <v>1230</v>
      </c>
    </row>
    <row r="24" spans="1:151" s="208" customFormat="1" ht="98.25" customHeight="1" x14ac:dyDescent="0.25">
      <c r="A24" s="308">
        <v>8</v>
      </c>
      <c r="B24" s="204" t="s">
        <v>407</v>
      </c>
      <c r="C24" s="205">
        <v>2</v>
      </c>
      <c r="D24" s="205" t="s">
        <v>451</v>
      </c>
      <c r="E24" s="205" t="s">
        <v>509</v>
      </c>
      <c r="F24" s="265" t="s">
        <v>352</v>
      </c>
      <c r="G24" s="268"/>
      <c r="H24" s="269"/>
      <c r="I24" s="268"/>
      <c r="J24" s="269"/>
      <c r="K24" s="270" t="s">
        <v>174</v>
      </c>
      <c r="L24" s="269" t="s">
        <v>1242</v>
      </c>
      <c r="M24" s="268"/>
      <c r="N24" s="269"/>
      <c r="O24" s="268"/>
      <c r="P24" s="269"/>
      <c r="Q24" s="268"/>
      <c r="R24" s="269"/>
      <c r="S24" s="309" t="s">
        <v>1119</v>
      </c>
      <c r="T24" s="310" t="s">
        <v>1123</v>
      </c>
      <c r="U24" s="285" t="s">
        <v>1241</v>
      </c>
    </row>
    <row r="25" spans="1:151" s="97" customFormat="1" ht="7.5" customHeight="1" x14ac:dyDescent="0.25">
      <c r="A25" s="277"/>
      <c r="B25" s="213"/>
      <c r="C25" s="213"/>
      <c r="D25" s="214"/>
      <c r="E25" s="215"/>
      <c r="F25" s="215"/>
      <c r="G25" s="213"/>
      <c r="H25" s="213"/>
      <c r="I25" s="213"/>
      <c r="J25" s="213"/>
      <c r="K25" s="94"/>
      <c r="L25" s="94"/>
      <c r="M25" s="94"/>
      <c r="N25" s="94"/>
      <c r="O25" s="94"/>
      <c r="P25" s="94"/>
      <c r="Q25" s="94"/>
      <c r="R25" s="94"/>
      <c r="S25" s="94"/>
      <c r="T25" s="94"/>
      <c r="U25" s="143"/>
    </row>
    <row r="26" spans="1:151"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51" ht="22.8" x14ac:dyDescent="0.25">
      <c r="G27" s="257"/>
    </row>
  </sheetData>
  <autoFilter ref="A9:WUO24" xr:uid="{00000000-0009-0000-0000-000013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WUO27"/>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94.5" customHeight="1" x14ac:dyDescent="0.25">
      <c r="A10" s="279">
        <v>1</v>
      </c>
      <c r="B10" s="204" t="s">
        <v>377</v>
      </c>
      <c r="C10" s="205">
        <v>2</v>
      </c>
      <c r="D10" s="125" t="s">
        <v>447</v>
      </c>
      <c r="E10" s="125" t="s">
        <v>511</v>
      </c>
      <c r="F10" s="280" t="s">
        <v>24</v>
      </c>
      <c r="G10" s="281"/>
      <c r="H10" s="282"/>
      <c r="I10" s="281"/>
      <c r="J10" s="282"/>
      <c r="K10" s="281"/>
      <c r="L10" s="282"/>
      <c r="M10" s="298" t="s">
        <v>176</v>
      </c>
      <c r="N10" s="282" t="s">
        <v>1244</v>
      </c>
      <c r="O10" s="281"/>
      <c r="P10" s="282"/>
      <c r="Q10" s="281"/>
      <c r="R10" s="282"/>
      <c r="S10" s="283" t="s">
        <v>1067</v>
      </c>
      <c r="T10" s="287" t="s">
        <v>1074</v>
      </c>
      <c r="U10" s="285" t="s">
        <v>1245</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5" customHeight="1" x14ac:dyDescent="0.25">
      <c r="A11" s="279">
        <v>2</v>
      </c>
      <c r="B11" s="204" t="s">
        <v>398</v>
      </c>
      <c r="C11" s="205">
        <v>2</v>
      </c>
      <c r="D11" s="125" t="s">
        <v>28</v>
      </c>
      <c r="E11" s="125" t="s">
        <v>511</v>
      </c>
      <c r="F11" s="280" t="s">
        <v>833</v>
      </c>
      <c r="G11" s="298"/>
      <c r="H11" s="282"/>
      <c r="I11" s="298"/>
      <c r="J11" s="282"/>
      <c r="K11" s="298"/>
      <c r="L11" s="282"/>
      <c r="M11" s="298" t="s">
        <v>176</v>
      </c>
      <c r="N11" s="282" t="s">
        <v>177</v>
      </c>
      <c r="O11" s="298"/>
      <c r="P11" s="282"/>
      <c r="Q11" s="298"/>
      <c r="R11" s="282"/>
      <c r="S11" s="283" t="s">
        <v>1080</v>
      </c>
      <c r="T11" s="287" t="s">
        <v>1081</v>
      </c>
      <c r="U11" s="25"/>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85.5" customHeight="1" x14ac:dyDescent="0.25">
      <c r="A12" s="288"/>
      <c r="B12" s="210" t="s">
        <v>399</v>
      </c>
      <c r="C12" s="209">
        <v>0</v>
      </c>
      <c r="D12" s="289" t="s">
        <v>28</v>
      </c>
      <c r="E12" s="289" t="s">
        <v>511</v>
      </c>
      <c r="F12" s="290" t="s">
        <v>833</v>
      </c>
      <c r="G12" s="293"/>
      <c r="H12" s="292"/>
      <c r="I12" s="293"/>
      <c r="J12" s="292"/>
      <c r="K12" s="293"/>
      <c r="L12" s="292"/>
      <c r="M12" s="291" t="s">
        <v>176</v>
      </c>
      <c r="N12" s="292" t="s">
        <v>855</v>
      </c>
      <c r="O12" s="293"/>
      <c r="P12" s="292"/>
      <c r="Q12" s="293"/>
      <c r="R12" s="292"/>
      <c r="S12" s="294" t="s">
        <v>1082</v>
      </c>
      <c r="T12" s="295" t="s">
        <v>1083</v>
      </c>
      <c r="U12" s="296" t="s">
        <v>1159</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105.75" customHeight="1" x14ac:dyDescent="0.25">
      <c r="A13" s="279">
        <v>3</v>
      </c>
      <c r="B13" s="204" t="s">
        <v>112</v>
      </c>
      <c r="C13" s="205">
        <v>2</v>
      </c>
      <c r="D13" s="125" t="s">
        <v>461</v>
      </c>
      <c r="E13" s="125" t="s">
        <v>511</v>
      </c>
      <c r="F13" s="280" t="s">
        <v>836</v>
      </c>
      <c r="G13" s="281"/>
      <c r="H13" s="282"/>
      <c r="I13" s="298" t="s">
        <v>176</v>
      </c>
      <c r="J13" s="282" t="s">
        <v>1242</v>
      </c>
      <c r="K13" s="281"/>
      <c r="L13" s="282"/>
      <c r="M13" s="281"/>
      <c r="N13" s="282"/>
      <c r="O13" s="281"/>
      <c r="P13" s="282"/>
      <c r="Q13" s="281"/>
      <c r="R13" s="282"/>
      <c r="S13" s="283" t="s">
        <v>1059</v>
      </c>
      <c r="T13" s="287" t="s">
        <v>1071</v>
      </c>
      <c r="U13" s="285" t="s">
        <v>1241</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113.25" customHeight="1" x14ac:dyDescent="0.25">
      <c r="A14" s="279">
        <v>4</v>
      </c>
      <c r="B14" s="204" t="s">
        <v>400</v>
      </c>
      <c r="C14" s="205">
        <v>2</v>
      </c>
      <c r="D14" s="125" t="s">
        <v>462</v>
      </c>
      <c r="E14" s="125" t="s">
        <v>511</v>
      </c>
      <c r="F14" s="280" t="s">
        <v>349</v>
      </c>
      <c r="G14" s="298"/>
      <c r="H14" s="282"/>
      <c r="I14" s="298"/>
      <c r="J14" s="282"/>
      <c r="K14" s="298"/>
      <c r="L14" s="282"/>
      <c r="M14" s="298"/>
      <c r="N14" s="282"/>
      <c r="O14" s="298"/>
      <c r="P14" s="282"/>
      <c r="Q14" s="298" t="s">
        <v>176</v>
      </c>
      <c r="R14" s="282" t="s">
        <v>1235</v>
      </c>
      <c r="S14" s="283" t="s">
        <v>1134</v>
      </c>
      <c r="T14" s="287" t="s">
        <v>1085</v>
      </c>
      <c r="U14" s="285" t="s">
        <v>1243</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08" customFormat="1" ht="43.95" customHeight="1" x14ac:dyDescent="0.25">
      <c r="A15" s="308">
        <v>5</v>
      </c>
      <c r="B15" s="204" t="s">
        <v>401</v>
      </c>
      <c r="C15" s="205">
        <v>2</v>
      </c>
      <c r="D15" s="205" t="s">
        <v>119</v>
      </c>
      <c r="E15" s="205" t="s">
        <v>511</v>
      </c>
      <c r="F15" s="265" t="s">
        <v>146</v>
      </c>
      <c r="G15" s="270" t="s">
        <v>176</v>
      </c>
      <c r="H15" s="269" t="s">
        <v>180</v>
      </c>
      <c r="I15" s="268"/>
      <c r="J15" s="269"/>
      <c r="K15" s="268"/>
      <c r="L15" s="269"/>
      <c r="M15" s="268"/>
      <c r="N15" s="269"/>
      <c r="O15" s="268"/>
      <c r="P15" s="269"/>
      <c r="Q15" s="268"/>
      <c r="R15" s="269"/>
      <c r="S15" s="309" t="s">
        <v>1072</v>
      </c>
      <c r="T15" s="310" t="s">
        <v>1105</v>
      </c>
      <c r="U15" s="204"/>
    </row>
    <row r="16" spans="1:1005 1224:2029 2248:3053 3272:4077 4296:5101 5320:6125 6344:7149 7368:8173 8392:9197 9416:10221 10440:11245 11464:12269 12488:13293 13512:14317 14536:15341 15560:16109" s="208" customFormat="1" ht="79.5" customHeight="1" x14ac:dyDescent="0.25">
      <c r="A16" s="305"/>
      <c r="B16" s="210" t="s">
        <v>402</v>
      </c>
      <c r="C16" s="209">
        <v>0</v>
      </c>
      <c r="D16" s="209" t="s">
        <v>119</v>
      </c>
      <c r="E16" s="209" t="s">
        <v>511</v>
      </c>
      <c r="F16" s="271" t="s">
        <v>146</v>
      </c>
      <c r="G16" s="272" t="s">
        <v>176</v>
      </c>
      <c r="H16" s="273" t="s">
        <v>1203</v>
      </c>
      <c r="I16" s="272"/>
      <c r="J16" s="273"/>
      <c r="K16" s="272"/>
      <c r="L16" s="273"/>
      <c r="M16" s="272"/>
      <c r="N16" s="273"/>
      <c r="O16" s="272"/>
      <c r="P16" s="273"/>
      <c r="Q16" s="272"/>
      <c r="R16" s="273"/>
      <c r="S16" s="306" t="s">
        <v>1106</v>
      </c>
      <c r="T16" s="307" t="s">
        <v>1112</v>
      </c>
      <c r="U16" s="210" t="s">
        <v>1204</v>
      </c>
    </row>
    <row r="17" spans="1:151" s="208" customFormat="1" ht="43.95" customHeight="1" x14ac:dyDescent="0.25">
      <c r="A17" s="308">
        <v>6</v>
      </c>
      <c r="B17" s="204" t="s">
        <v>842</v>
      </c>
      <c r="C17" s="205">
        <v>4</v>
      </c>
      <c r="D17" s="205" t="s">
        <v>463</v>
      </c>
      <c r="E17" s="205" t="s">
        <v>511</v>
      </c>
      <c r="F17" s="265" t="s">
        <v>970</v>
      </c>
      <c r="G17" s="268"/>
      <c r="H17" s="269"/>
      <c r="I17" s="268"/>
      <c r="J17" s="269"/>
      <c r="K17" s="268"/>
      <c r="L17" s="269"/>
      <c r="M17" s="268"/>
      <c r="N17" s="269"/>
      <c r="O17" s="268"/>
      <c r="P17" s="269"/>
      <c r="Q17" s="268"/>
      <c r="R17" s="269"/>
      <c r="S17" s="309"/>
      <c r="T17" s="310"/>
      <c r="U17" s="204"/>
    </row>
    <row r="18" spans="1:151" s="208" customFormat="1" ht="43.95" customHeight="1" x14ac:dyDescent="0.25">
      <c r="A18" s="308"/>
      <c r="B18" s="204" t="s">
        <v>403</v>
      </c>
      <c r="C18" s="205">
        <v>0</v>
      </c>
      <c r="D18" s="205" t="s">
        <v>463</v>
      </c>
      <c r="E18" s="205" t="s">
        <v>511</v>
      </c>
      <c r="F18" s="265" t="s">
        <v>970</v>
      </c>
      <c r="G18" s="268"/>
      <c r="H18" s="269"/>
      <c r="I18" s="268"/>
      <c r="J18" s="269"/>
      <c r="K18" s="270" t="s">
        <v>174</v>
      </c>
      <c r="L18" s="269" t="s">
        <v>191</v>
      </c>
      <c r="M18" s="268"/>
      <c r="N18" s="269"/>
      <c r="O18" s="268"/>
      <c r="P18" s="269"/>
      <c r="Q18" s="268"/>
      <c r="R18" s="269"/>
      <c r="S18" s="309" t="s">
        <v>1063</v>
      </c>
      <c r="T18" s="310" t="s">
        <v>1064</v>
      </c>
      <c r="U18" s="204"/>
    </row>
    <row r="19" spans="1:151" s="208" customFormat="1" ht="116.25" customHeight="1" x14ac:dyDescent="0.25">
      <c r="A19" s="305"/>
      <c r="B19" s="210" t="s">
        <v>404</v>
      </c>
      <c r="C19" s="209">
        <v>0</v>
      </c>
      <c r="D19" s="209" t="s">
        <v>463</v>
      </c>
      <c r="E19" s="209" t="s">
        <v>511</v>
      </c>
      <c r="F19" s="271" t="s">
        <v>970</v>
      </c>
      <c r="G19" s="272"/>
      <c r="H19" s="273"/>
      <c r="I19" s="272"/>
      <c r="J19" s="273"/>
      <c r="K19" s="274" t="s">
        <v>528</v>
      </c>
      <c r="L19" s="273" t="s">
        <v>1217</v>
      </c>
      <c r="M19" s="272"/>
      <c r="N19" s="273"/>
      <c r="O19" s="272"/>
      <c r="P19" s="273"/>
      <c r="Q19" s="272"/>
      <c r="R19" s="273"/>
      <c r="S19" s="306" t="s">
        <v>1065</v>
      </c>
      <c r="T19" s="307" t="s">
        <v>1066</v>
      </c>
      <c r="U19" s="210" t="s">
        <v>1218</v>
      </c>
    </row>
    <row r="20" spans="1:151" s="208" customFormat="1" ht="43.95" customHeight="1" x14ac:dyDescent="0.25">
      <c r="A20" s="308"/>
      <c r="B20" s="204" t="s">
        <v>405</v>
      </c>
      <c r="C20" s="205">
        <v>0</v>
      </c>
      <c r="D20" s="205" t="s">
        <v>463</v>
      </c>
      <c r="E20" s="205" t="s">
        <v>511</v>
      </c>
      <c r="F20" s="265" t="s">
        <v>970</v>
      </c>
      <c r="G20" s="268"/>
      <c r="H20" s="269"/>
      <c r="I20" s="270" t="s">
        <v>174</v>
      </c>
      <c r="J20" s="269" t="s">
        <v>181</v>
      </c>
      <c r="K20" s="268"/>
      <c r="L20" s="269"/>
      <c r="M20" s="268"/>
      <c r="N20" s="269"/>
      <c r="O20" s="268"/>
      <c r="P20" s="269"/>
      <c r="Q20" s="268"/>
      <c r="R20" s="269"/>
      <c r="S20" s="309" t="s">
        <v>1076</v>
      </c>
      <c r="T20" s="310" t="s">
        <v>1077</v>
      </c>
      <c r="U20" s="204"/>
    </row>
    <row r="21" spans="1:151" s="208" customFormat="1" ht="69" customHeight="1" x14ac:dyDescent="0.25">
      <c r="A21" s="305"/>
      <c r="B21" s="210" t="s">
        <v>406</v>
      </c>
      <c r="C21" s="209">
        <v>0</v>
      </c>
      <c r="D21" s="209" t="s">
        <v>463</v>
      </c>
      <c r="E21" s="209" t="s">
        <v>511</v>
      </c>
      <c r="F21" s="271" t="s">
        <v>970</v>
      </c>
      <c r="G21" s="274"/>
      <c r="H21" s="273"/>
      <c r="I21" s="274" t="s">
        <v>517</v>
      </c>
      <c r="J21" s="273" t="s">
        <v>185</v>
      </c>
      <c r="K21" s="274"/>
      <c r="L21" s="273"/>
      <c r="M21" s="274"/>
      <c r="N21" s="273"/>
      <c r="O21" s="274"/>
      <c r="P21" s="273"/>
      <c r="Q21" s="274"/>
      <c r="R21" s="273"/>
      <c r="S21" s="306" t="s">
        <v>1078</v>
      </c>
      <c r="T21" s="307" t="s">
        <v>1079</v>
      </c>
      <c r="U21" s="211" t="s">
        <v>852</v>
      </c>
    </row>
    <row r="22" spans="1:151" s="208" customFormat="1" ht="43.95" customHeight="1" x14ac:dyDescent="0.25">
      <c r="A22" s="308">
        <v>7</v>
      </c>
      <c r="B22" s="204" t="s">
        <v>144</v>
      </c>
      <c r="C22" s="205">
        <v>3</v>
      </c>
      <c r="D22" s="205" t="s">
        <v>464</v>
      </c>
      <c r="E22" s="205" t="s">
        <v>511</v>
      </c>
      <c r="F22" s="265" t="s">
        <v>26</v>
      </c>
      <c r="G22" s="268"/>
      <c r="H22" s="269"/>
      <c r="I22" s="268"/>
      <c r="J22" s="269"/>
      <c r="K22" s="268"/>
      <c r="L22" s="269"/>
      <c r="M22" s="268"/>
      <c r="N22" s="269"/>
      <c r="O22" s="270" t="s">
        <v>176</v>
      </c>
      <c r="P22" s="269" t="s">
        <v>191</v>
      </c>
      <c r="Q22" s="268"/>
      <c r="R22" s="269"/>
      <c r="S22" s="309" t="s">
        <v>1055</v>
      </c>
      <c r="T22" s="310" t="s">
        <v>1090</v>
      </c>
      <c r="U22" s="258"/>
    </row>
    <row r="23" spans="1:151" s="208" customFormat="1" ht="141" customHeight="1" x14ac:dyDescent="0.25">
      <c r="A23" s="305"/>
      <c r="B23" s="210" t="s">
        <v>145</v>
      </c>
      <c r="C23" s="209">
        <v>0</v>
      </c>
      <c r="D23" s="209" t="s">
        <v>464</v>
      </c>
      <c r="E23" s="209" t="s">
        <v>511</v>
      </c>
      <c r="F23" s="271" t="s">
        <v>26</v>
      </c>
      <c r="G23" s="272"/>
      <c r="H23" s="273"/>
      <c r="I23" s="272"/>
      <c r="J23" s="273"/>
      <c r="K23" s="272"/>
      <c r="L23" s="273"/>
      <c r="M23" s="272"/>
      <c r="N23" s="273"/>
      <c r="O23" s="274" t="s">
        <v>534</v>
      </c>
      <c r="P23" s="273" t="s">
        <v>856</v>
      </c>
      <c r="Q23" s="272"/>
      <c r="R23" s="273"/>
      <c r="S23" s="312" t="s">
        <v>1140</v>
      </c>
      <c r="T23" s="307" t="s">
        <v>1131</v>
      </c>
      <c r="U23" s="210" t="s">
        <v>1230</v>
      </c>
    </row>
    <row r="24" spans="1:151" s="208" customFormat="1" ht="98.25" customHeight="1" x14ac:dyDescent="0.25">
      <c r="A24" s="308">
        <v>8</v>
      </c>
      <c r="B24" s="204" t="s">
        <v>407</v>
      </c>
      <c r="C24" s="205">
        <v>2</v>
      </c>
      <c r="D24" s="205" t="s">
        <v>465</v>
      </c>
      <c r="E24" s="205" t="s">
        <v>511</v>
      </c>
      <c r="F24" s="265" t="s">
        <v>352</v>
      </c>
      <c r="G24" s="268"/>
      <c r="H24" s="269"/>
      <c r="I24" s="268"/>
      <c r="J24" s="269"/>
      <c r="K24" s="270" t="s">
        <v>176</v>
      </c>
      <c r="L24" s="269" t="s">
        <v>1242</v>
      </c>
      <c r="M24" s="268"/>
      <c r="N24" s="269"/>
      <c r="O24" s="268"/>
      <c r="P24" s="269"/>
      <c r="Q24" s="268"/>
      <c r="R24" s="269"/>
      <c r="S24" s="309" t="s">
        <v>1119</v>
      </c>
      <c r="T24" s="310" t="s">
        <v>1123</v>
      </c>
      <c r="U24" s="285" t="s">
        <v>1241</v>
      </c>
    </row>
    <row r="25" spans="1:151" s="97" customFormat="1" ht="7.5" customHeight="1" x14ac:dyDescent="0.25">
      <c r="A25" s="277"/>
      <c r="B25" s="213"/>
      <c r="C25" s="213"/>
      <c r="D25" s="214"/>
      <c r="E25" s="215"/>
      <c r="F25" s="215"/>
      <c r="G25" s="213"/>
      <c r="H25" s="213"/>
      <c r="I25" s="213"/>
      <c r="J25" s="213"/>
      <c r="K25" s="94"/>
      <c r="L25" s="94"/>
      <c r="M25" s="94"/>
      <c r="N25" s="94"/>
      <c r="O25" s="94"/>
      <c r="P25" s="94"/>
      <c r="Q25" s="94"/>
      <c r="R25" s="94"/>
      <c r="S25" s="94"/>
      <c r="T25" s="94"/>
      <c r="U25" s="143"/>
    </row>
    <row r="26" spans="1:151"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51" ht="22.8" x14ac:dyDescent="0.25">
      <c r="G27" s="257"/>
    </row>
  </sheetData>
  <autoFilter ref="A9:WUO24" xr:uid="{00000000-0009-0000-0000-000014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WUO22"/>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93" customHeight="1" x14ac:dyDescent="0.25">
      <c r="A10" s="279">
        <v>1</v>
      </c>
      <c r="B10" s="204" t="s">
        <v>39</v>
      </c>
      <c r="C10" s="205">
        <v>4</v>
      </c>
      <c r="D10" s="125" t="s">
        <v>832</v>
      </c>
      <c r="E10" s="125" t="s">
        <v>512</v>
      </c>
      <c r="F10" s="280" t="s">
        <v>831</v>
      </c>
      <c r="G10" s="298" t="s">
        <v>176</v>
      </c>
      <c r="H10" s="282" t="s">
        <v>1234</v>
      </c>
      <c r="I10" s="281"/>
      <c r="J10" s="282"/>
      <c r="K10" s="281"/>
      <c r="L10" s="282"/>
      <c r="M10" s="281"/>
      <c r="N10" s="282"/>
      <c r="O10" s="281"/>
      <c r="P10" s="282"/>
      <c r="Q10" s="281"/>
      <c r="R10" s="282"/>
      <c r="S10" s="283" t="s">
        <v>1072</v>
      </c>
      <c r="T10" s="287" t="s">
        <v>1095</v>
      </c>
      <c r="U10" s="285" t="s">
        <v>1237</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43.95" customHeight="1" x14ac:dyDescent="0.25">
      <c r="A11" s="279">
        <v>2</v>
      </c>
      <c r="B11" s="204" t="s">
        <v>104</v>
      </c>
      <c r="C11" s="205">
        <v>3</v>
      </c>
      <c r="D11" s="125" t="s">
        <v>959</v>
      </c>
      <c r="E11" s="125" t="s">
        <v>512</v>
      </c>
      <c r="F11" s="280" t="s">
        <v>66</v>
      </c>
      <c r="G11" s="281"/>
      <c r="H11" s="282"/>
      <c r="I11" s="281"/>
      <c r="J11" s="282"/>
      <c r="K11" s="281"/>
      <c r="L11" s="282"/>
      <c r="M11" s="281"/>
      <c r="N11" s="282"/>
      <c r="O11" s="281"/>
      <c r="P11" s="282"/>
      <c r="Q11" s="298" t="s">
        <v>176</v>
      </c>
      <c r="R11" s="282" t="s">
        <v>178</v>
      </c>
      <c r="S11" s="283" t="s">
        <v>1057</v>
      </c>
      <c r="T11" s="287" t="s">
        <v>1089</v>
      </c>
      <c r="U11" s="303"/>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71.099999999999994" customHeight="1" x14ac:dyDescent="0.25">
      <c r="A12" s="288"/>
      <c r="B12" s="210" t="s">
        <v>105</v>
      </c>
      <c r="C12" s="209">
        <v>0</v>
      </c>
      <c r="D12" s="289" t="s">
        <v>959</v>
      </c>
      <c r="E12" s="289" t="s">
        <v>512</v>
      </c>
      <c r="F12" s="290" t="s">
        <v>66</v>
      </c>
      <c r="G12" s="293"/>
      <c r="H12" s="292"/>
      <c r="I12" s="293"/>
      <c r="J12" s="292"/>
      <c r="K12" s="293"/>
      <c r="L12" s="292"/>
      <c r="M12" s="293"/>
      <c r="N12" s="292"/>
      <c r="O12" s="293"/>
      <c r="P12" s="292"/>
      <c r="Q12" s="293" t="s">
        <v>517</v>
      </c>
      <c r="R12" s="292" t="s">
        <v>184</v>
      </c>
      <c r="S12" s="294" t="s">
        <v>1134</v>
      </c>
      <c r="T12" s="295" t="s">
        <v>1087</v>
      </c>
      <c r="U12" s="297" t="s">
        <v>852</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5" customHeight="1" x14ac:dyDescent="0.25">
      <c r="A13" s="279">
        <v>3</v>
      </c>
      <c r="B13" s="204" t="s">
        <v>107</v>
      </c>
      <c r="C13" s="205">
        <v>3</v>
      </c>
      <c r="D13" s="125" t="s">
        <v>967</v>
      </c>
      <c r="E13" s="125" t="s">
        <v>512</v>
      </c>
      <c r="F13" s="280" t="s">
        <v>966</v>
      </c>
      <c r="G13" s="281"/>
      <c r="H13" s="282"/>
      <c r="I13" s="281"/>
      <c r="J13" s="282"/>
      <c r="K13" s="298" t="s">
        <v>176</v>
      </c>
      <c r="L13" s="282" t="s">
        <v>190</v>
      </c>
      <c r="M13" s="281"/>
      <c r="N13" s="282"/>
      <c r="O13" s="281"/>
      <c r="P13" s="282"/>
      <c r="Q13" s="281"/>
      <c r="R13" s="282"/>
      <c r="S13" s="283" t="s">
        <v>1065</v>
      </c>
      <c r="T13" s="287" t="s">
        <v>1075</v>
      </c>
      <c r="U13" s="2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86.7" customHeight="1" x14ac:dyDescent="0.25">
      <c r="A14" s="288"/>
      <c r="B14" s="210" t="s">
        <v>408</v>
      </c>
      <c r="C14" s="209">
        <v>0</v>
      </c>
      <c r="D14" s="289" t="s">
        <v>967</v>
      </c>
      <c r="E14" s="289" t="s">
        <v>512</v>
      </c>
      <c r="F14" s="290" t="s">
        <v>966</v>
      </c>
      <c r="G14" s="293"/>
      <c r="H14" s="292"/>
      <c r="I14" s="293"/>
      <c r="J14" s="292"/>
      <c r="K14" s="291" t="s">
        <v>176</v>
      </c>
      <c r="L14" s="292" t="s">
        <v>1188</v>
      </c>
      <c r="M14" s="293"/>
      <c r="N14" s="292"/>
      <c r="O14" s="293"/>
      <c r="P14" s="292"/>
      <c r="Q14" s="293"/>
      <c r="R14" s="292"/>
      <c r="S14" s="294" t="s">
        <v>1107</v>
      </c>
      <c r="T14" s="295" t="s">
        <v>1123</v>
      </c>
      <c r="U14" s="296" t="s">
        <v>1189</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08" customFormat="1" ht="106.5" customHeight="1" x14ac:dyDescent="0.25">
      <c r="A15" s="305">
        <v>4</v>
      </c>
      <c r="B15" s="210" t="s">
        <v>409</v>
      </c>
      <c r="C15" s="209">
        <v>2</v>
      </c>
      <c r="D15" s="209" t="s">
        <v>469</v>
      </c>
      <c r="E15" s="209" t="s">
        <v>512</v>
      </c>
      <c r="F15" s="271" t="s">
        <v>120</v>
      </c>
      <c r="G15" s="274"/>
      <c r="H15" s="273"/>
      <c r="I15" s="274" t="s">
        <v>528</v>
      </c>
      <c r="J15" s="273" t="s">
        <v>1324</v>
      </c>
      <c r="K15" s="274"/>
      <c r="L15" s="273"/>
      <c r="M15" s="274"/>
      <c r="N15" s="273"/>
      <c r="O15" s="274"/>
      <c r="P15" s="273"/>
      <c r="Q15" s="274"/>
      <c r="R15" s="273"/>
      <c r="S15" s="306" t="s">
        <v>1143</v>
      </c>
      <c r="T15" s="307" t="s">
        <v>1079</v>
      </c>
      <c r="U15" s="210" t="s">
        <v>1325</v>
      </c>
    </row>
    <row r="16" spans="1:1005 1224:2029 2248:3053 3272:4077 4296:5101 5320:6125 6344:7149 7368:8173 8392:9197 9416:10221 10440:11245 11464:12269 12488:13293 13512:14317 14536:15341 15560:16109" s="208" customFormat="1" ht="43.95" customHeight="1" x14ac:dyDescent="0.25">
      <c r="A16" s="308">
        <v>5</v>
      </c>
      <c r="B16" s="204" t="s">
        <v>410</v>
      </c>
      <c r="C16" s="205">
        <v>2</v>
      </c>
      <c r="D16" s="205" t="s">
        <v>977</v>
      </c>
      <c r="E16" s="205" t="s">
        <v>512</v>
      </c>
      <c r="F16" s="265" t="s">
        <v>970</v>
      </c>
      <c r="G16" s="268"/>
      <c r="H16" s="269"/>
      <c r="I16" s="268"/>
      <c r="J16" s="269"/>
      <c r="K16" s="268"/>
      <c r="L16" s="269"/>
      <c r="M16" s="270" t="s">
        <v>176</v>
      </c>
      <c r="N16" s="269" t="s">
        <v>188</v>
      </c>
      <c r="O16" s="268"/>
      <c r="P16" s="269"/>
      <c r="Q16" s="268"/>
      <c r="R16" s="269"/>
      <c r="S16" s="309" t="s">
        <v>1067</v>
      </c>
      <c r="T16" s="310" t="s">
        <v>1068</v>
      </c>
      <c r="U16" s="204"/>
    </row>
    <row r="17" spans="1:151" s="208" customFormat="1" ht="93.75" customHeight="1" x14ac:dyDescent="0.25">
      <c r="A17" s="305"/>
      <c r="B17" s="210" t="s">
        <v>411</v>
      </c>
      <c r="C17" s="209">
        <v>0</v>
      </c>
      <c r="D17" s="209" t="s">
        <v>977</v>
      </c>
      <c r="E17" s="209" t="s">
        <v>512</v>
      </c>
      <c r="F17" s="271" t="s">
        <v>970</v>
      </c>
      <c r="G17" s="274"/>
      <c r="H17" s="273"/>
      <c r="I17" s="274"/>
      <c r="J17" s="273"/>
      <c r="K17" s="274"/>
      <c r="L17" s="273"/>
      <c r="M17" s="274" t="s">
        <v>534</v>
      </c>
      <c r="N17" s="273" t="s">
        <v>1207</v>
      </c>
      <c r="O17" s="274"/>
      <c r="P17" s="273"/>
      <c r="Q17" s="274"/>
      <c r="R17" s="273"/>
      <c r="S17" s="306" t="s">
        <v>1069</v>
      </c>
      <c r="T17" s="307" t="s">
        <v>1110</v>
      </c>
      <c r="U17" s="210" t="s">
        <v>1208</v>
      </c>
    </row>
    <row r="18" spans="1:151" s="208" customFormat="1" ht="43.95" customHeight="1" x14ac:dyDescent="0.25">
      <c r="A18" s="308">
        <v>6</v>
      </c>
      <c r="B18" s="204" t="s">
        <v>412</v>
      </c>
      <c r="C18" s="205">
        <v>2</v>
      </c>
      <c r="D18" s="205" t="s">
        <v>471</v>
      </c>
      <c r="E18" s="205" t="s">
        <v>512</v>
      </c>
      <c r="F18" s="265" t="s">
        <v>359</v>
      </c>
      <c r="G18" s="268"/>
      <c r="H18" s="269"/>
      <c r="I18" s="268"/>
      <c r="J18" s="269"/>
      <c r="K18" s="268"/>
      <c r="L18" s="269"/>
      <c r="M18" s="268"/>
      <c r="N18" s="269"/>
      <c r="O18" s="270" t="s">
        <v>176</v>
      </c>
      <c r="P18" s="269" t="s">
        <v>178</v>
      </c>
      <c r="Q18" s="268"/>
      <c r="R18" s="269"/>
      <c r="S18" s="309" t="s">
        <v>1053</v>
      </c>
      <c r="T18" s="310" t="s">
        <v>1054</v>
      </c>
      <c r="U18" s="258"/>
    </row>
    <row r="19" spans="1:151" s="208" customFormat="1" ht="90.75" customHeight="1" x14ac:dyDescent="0.25">
      <c r="A19" s="305"/>
      <c r="B19" s="210" t="s">
        <v>413</v>
      </c>
      <c r="C19" s="209">
        <v>0</v>
      </c>
      <c r="D19" s="209" t="s">
        <v>471</v>
      </c>
      <c r="E19" s="209" t="s">
        <v>512</v>
      </c>
      <c r="F19" s="271" t="s">
        <v>359</v>
      </c>
      <c r="G19" s="272"/>
      <c r="H19" s="273"/>
      <c r="I19" s="272"/>
      <c r="J19" s="273"/>
      <c r="K19" s="272"/>
      <c r="L19" s="273"/>
      <c r="M19" s="272"/>
      <c r="N19" s="273"/>
      <c r="O19" s="274" t="s">
        <v>534</v>
      </c>
      <c r="P19" s="273" t="s">
        <v>857</v>
      </c>
      <c r="Q19" s="272"/>
      <c r="R19" s="273"/>
      <c r="S19" s="306" t="s">
        <v>1055</v>
      </c>
      <c r="T19" s="307" t="s">
        <v>1056</v>
      </c>
      <c r="U19" s="210" t="s">
        <v>1224</v>
      </c>
    </row>
    <row r="20" spans="1:151" s="97" customFormat="1" ht="7.5" customHeight="1" x14ac:dyDescent="0.25">
      <c r="A20" s="277"/>
      <c r="B20" s="213"/>
      <c r="C20" s="213"/>
      <c r="D20" s="214"/>
      <c r="E20" s="215"/>
      <c r="F20" s="215"/>
      <c r="G20" s="213"/>
      <c r="H20" s="213"/>
      <c r="I20" s="213"/>
      <c r="J20" s="213"/>
      <c r="K20" s="94"/>
      <c r="L20" s="94"/>
      <c r="M20" s="94"/>
      <c r="N20" s="94"/>
      <c r="O20" s="94"/>
      <c r="P20" s="94"/>
      <c r="Q20" s="94"/>
      <c r="R20" s="94"/>
      <c r="S20" s="94"/>
      <c r="T20" s="94"/>
      <c r="U20" s="143"/>
    </row>
    <row r="21" spans="1:151" s="98" customFormat="1" ht="230.25" customHeight="1" x14ac:dyDescent="0.25">
      <c r="A21" s="330" t="s">
        <v>1322</v>
      </c>
      <c r="B21" s="330"/>
      <c r="C21" s="330"/>
      <c r="D21" s="330"/>
      <c r="E21" s="330"/>
      <c r="F21" s="330"/>
      <c r="G21" s="330"/>
      <c r="H21" s="330"/>
      <c r="I21" s="330"/>
      <c r="J21" s="330"/>
      <c r="K21" s="330"/>
      <c r="L21" s="330"/>
      <c r="M21" s="330"/>
      <c r="N21" s="330"/>
      <c r="O21" s="330"/>
      <c r="P21" s="330"/>
      <c r="Q21" s="330"/>
      <c r="R21" s="330"/>
      <c r="S21" s="330"/>
      <c r="T21" s="330"/>
      <c r="U21" s="145"/>
      <c r="V21" s="99"/>
      <c r="W21" s="99"/>
      <c r="X21" s="99"/>
      <c r="Y21" s="99"/>
      <c r="Z21" s="99"/>
      <c r="AA21" s="99"/>
      <c r="AB21" s="99"/>
      <c r="AC21" s="99"/>
      <c r="AD21" s="99"/>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99"/>
      <c r="BC21" s="99"/>
      <c r="BD21" s="99"/>
      <c r="BE21" s="99"/>
      <c r="BF21" s="99"/>
      <c r="BG21" s="99"/>
      <c r="BH21" s="99"/>
      <c r="BI21" s="99"/>
      <c r="BJ21" s="99"/>
      <c r="BK21" s="99"/>
      <c r="BL21" s="99"/>
      <c r="BM21" s="99"/>
      <c r="BN21" s="99"/>
      <c r="BO21" s="99"/>
      <c r="BP21" s="99"/>
      <c r="BQ21" s="99"/>
      <c r="BR21" s="99"/>
      <c r="BS21" s="99"/>
      <c r="BT21" s="99"/>
      <c r="BU21" s="99"/>
      <c r="BV21" s="99"/>
      <c r="BW21" s="99"/>
      <c r="BX21" s="99"/>
      <c r="BY21" s="99"/>
      <c r="BZ21" s="99"/>
      <c r="CA21" s="99"/>
      <c r="CB21" s="99"/>
      <c r="CC21" s="99"/>
      <c r="CD21" s="99"/>
      <c r="CE21" s="99"/>
      <c r="CF21" s="99"/>
      <c r="CG21" s="99"/>
      <c r="CH21" s="99"/>
      <c r="CI21" s="99"/>
      <c r="CJ21" s="99"/>
      <c r="CK21" s="99"/>
      <c r="CL21" s="99"/>
      <c r="CM21" s="99"/>
      <c r="CN21" s="99"/>
      <c r="CO21" s="99"/>
      <c r="CP21" s="99"/>
      <c r="CQ21" s="99"/>
      <c r="CR21" s="99"/>
      <c r="CS21" s="99"/>
      <c r="CT21" s="99"/>
      <c r="CU21" s="99"/>
      <c r="CV21" s="99"/>
      <c r="CW21" s="99"/>
      <c r="CX21" s="99"/>
      <c r="CY21" s="99"/>
      <c r="CZ21" s="99"/>
      <c r="DA21" s="99"/>
      <c r="DB21" s="99"/>
      <c r="DC21" s="99"/>
      <c r="DD21" s="99"/>
      <c r="DE21" s="99"/>
      <c r="DF21" s="99"/>
      <c r="DG21" s="99"/>
      <c r="DH21" s="99"/>
      <c r="DI21" s="99"/>
      <c r="DJ21" s="99"/>
      <c r="DK21" s="99"/>
      <c r="DL21" s="99"/>
      <c r="DM21" s="99"/>
      <c r="DN21" s="99"/>
      <c r="DO21" s="99"/>
      <c r="DP21" s="99"/>
      <c r="DQ21" s="99"/>
      <c r="DR21" s="99"/>
      <c r="DS21" s="99"/>
      <c r="DT21" s="99"/>
      <c r="DU21" s="99"/>
      <c r="DV21" s="99"/>
      <c r="DW21" s="99"/>
      <c r="DX21" s="99"/>
      <c r="DY21" s="99"/>
      <c r="DZ21" s="99"/>
      <c r="EA21" s="99"/>
      <c r="EB21" s="99"/>
      <c r="EC21" s="99"/>
      <c r="ED21" s="99"/>
      <c r="EE21" s="99"/>
      <c r="EF21" s="99"/>
      <c r="EG21" s="99"/>
      <c r="EH21" s="99"/>
      <c r="EI21" s="99"/>
      <c r="EJ21" s="99"/>
      <c r="EK21" s="99"/>
      <c r="EL21" s="99"/>
      <c r="EM21" s="99"/>
      <c r="EN21" s="99"/>
      <c r="EO21" s="99"/>
      <c r="EP21" s="99"/>
      <c r="EQ21" s="99"/>
      <c r="ER21" s="99"/>
      <c r="ES21" s="99"/>
      <c r="ET21" s="99"/>
      <c r="EU21" s="99"/>
    </row>
    <row r="22" spans="1:151" ht="22.8" x14ac:dyDescent="0.25">
      <c r="G22" s="257"/>
    </row>
  </sheetData>
  <autoFilter ref="A9:WUO19" xr:uid="{00000000-0009-0000-0000-000015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1:T21"/>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WUO28"/>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386</v>
      </c>
      <c r="C10" s="205">
        <v>2</v>
      </c>
      <c r="D10" s="125" t="s">
        <v>866</v>
      </c>
      <c r="E10" s="125" t="s">
        <v>507</v>
      </c>
      <c r="F10" s="280" t="s">
        <v>339</v>
      </c>
      <c r="G10" s="281"/>
      <c r="H10" s="282"/>
      <c r="I10" s="281"/>
      <c r="J10" s="282"/>
      <c r="K10" s="298" t="s">
        <v>176</v>
      </c>
      <c r="L10" s="282" t="s">
        <v>303</v>
      </c>
      <c r="M10" s="281"/>
      <c r="N10" s="282"/>
      <c r="O10" s="281"/>
      <c r="P10" s="282"/>
      <c r="Q10" s="281"/>
      <c r="R10" s="282"/>
      <c r="S10" s="283" t="s">
        <v>1063</v>
      </c>
      <c r="T10" s="287" t="s">
        <v>1064</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60" customHeight="1" x14ac:dyDescent="0.25">
      <c r="A11" s="288"/>
      <c r="B11" s="210" t="s">
        <v>387</v>
      </c>
      <c r="C11" s="209">
        <v>0</v>
      </c>
      <c r="D11" s="289" t="s">
        <v>866</v>
      </c>
      <c r="E11" s="289" t="s">
        <v>507</v>
      </c>
      <c r="F11" s="290" t="s">
        <v>339</v>
      </c>
      <c r="G11" s="293"/>
      <c r="H11" s="292"/>
      <c r="I11" s="293"/>
      <c r="J11" s="292"/>
      <c r="K11" s="293" t="s">
        <v>517</v>
      </c>
      <c r="L11" s="292" t="s">
        <v>179</v>
      </c>
      <c r="M11" s="293"/>
      <c r="N11" s="292"/>
      <c r="O11" s="293"/>
      <c r="P11" s="292"/>
      <c r="Q11" s="293"/>
      <c r="R11" s="292"/>
      <c r="S11" s="294" t="s">
        <v>1065</v>
      </c>
      <c r="T11" s="295" t="s">
        <v>1066</v>
      </c>
      <c r="U11" s="297" t="s">
        <v>852</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2</v>
      </c>
      <c r="B12" s="204" t="s">
        <v>388</v>
      </c>
      <c r="C12" s="205">
        <v>2</v>
      </c>
      <c r="D12" s="125" t="s">
        <v>440</v>
      </c>
      <c r="E12" s="125" t="s">
        <v>507</v>
      </c>
      <c r="F12" s="280" t="s">
        <v>869</v>
      </c>
      <c r="G12" s="281"/>
      <c r="H12" s="282"/>
      <c r="I12" s="281"/>
      <c r="J12" s="282"/>
      <c r="K12" s="281"/>
      <c r="L12" s="282"/>
      <c r="M12" s="281"/>
      <c r="N12" s="282"/>
      <c r="O12" s="281"/>
      <c r="P12" s="282"/>
      <c r="Q12" s="298" t="s">
        <v>176</v>
      </c>
      <c r="R12" s="282" t="s">
        <v>303</v>
      </c>
      <c r="S12" s="283" t="s">
        <v>1084</v>
      </c>
      <c r="T12" s="287" t="s">
        <v>1085</v>
      </c>
      <c r="U12" s="299"/>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68.7" customHeight="1" x14ac:dyDescent="0.25">
      <c r="A13" s="288"/>
      <c r="B13" s="210" t="s">
        <v>389</v>
      </c>
      <c r="C13" s="209">
        <v>0</v>
      </c>
      <c r="D13" s="289" t="s">
        <v>440</v>
      </c>
      <c r="E13" s="289" t="s">
        <v>507</v>
      </c>
      <c r="F13" s="290" t="s">
        <v>869</v>
      </c>
      <c r="G13" s="293"/>
      <c r="H13" s="292"/>
      <c r="I13" s="293"/>
      <c r="J13" s="292"/>
      <c r="K13" s="293"/>
      <c r="L13" s="292"/>
      <c r="M13" s="293"/>
      <c r="N13" s="292"/>
      <c r="O13" s="293"/>
      <c r="P13" s="292"/>
      <c r="Q13" s="293" t="s">
        <v>517</v>
      </c>
      <c r="R13" s="292" t="s">
        <v>179</v>
      </c>
      <c r="S13" s="294" t="s">
        <v>1086</v>
      </c>
      <c r="T13" s="295" t="s">
        <v>1087</v>
      </c>
      <c r="U13" s="297" t="s">
        <v>852</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43.95" customHeight="1" x14ac:dyDescent="0.25">
      <c r="A14" s="279">
        <v>3</v>
      </c>
      <c r="B14" s="204" t="s">
        <v>390</v>
      </c>
      <c r="C14" s="205">
        <v>2</v>
      </c>
      <c r="D14" s="125" t="s">
        <v>441</v>
      </c>
      <c r="E14" s="125" t="s">
        <v>507</v>
      </c>
      <c r="F14" s="280" t="s">
        <v>341</v>
      </c>
      <c r="G14" s="281"/>
      <c r="H14" s="282"/>
      <c r="I14" s="298" t="s">
        <v>176</v>
      </c>
      <c r="J14" s="282" t="s">
        <v>303</v>
      </c>
      <c r="K14" s="281"/>
      <c r="L14" s="282"/>
      <c r="M14" s="281"/>
      <c r="N14" s="282"/>
      <c r="O14" s="281"/>
      <c r="P14" s="282"/>
      <c r="Q14" s="281"/>
      <c r="R14" s="282"/>
      <c r="S14" s="283" t="s">
        <v>1059</v>
      </c>
      <c r="T14" s="284" t="s">
        <v>1060</v>
      </c>
      <c r="U14" s="285"/>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65.099999999999994" customHeight="1" x14ac:dyDescent="0.25">
      <c r="A15" s="288"/>
      <c r="B15" s="210" t="s">
        <v>391</v>
      </c>
      <c r="C15" s="209">
        <v>0</v>
      </c>
      <c r="D15" s="289" t="s">
        <v>441</v>
      </c>
      <c r="E15" s="289" t="s">
        <v>507</v>
      </c>
      <c r="F15" s="290" t="s">
        <v>341</v>
      </c>
      <c r="G15" s="293"/>
      <c r="H15" s="292"/>
      <c r="I15" s="293" t="s">
        <v>517</v>
      </c>
      <c r="J15" s="292" t="s">
        <v>179</v>
      </c>
      <c r="K15" s="293"/>
      <c r="L15" s="292"/>
      <c r="M15" s="293"/>
      <c r="N15" s="292"/>
      <c r="O15" s="293"/>
      <c r="P15" s="292"/>
      <c r="Q15" s="293"/>
      <c r="R15" s="292"/>
      <c r="S15" s="294" t="s">
        <v>1061</v>
      </c>
      <c r="T15" s="300" t="s">
        <v>1097</v>
      </c>
      <c r="U15" s="297" t="s">
        <v>852</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279">
        <v>4</v>
      </c>
      <c r="B16" s="25" t="s">
        <v>392</v>
      </c>
      <c r="C16" s="125">
        <v>3</v>
      </c>
      <c r="D16" s="125" t="s">
        <v>442</v>
      </c>
      <c r="E16" s="125" t="s">
        <v>507</v>
      </c>
      <c r="F16" s="280" t="s">
        <v>66</v>
      </c>
      <c r="G16" s="298" t="s">
        <v>176</v>
      </c>
      <c r="H16" s="282" t="s">
        <v>190</v>
      </c>
      <c r="I16" s="281"/>
      <c r="J16" s="282"/>
      <c r="K16" s="281"/>
      <c r="L16" s="282"/>
      <c r="M16" s="281"/>
      <c r="N16" s="282"/>
      <c r="O16" s="281"/>
      <c r="P16" s="282"/>
      <c r="Q16" s="281"/>
      <c r="R16" s="282"/>
      <c r="S16" s="283" t="s">
        <v>1099</v>
      </c>
      <c r="T16" s="287" t="s">
        <v>1102</v>
      </c>
      <c r="U16" s="303"/>
    </row>
    <row r="17" spans="1:1005 1224:2029 2248:3053 3272:4077 4296:5101 5320:6125 6344:7149 7368:8173 8392:9197 9416:10221 10440:11245 11464:12269 12488:13293 13512:14317 14536:15341 15560:16109" s="286" customFormat="1" ht="78.599999999999994" customHeight="1" x14ac:dyDescent="0.25">
      <c r="A17" s="288"/>
      <c r="B17" s="296" t="s">
        <v>393</v>
      </c>
      <c r="C17" s="289">
        <v>0</v>
      </c>
      <c r="D17" s="289" t="s">
        <v>442</v>
      </c>
      <c r="E17" s="289" t="s">
        <v>507</v>
      </c>
      <c r="F17" s="290" t="s">
        <v>66</v>
      </c>
      <c r="G17" s="293" t="s">
        <v>517</v>
      </c>
      <c r="H17" s="292" t="s">
        <v>179</v>
      </c>
      <c r="I17" s="291"/>
      <c r="J17" s="292"/>
      <c r="K17" s="293" t="s">
        <v>517</v>
      </c>
      <c r="L17" s="292" t="s">
        <v>179</v>
      </c>
      <c r="M17" s="291"/>
      <c r="N17" s="292"/>
      <c r="O17" s="291"/>
      <c r="P17" s="292"/>
      <c r="Q17" s="291"/>
      <c r="R17" s="292"/>
      <c r="S17" s="294" t="s">
        <v>1114</v>
      </c>
      <c r="T17" s="295" t="s">
        <v>1123</v>
      </c>
      <c r="U17" s="297" t="s">
        <v>1172</v>
      </c>
    </row>
    <row r="18" spans="1:1005 1224:2029 2248:3053 3272:4077 4296:5101 5320:6125 6344:7149 7368:8173 8392:9197 9416:10221 10440:11245 11464:12269 12488:13293 13512:14317 14536:15341 15560:16109" s="286" customFormat="1" ht="43.95" customHeight="1" x14ac:dyDescent="0.25">
      <c r="A18" s="279">
        <v>5</v>
      </c>
      <c r="B18" s="25" t="s">
        <v>72</v>
      </c>
      <c r="C18" s="125">
        <v>2</v>
      </c>
      <c r="D18" s="125" t="s">
        <v>443</v>
      </c>
      <c r="E18" s="125" t="s">
        <v>507</v>
      </c>
      <c r="F18" s="280" t="s">
        <v>923</v>
      </c>
      <c r="G18" s="281"/>
      <c r="H18" s="282"/>
      <c r="I18" s="281"/>
      <c r="J18" s="282"/>
      <c r="K18" s="281"/>
      <c r="L18" s="282"/>
      <c r="M18" s="281"/>
      <c r="N18" s="282"/>
      <c r="O18" s="298" t="s">
        <v>176</v>
      </c>
      <c r="P18" s="282" t="s">
        <v>303</v>
      </c>
      <c r="Q18" s="281"/>
      <c r="R18" s="282"/>
      <c r="S18" s="283" t="s">
        <v>1053</v>
      </c>
      <c r="T18" s="287" t="s">
        <v>1054</v>
      </c>
      <c r="U18" s="25"/>
    </row>
    <row r="19" spans="1:1005 1224:2029 2248:3053 3272:4077 4296:5101 5320:6125 6344:7149 7368:8173 8392:9197 9416:10221 10440:11245 11464:12269 12488:13293 13512:14317 14536:15341 15560:16109" s="286" customFormat="1" ht="64.5" customHeight="1" x14ac:dyDescent="0.25">
      <c r="A19" s="288"/>
      <c r="B19" s="296" t="s">
        <v>73</v>
      </c>
      <c r="C19" s="289">
        <v>0</v>
      </c>
      <c r="D19" s="289" t="s">
        <v>443</v>
      </c>
      <c r="E19" s="289" t="s">
        <v>507</v>
      </c>
      <c r="F19" s="290" t="s">
        <v>923</v>
      </c>
      <c r="G19" s="293"/>
      <c r="H19" s="292"/>
      <c r="I19" s="293"/>
      <c r="J19" s="292"/>
      <c r="K19" s="293"/>
      <c r="L19" s="292"/>
      <c r="M19" s="293"/>
      <c r="N19" s="292"/>
      <c r="O19" s="293" t="s">
        <v>517</v>
      </c>
      <c r="P19" s="292" t="s">
        <v>303</v>
      </c>
      <c r="Q19" s="293"/>
      <c r="R19" s="292"/>
      <c r="S19" s="294" t="s">
        <v>1055</v>
      </c>
      <c r="T19" s="295" t="s">
        <v>1056</v>
      </c>
      <c r="U19" s="297" t="s">
        <v>852</v>
      </c>
    </row>
    <row r="20" spans="1:1005 1224:2029 2248:3053 3272:4077 4296:5101 5320:6125 6344:7149 7368:8173 8392:9197 9416:10221 10440:11245 11464:12269 12488:13293 13512:14317 14536:15341 15560:16109" s="286" customFormat="1" ht="52.5" customHeight="1" x14ac:dyDescent="0.25">
      <c r="A20" s="279">
        <v>6</v>
      </c>
      <c r="B20" s="204" t="s">
        <v>394</v>
      </c>
      <c r="C20" s="205">
        <v>2</v>
      </c>
      <c r="D20" s="125" t="s">
        <v>444</v>
      </c>
      <c r="E20" s="125" t="s">
        <v>507</v>
      </c>
      <c r="F20" s="280" t="s">
        <v>937</v>
      </c>
      <c r="G20" s="281"/>
      <c r="H20" s="282"/>
      <c r="I20" s="281"/>
      <c r="J20" s="282"/>
      <c r="K20" s="281"/>
      <c r="L20" s="282"/>
      <c r="M20" s="281"/>
      <c r="N20" s="282"/>
      <c r="O20" s="281"/>
      <c r="P20" s="282"/>
      <c r="Q20" s="298" t="s">
        <v>176</v>
      </c>
      <c r="R20" s="282" t="s">
        <v>303</v>
      </c>
      <c r="S20" s="283" t="s">
        <v>1088</v>
      </c>
      <c r="T20" s="287" t="s">
        <v>1132</v>
      </c>
      <c r="U20" s="25"/>
      <c r="GR20" s="208"/>
      <c r="HP20" s="208"/>
      <c r="HQ20" s="208"/>
      <c r="HR20" s="208"/>
      <c r="HS20" s="208"/>
      <c r="HT20" s="208"/>
      <c r="HU20" s="208"/>
      <c r="HV20" s="208"/>
      <c r="HW20" s="208"/>
      <c r="HX20" s="208"/>
      <c r="HY20" s="208"/>
      <c r="HZ20" s="208"/>
      <c r="IA20" s="208"/>
      <c r="IB20" s="208"/>
      <c r="IC20" s="208"/>
      <c r="QN20" s="208"/>
      <c r="RL20" s="208"/>
      <c r="RM20" s="208"/>
      <c r="RN20" s="208"/>
      <c r="RO20" s="208"/>
      <c r="RP20" s="208"/>
      <c r="RQ20" s="208"/>
      <c r="RR20" s="208"/>
      <c r="RS20" s="208"/>
      <c r="RT20" s="208"/>
      <c r="RU20" s="208"/>
      <c r="RV20" s="208"/>
      <c r="RW20" s="208"/>
      <c r="RX20" s="208"/>
      <c r="RY20" s="208"/>
      <c r="AAJ20" s="208"/>
      <c r="ABH20" s="208"/>
      <c r="ABI20" s="208"/>
      <c r="ABJ20" s="208"/>
      <c r="ABK20" s="208"/>
      <c r="ABL20" s="208"/>
      <c r="ABM20" s="208"/>
      <c r="ABN20" s="208"/>
      <c r="ABO20" s="208"/>
      <c r="ABP20" s="208"/>
      <c r="ABQ20" s="208"/>
      <c r="ABR20" s="208"/>
      <c r="ABS20" s="208"/>
      <c r="ABT20" s="208"/>
      <c r="ABU20" s="208"/>
      <c r="AKF20" s="208"/>
      <c r="ALD20" s="208"/>
      <c r="ALE20" s="208"/>
      <c r="ALF20" s="208"/>
      <c r="ALG20" s="208"/>
      <c r="ALH20" s="208"/>
      <c r="ALI20" s="208"/>
      <c r="ALJ20" s="208"/>
      <c r="ALK20" s="208"/>
      <c r="ALL20" s="208"/>
      <c r="ALM20" s="208"/>
      <c r="ALN20" s="208"/>
      <c r="ALO20" s="208"/>
      <c r="ALP20" s="208"/>
      <c r="ALQ20" s="208"/>
      <c r="AUB20" s="208"/>
      <c r="AUZ20" s="208"/>
      <c r="AVA20" s="208"/>
      <c r="AVB20" s="208"/>
      <c r="AVC20" s="208"/>
      <c r="AVD20" s="208"/>
      <c r="AVE20" s="208"/>
      <c r="AVF20" s="208"/>
      <c r="AVG20" s="208"/>
      <c r="AVH20" s="208"/>
      <c r="AVI20" s="208"/>
      <c r="AVJ20" s="208"/>
      <c r="AVK20" s="208"/>
      <c r="AVL20" s="208"/>
      <c r="AVM20" s="208"/>
      <c r="BDX20" s="208"/>
      <c r="BEV20" s="208"/>
      <c r="BEW20" s="208"/>
      <c r="BEX20" s="208"/>
      <c r="BEY20" s="208"/>
      <c r="BEZ20" s="208"/>
      <c r="BFA20" s="208"/>
      <c r="BFB20" s="208"/>
      <c r="BFC20" s="208"/>
      <c r="BFD20" s="208"/>
      <c r="BFE20" s="208"/>
      <c r="BFF20" s="208"/>
      <c r="BFG20" s="208"/>
      <c r="BFH20" s="208"/>
      <c r="BFI20" s="208"/>
      <c r="BNT20" s="208"/>
      <c r="BOR20" s="208"/>
      <c r="BOS20" s="208"/>
      <c r="BOT20" s="208"/>
      <c r="BOU20" s="208"/>
      <c r="BOV20" s="208"/>
      <c r="BOW20" s="208"/>
      <c r="BOX20" s="208"/>
      <c r="BOY20" s="208"/>
      <c r="BOZ20" s="208"/>
      <c r="BPA20" s="208"/>
      <c r="BPB20" s="208"/>
      <c r="BPC20" s="208"/>
      <c r="BPD20" s="208"/>
      <c r="BPE20" s="208"/>
      <c r="BXP20" s="208"/>
      <c r="BYN20" s="208"/>
      <c r="BYO20" s="208"/>
      <c r="BYP20" s="208"/>
      <c r="BYQ20" s="208"/>
      <c r="BYR20" s="208"/>
      <c r="BYS20" s="208"/>
      <c r="BYT20" s="208"/>
      <c r="BYU20" s="208"/>
      <c r="BYV20" s="208"/>
      <c r="BYW20" s="208"/>
      <c r="BYX20" s="208"/>
      <c r="BYY20" s="208"/>
      <c r="BYZ20" s="208"/>
      <c r="BZA20" s="208"/>
      <c r="CHL20" s="208"/>
      <c r="CIJ20" s="208"/>
      <c r="CIK20" s="208"/>
      <c r="CIL20" s="208"/>
      <c r="CIM20" s="208"/>
      <c r="CIN20" s="208"/>
      <c r="CIO20" s="208"/>
      <c r="CIP20" s="208"/>
      <c r="CIQ20" s="208"/>
      <c r="CIR20" s="208"/>
      <c r="CIS20" s="208"/>
      <c r="CIT20" s="208"/>
      <c r="CIU20" s="208"/>
      <c r="CIV20" s="208"/>
      <c r="CIW20" s="208"/>
      <c r="CRH20" s="208"/>
      <c r="CSF20" s="208"/>
      <c r="CSG20" s="208"/>
      <c r="CSH20" s="208"/>
      <c r="CSI20" s="208"/>
      <c r="CSJ20" s="208"/>
      <c r="CSK20" s="208"/>
      <c r="CSL20" s="208"/>
      <c r="CSM20" s="208"/>
      <c r="CSN20" s="208"/>
      <c r="CSO20" s="208"/>
      <c r="CSP20" s="208"/>
      <c r="CSQ20" s="208"/>
      <c r="CSR20" s="208"/>
      <c r="CSS20" s="208"/>
      <c r="DBD20" s="208"/>
      <c r="DCB20" s="208"/>
      <c r="DCC20" s="208"/>
      <c r="DCD20" s="208"/>
      <c r="DCE20" s="208"/>
      <c r="DCF20" s="208"/>
      <c r="DCG20" s="208"/>
      <c r="DCH20" s="208"/>
      <c r="DCI20" s="208"/>
      <c r="DCJ20" s="208"/>
      <c r="DCK20" s="208"/>
      <c r="DCL20" s="208"/>
      <c r="DCM20" s="208"/>
      <c r="DCN20" s="208"/>
      <c r="DCO20" s="208"/>
      <c r="DKZ20" s="208"/>
      <c r="DLX20" s="208"/>
      <c r="DLY20" s="208"/>
      <c r="DLZ20" s="208"/>
      <c r="DMA20" s="208"/>
      <c r="DMB20" s="208"/>
      <c r="DMC20" s="208"/>
      <c r="DMD20" s="208"/>
      <c r="DME20" s="208"/>
      <c r="DMF20" s="208"/>
      <c r="DMG20" s="208"/>
      <c r="DMH20" s="208"/>
      <c r="DMI20" s="208"/>
      <c r="DMJ20" s="208"/>
      <c r="DMK20" s="208"/>
      <c r="DUV20" s="208"/>
      <c r="DVT20" s="208"/>
      <c r="DVU20" s="208"/>
      <c r="DVV20" s="208"/>
      <c r="DVW20" s="208"/>
      <c r="DVX20" s="208"/>
      <c r="DVY20" s="208"/>
      <c r="DVZ20" s="208"/>
      <c r="DWA20" s="208"/>
      <c r="DWB20" s="208"/>
      <c r="DWC20" s="208"/>
      <c r="DWD20" s="208"/>
      <c r="DWE20" s="208"/>
      <c r="DWF20" s="208"/>
      <c r="DWG20" s="208"/>
      <c r="EER20" s="208"/>
      <c r="EFP20" s="208"/>
      <c r="EFQ20" s="208"/>
      <c r="EFR20" s="208"/>
      <c r="EFS20" s="208"/>
      <c r="EFT20" s="208"/>
      <c r="EFU20" s="208"/>
      <c r="EFV20" s="208"/>
      <c r="EFW20" s="208"/>
      <c r="EFX20" s="208"/>
      <c r="EFY20" s="208"/>
      <c r="EFZ20" s="208"/>
      <c r="EGA20" s="208"/>
      <c r="EGB20" s="208"/>
      <c r="EGC20" s="208"/>
      <c r="EON20" s="208"/>
      <c r="EPL20" s="208"/>
      <c r="EPM20" s="208"/>
      <c r="EPN20" s="208"/>
      <c r="EPO20" s="208"/>
      <c r="EPP20" s="208"/>
      <c r="EPQ20" s="208"/>
      <c r="EPR20" s="208"/>
      <c r="EPS20" s="208"/>
      <c r="EPT20" s="208"/>
      <c r="EPU20" s="208"/>
      <c r="EPV20" s="208"/>
      <c r="EPW20" s="208"/>
      <c r="EPX20" s="208"/>
      <c r="EPY20" s="208"/>
      <c r="EYJ20" s="208"/>
      <c r="EZH20" s="208"/>
      <c r="EZI20" s="208"/>
      <c r="EZJ20" s="208"/>
      <c r="EZK20" s="208"/>
      <c r="EZL20" s="208"/>
      <c r="EZM20" s="208"/>
      <c r="EZN20" s="208"/>
      <c r="EZO20" s="208"/>
      <c r="EZP20" s="208"/>
      <c r="EZQ20" s="208"/>
      <c r="EZR20" s="208"/>
      <c r="EZS20" s="208"/>
      <c r="EZT20" s="208"/>
      <c r="EZU20" s="208"/>
      <c r="FIF20" s="208"/>
      <c r="FJD20" s="208"/>
      <c r="FJE20" s="208"/>
      <c r="FJF20" s="208"/>
      <c r="FJG20" s="208"/>
      <c r="FJH20" s="208"/>
      <c r="FJI20" s="208"/>
      <c r="FJJ20" s="208"/>
      <c r="FJK20" s="208"/>
      <c r="FJL20" s="208"/>
      <c r="FJM20" s="208"/>
      <c r="FJN20" s="208"/>
      <c r="FJO20" s="208"/>
      <c r="FJP20" s="208"/>
      <c r="FJQ20" s="208"/>
      <c r="FSB20" s="208"/>
      <c r="FSZ20" s="208"/>
      <c r="FTA20" s="208"/>
      <c r="FTB20" s="208"/>
      <c r="FTC20" s="208"/>
      <c r="FTD20" s="208"/>
      <c r="FTE20" s="208"/>
      <c r="FTF20" s="208"/>
      <c r="FTG20" s="208"/>
      <c r="FTH20" s="208"/>
      <c r="FTI20" s="208"/>
      <c r="FTJ20" s="208"/>
      <c r="FTK20" s="208"/>
      <c r="FTL20" s="208"/>
      <c r="FTM20" s="208"/>
      <c r="GBX20" s="208"/>
      <c r="GCV20" s="208"/>
      <c r="GCW20" s="208"/>
      <c r="GCX20" s="208"/>
      <c r="GCY20" s="208"/>
      <c r="GCZ20" s="208"/>
      <c r="GDA20" s="208"/>
      <c r="GDB20" s="208"/>
      <c r="GDC20" s="208"/>
      <c r="GDD20" s="208"/>
      <c r="GDE20" s="208"/>
      <c r="GDF20" s="208"/>
      <c r="GDG20" s="208"/>
      <c r="GDH20" s="208"/>
      <c r="GDI20" s="208"/>
      <c r="GLT20" s="208"/>
      <c r="GMR20" s="208"/>
      <c r="GMS20" s="208"/>
      <c r="GMT20" s="208"/>
      <c r="GMU20" s="208"/>
      <c r="GMV20" s="208"/>
      <c r="GMW20" s="208"/>
      <c r="GMX20" s="208"/>
      <c r="GMY20" s="208"/>
      <c r="GMZ20" s="208"/>
      <c r="GNA20" s="208"/>
      <c r="GNB20" s="208"/>
      <c r="GNC20" s="208"/>
      <c r="GND20" s="208"/>
      <c r="GNE20" s="208"/>
      <c r="GVP20" s="208"/>
      <c r="GWN20" s="208"/>
      <c r="GWO20" s="208"/>
      <c r="GWP20" s="208"/>
      <c r="GWQ20" s="208"/>
      <c r="GWR20" s="208"/>
      <c r="GWS20" s="208"/>
      <c r="GWT20" s="208"/>
      <c r="GWU20" s="208"/>
      <c r="GWV20" s="208"/>
      <c r="GWW20" s="208"/>
      <c r="GWX20" s="208"/>
      <c r="GWY20" s="208"/>
      <c r="GWZ20" s="208"/>
      <c r="GXA20" s="208"/>
      <c r="HFL20" s="208"/>
      <c r="HGJ20" s="208"/>
      <c r="HGK20" s="208"/>
      <c r="HGL20" s="208"/>
      <c r="HGM20" s="208"/>
      <c r="HGN20" s="208"/>
      <c r="HGO20" s="208"/>
      <c r="HGP20" s="208"/>
      <c r="HGQ20" s="208"/>
      <c r="HGR20" s="208"/>
      <c r="HGS20" s="208"/>
      <c r="HGT20" s="208"/>
      <c r="HGU20" s="208"/>
      <c r="HGV20" s="208"/>
      <c r="HGW20" s="208"/>
      <c r="HPH20" s="208"/>
      <c r="HQF20" s="208"/>
      <c r="HQG20" s="208"/>
      <c r="HQH20" s="208"/>
      <c r="HQI20" s="208"/>
      <c r="HQJ20" s="208"/>
      <c r="HQK20" s="208"/>
      <c r="HQL20" s="208"/>
      <c r="HQM20" s="208"/>
      <c r="HQN20" s="208"/>
      <c r="HQO20" s="208"/>
      <c r="HQP20" s="208"/>
      <c r="HQQ20" s="208"/>
      <c r="HQR20" s="208"/>
      <c r="HQS20" s="208"/>
      <c r="HZD20" s="208"/>
      <c r="IAB20" s="208"/>
      <c r="IAC20" s="208"/>
      <c r="IAD20" s="208"/>
      <c r="IAE20" s="208"/>
      <c r="IAF20" s="208"/>
      <c r="IAG20" s="208"/>
      <c r="IAH20" s="208"/>
      <c r="IAI20" s="208"/>
      <c r="IAJ20" s="208"/>
      <c r="IAK20" s="208"/>
      <c r="IAL20" s="208"/>
      <c r="IAM20" s="208"/>
      <c r="IAN20" s="208"/>
      <c r="IAO20" s="208"/>
      <c r="IIZ20" s="208"/>
      <c r="IJX20" s="208"/>
      <c r="IJY20" s="208"/>
      <c r="IJZ20" s="208"/>
      <c r="IKA20" s="208"/>
      <c r="IKB20" s="208"/>
      <c r="IKC20" s="208"/>
      <c r="IKD20" s="208"/>
      <c r="IKE20" s="208"/>
      <c r="IKF20" s="208"/>
      <c r="IKG20" s="208"/>
      <c r="IKH20" s="208"/>
      <c r="IKI20" s="208"/>
      <c r="IKJ20" s="208"/>
      <c r="IKK20" s="208"/>
      <c r="ISV20" s="208"/>
      <c r="ITT20" s="208"/>
      <c r="ITU20" s="208"/>
      <c r="ITV20" s="208"/>
      <c r="ITW20" s="208"/>
      <c r="ITX20" s="208"/>
      <c r="ITY20" s="208"/>
      <c r="ITZ20" s="208"/>
      <c r="IUA20" s="208"/>
      <c r="IUB20" s="208"/>
      <c r="IUC20" s="208"/>
      <c r="IUD20" s="208"/>
      <c r="IUE20" s="208"/>
      <c r="IUF20" s="208"/>
      <c r="IUG20" s="208"/>
      <c r="JCR20" s="208"/>
      <c r="JDP20" s="208"/>
      <c r="JDQ20" s="208"/>
      <c r="JDR20" s="208"/>
      <c r="JDS20" s="208"/>
      <c r="JDT20" s="208"/>
      <c r="JDU20" s="208"/>
      <c r="JDV20" s="208"/>
      <c r="JDW20" s="208"/>
      <c r="JDX20" s="208"/>
      <c r="JDY20" s="208"/>
      <c r="JDZ20" s="208"/>
      <c r="JEA20" s="208"/>
      <c r="JEB20" s="208"/>
      <c r="JEC20" s="208"/>
      <c r="JMN20" s="208"/>
      <c r="JNL20" s="208"/>
      <c r="JNM20" s="208"/>
      <c r="JNN20" s="208"/>
      <c r="JNO20" s="208"/>
      <c r="JNP20" s="208"/>
      <c r="JNQ20" s="208"/>
      <c r="JNR20" s="208"/>
      <c r="JNS20" s="208"/>
      <c r="JNT20" s="208"/>
      <c r="JNU20" s="208"/>
      <c r="JNV20" s="208"/>
      <c r="JNW20" s="208"/>
      <c r="JNX20" s="208"/>
      <c r="JNY20" s="208"/>
      <c r="JWJ20" s="208"/>
      <c r="JXH20" s="208"/>
      <c r="JXI20" s="208"/>
      <c r="JXJ20" s="208"/>
      <c r="JXK20" s="208"/>
      <c r="JXL20" s="208"/>
      <c r="JXM20" s="208"/>
      <c r="JXN20" s="208"/>
      <c r="JXO20" s="208"/>
      <c r="JXP20" s="208"/>
      <c r="JXQ20" s="208"/>
      <c r="JXR20" s="208"/>
      <c r="JXS20" s="208"/>
      <c r="JXT20" s="208"/>
      <c r="JXU20" s="208"/>
      <c r="KGF20" s="208"/>
      <c r="KHD20" s="208"/>
      <c r="KHE20" s="208"/>
      <c r="KHF20" s="208"/>
      <c r="KHG20" s="208"/>
      <c r="KHH20" s="208"/>
      <c r="KHI20" s="208"/>
      <c r="KHJ20" s="208"/>
      <c r="KHK20" s="208"/>
      <c r="KHL20" s="208"/>
      <c r="KHM20" s="208"/>
      <c r="KHN20" s="208"/>
      <c r="KHO20" s="208"/>
      <c r="KHP20" s="208"/>
      <c r="KHQ20" s="208"/>
      <c r="KQB20" s="208"/>
      <c r="KQZ20" s="208"/>
      <c r="KRA20" s="208"/>
      <c r="KRB20" s="208"/>
      <c r="KRC20" s="208"/>
      <c r="KRD20" s="208"/>
      <c r="KRE20" s="208"/>
      <c r="KRF20" s="208"/>
      <c r="KRG20" s="208"/>
      <c r="KRH20" s="208"/>
      <c r="KRI20" s="208"/>
      <c r="KRJ20" s="208"/>
      <c r="KRK20" s="208"/>
      <c r="KRL20" s="208"/>
      <c r="KRM20" s="208"/>
      <c r="KZX20" s="208"/>
      <c r="LAV20" s="208"/>
      <c r="LAW20" s="208"/>
      <c r="LAX20" s="208"/>
      <c r="LAY20" s="208"/>
      <c r="LAZ20" s="208"/>
      <c r="LBA20" s="208"/>
      <c r="LBB20" s="208"/>
      <c r="LBC20" s="208"/>
      <c r="LBD20" s="208"/>
      <c r="LBE20" s="208"/>
      <c r="LBF20" s="208"/>
      <c r="LBG20" s="208"/>
      <c r="LBH20" s="208"/>
      <c r="LBI20" s="208"/>
      <c r="LJT20" s="208"/>
      <c r="LKR20" s="208"/>
      <c r="LKS20" s="208"/>
      <c r="LKT20" s="208"/>
      <c r="LKU20" s="208"/>
      <c r="LKV20" s="208"/>
      <c r="LKW20" s="208"/>
      <c r="LKX20" s="208"/>
      <c r="LKY20" s="208"/>
      <c r="LKZ20" s="208"/>
      <c r="LLA20" s="208"/>
      <c r="LLB20" s="208"/>
      <c r="LLC20" s="208"/>
      <c r="LLD20" s="208"/>
      <c r="LLE20" s="208"/>
      <c r="LTP20" s="208"/>
      <c r="LUN20" s="208"/>
      <c r="LUO20" s="208"/>
      <c r="LUP20" s="208"/>
      <c r="LUQ20" s="208"/>
      <c r="LUR20" s="208"/>
      <c r="LUS20" s="208"/>
      <c r="LUT20" s="208"/>
      <c r="LUU20" s="208"/>
      <c r="LUV20" s="208"/>
      <c r="LUW20" s="208"/>
      <c r="LUX20" s="208"/>
      <c r="LUY20" s="208"/>
      <c r="LUZ20" s="208"/>
      <c r="LVA20" s="208"/>
      <c r="MDL20" s="208"/>
      <c r="MEJ20" s="208"/>
      <c r="MEK20" s="208"/>
      <c r="MEL20" s="208"/>
      <c r="MEM20" s="208"/>
      <c r="MEN20" s="208"/>
      <c r="MEO20" s="208"/>
      <c r="MEP20" s="208"/>
      <c r="MEQ20" s="208"/>
      <c r="MER20" s="208"/>
      <c r="MES20" s="208"/>
      <c r="MET20" s="208"/>
      <c r="MEU20" s="208"/>
      <c r="MEV20" s="208"/>
      <c r="MEW20" s="208"/>
      <c r="MNH20" s="208"/>
      <c r="MOF20" s="208"/>
      <c r="MOG20" s="208"/>
      <c r="MOH20" s="208"/>
      <c r="MOI20" s="208"/>
      <c r="MOJ20" s="208"/>
      <c r="MOK20" s="208"/>
      <c r="MOL20" s="208"/>
      <c r="MOM20" s="208"/>
      <c r="MON20" s="208"/>
      <c r="MOO20" s="208"/>
      <c r="MOP20" s="208"/>
      <c r="MOQ20" s="208"/>
      <c r="MOR20" s="208"/>
      <c r="MOS20" s="208"/>
      <c r="MXD20" s="208"/>
      <c r="MYB20" s="208"/>
      <c r="MYC20" s="208"/>
      <c r="MYD20" s="208"/>
      <c r="MYE20" s="208"/>
      <c r="MYF20" s="208"/>
      <c r="MYG20" s="208"/>
      <c r="MYH20" s="208"/>
      <c r="MYI20" s="208"/>
      <c r="MYJ20" s="208"/>
      <c r="MYK20" s="208"/>
      <c r="MYL20" s="208"/>
      <c r="MYM20" s="208"/>
      <c r="MYN20" s="208"/>
      <c r="MYO20" s="208"/>
      <c r="NGZ20" s="208"/>
      <c r="NHX20" s="208"/>
      <c r="NHY20" s="208"/>
      <c r="NHZ20" s="208"/>
      <c r="NIA20" s="208"/>
      <c r="NIB20" s="208"/>
      <c r="NIC20" s="208"/>
      <c r="NID20" s="208"/>
      <c r="NIE20" s="208"/>
      <c r="NIF20" s="208"/>
      <c r="NIG20" s="208"/>
      <c r="NIH20" s="208"/>
      <c r="NII20" s="208"/>
      <c r="NIJ20" s="208"/>
      <c r="NIK20" s="208"/>
      <c r="NQV20" s="208"/>
      <c r="NRT20" s="208"/>
      <c r="NRU20" s="208"/>
      <c r="NRV20" s="208"/>
      <c r="NRW20" s="208"/>
      <c r="NRX20" s="208"/>
      <c r="NRY20" s="208"/>
      <c r="NRZ20" s="208"/>
      <c r="NSA20" s="208"/>
      <c r="NSB20" s="208"/>
      <c r="NSC20" s="208"/>
      <c r="NSD20" s="208"/>
      <c r="NSE20" s="208"/>
      <c r="NSF20" s="208"/>
      <c r="NSG20" s="208"/>
      <c r="OAR20" s="208"/>
      <c r="OBP20" s="208"/>
      <c r="OBQ20" s="208"/>
      <c r="OBR20" s="208"/>
      <c r="OBS20" s="208"/>
      <c r="OBT20" s="208"/>
      <c r="OBU20" s="208"/>
      <c r="OBV20" s="208"/>
      <c r="OBW20" s="208"/>
      <c r="OBX20" s="208"/>
      <c r="OBY20" s="208"/>
      <c r="OBZ20" s="208"/>
      <c r="OCA20" s="208"/>
      <c r="OCB20" s="208"/>
      <c r="OCC20" s="208"/>
      <c r="OKN20" s="208"/>
      <c r="OLL20" s="208"/>
      <c r="OLM20" s="208"/>
      <c r="OLN20" s="208"/>
      <c r="OLO20" s="208"/>
      <c r="OLP20" s="208"/>
      <c r="OLQ20" s="208"/>
      <c r="OLR20" s="208"/>
      <c r="OLS20" s="208"/>
      <c r="OLT20" s="208"/>
      <c r="OLU20" s="208"/>
      <c r="OLV20" s="208"/>
      <c r="OLW20" s="208"/>
      <c r="OLX20" s="208"/>
      <c r="OLY20" s="208"/>
      <c r="OUJ20" s="208"/>
      <c r="OVH20" s="208"/>
      <c r="OVI20" s="208"/>
      <c r="OVJ20" s="208"/>
      <c r="OVK20" s="208"/>
      <c r="OVL20" s="208"/>
      <c r="OVM20" s="208"/>
      <c r="OVN20" s="208"/>
      <c r="OVO20" s="208"/>
      <c r="OVP20" s="208"/>
      <c r="OVQ20" s="208"/>
      <c r="OVR20" s="208"/>
      <c r="OVS20" s="208"/>
      <c r="OVT20" s="208"/>
      <c r="OVU20" s="208"/>
      <c r="PEF20" s="208"/>
      <c r="PFD20" s="208"/>
      <c r="PFE20" s="208"/>
      <c r="PFF20" s="208"/>
      <c r="PFG20" s="208"/>
      <c r="PFH20" s="208"/>
      <c r="PFI20" s="208"/>
      <c r="PFJ20" s="208"/>
      <c r="PFK20" s="208"/>
      <c r="PFL20" s="208"/>
      <c r="PFM20" s="208"/>
      <c r="PFN20" s="208"/>
      <c r="PFO20" s="208"/>
      <c r="PFP20" s="208"/>
      <c r="PFQ20" s="208"/>
      <c r="POB20" s="208"/>
      <c r="POZ20" s="208"/>
      <c r="PPA20" s="208"/>
      <c r="PPB20" s="208"/>
      <c r="PPC20" s="208"/>
      <c r="PPD20" s="208"/>
      <c r="PPE20" s="208"/>
      <c r="PPF20" s="208"/>
      <c r="PPG20" s="208"/>
      <c r="PPH20" s="208"/>
      <c r="PPI20" s="208"/>
      <c r="PPJ20" s="208"/>
      <c r="PPK20" s="208"/>
      <c r="PPL20" s="208"/>
      <c r="PPM20" s="208"/>
      <c r="PXX20" s="208"/>
      <c r="PYV20" s="208"/>
      <c r="PYW20" s="208"/>
      <c r="PYX20" s="208"/>
      <c r="PYY20" s="208"/>
      <c r="PYZ20" s="208"/>
      <c r="PZA20" s="208"/>
      <c r="PZB20" s="208"/>
      <c r="PZC20" s="208"/>
      <c r="PZD20" s="208"/>
      <c r="PZE20" s="208"/>
      <c r="PZF20" s="208"/>
      <c r="PZG20" s="208"/>
      <c r="PZH20" s="208"/>
      <c r="PZI20" s="208"/>
      <c r="QHT20" s="208"/>
      <c r="QIR20" s="208"/>
      <c r="QIS20" s="208"/>
      <c r="QIT20" s="208"/>
      <c r="QIU20" s="208"/>
      <c r="QIV20" s="208"/>
      <c r="QIW20" s="208"/>
      <c r="QIX20" s="208"/>
      <c r="QIY20" s="208"/>
      <c r="QIZ20" s="208"/>
      <c r="QJA20" s="208"/>
      <c r="QJB20" s="208"/>
      <c r="QJC20" s="208"/>
      <c r="QJD20" s="208"/>
      <c r="QJE20" s="208"/>
      <c r="QRP20" s="208"/>
      <c r="QSN20" s="208"/>
      <c r="QSO20" s="208"/>
      <c r="QSP20" s="208"/>
      <c r="QSQ20" s="208"/>
      <c r="QSR20" s="208"/>
      <c r="QSS20" s="208"/>
      <c r="QST20" s="208"/>
      <c r="QSU20" s="208"/>
      <c r="QSV20" s="208"/>
      <c r="QSW20" s="208"/>
      <c r="QSX20" s="208"/>
      <c r="QSY20" s="208"/>
      <c r="QSZ20" s="208"/>
      <c r="QTA20" s="208"/>
      <c r="RBL20" s="208"/>
      <c r="RCJ20" s="208"/>
      <c r="RCK20" s="208"/>
      <c r="RCL20" s="208"/>
      <c r="RCM20" s="208"/>
      <c r="RCN20" s="208"/>
      <c r="RCO20" s="208"/>
      <c r="RCP20" s="208"/>
      <c r="RCQ20" s="208"/>
      <c r="RCR20" s="208"/>
      <c r="RCS20" s="208"/>
      <c r="RCT20" s="208"/>
      <c r="RCU20" s="208"/>
      <c r="RCV20" s="208"/>
      <c r="RCW20" s="208"/>
      <c r="RLH20" s="208"/>
      <c r="RMF20" s="208"/>
      <c r="RMG20" s="208"/>
      <c r="RMH20" s="208"/>
      <c r="RMI20" s="208"/>
      <c r="RMJ20" s="208"/>
      <c r="RMK20" s="208"/>
      <c r="RML20" s="208"/>
      <c r="RMM20" s="208"/>
      <c r="RMN20" s="208"/>
      <c r="RMO20" s="208"/>
      <c r="RMP20" s="208"/>
      <c r="RMQ20" s="208"/>
      <c r="RMR20" s="208"/>
      <c r="RMS20" s="208"/>
      <c r="RVD20" s="208"/>
      <c r="RWB20" s="208"/>
      <c r="RWC20" s="208"/>
      <c r="RWD20" s="208"/>
      <c r="RWE20" s="208"/>
      <c r="RWF20" s="208"/>
      <c r="RWG20" s="208"/>
      <c r="RWH20" s="208"/>
      <c r="RWI20" s="208"/>
      <c r="RWJ20" s="208"/>
      <c r="RWK20" s="208"/>
      <c r="RWL20" s="208"/>
      <c r="RWM20" s="208"/>
      <c r="RWN20" s="208"/>
      <c r="RWO20" s="208"/>
      <c r="SEZ20" s="208"/>
      <c r="SFX20" s="208"/>
      <c r="SFY20" s="208"/>
      <c r="SFZ20" s="208"/>
      <c r="SGA20" s="208"/>
      <c r="SGB20" s="208"/>
      <c r="SGC20" s="208"/>
      <c r="SGD20" s="208"/>
      <c r="SGE20" s="208"/>
      <c r="SGF20" s="208"/>
      <c r="SGG20" s="208"/>
      <c r="SGH20" s="208"/>
      <c r="SGI20" s="208"/>
      <c r="SGJ20" s="208"/>
      <c r="SGK20" s="208"/>
      <c r="SOV20" s="208"/>
      <c r="SPT20" s="208"/>
      <c r="SPU20" s="208"/>
      <c r="SPV20" s="208"/>
      <c r="SPW20" s="208"/>
      <c r="SPX20" s="208"/>
      <c r="SPY20" s="208"/>
      <c r="SPZ20" s="208"/>
      <c r="SQA20" s="208"/>
      <c r="SQB20" s="208"/>
      <c r="SQC20" s="208"/>
      <c r="SQD20" s="208"/>
      <c r="SQE20" s="208"/>
      <c r="SQF20" s="208"/>
      <c r="SQG20" s="208"/>
      <c r="SYR20" s="208"/>
      <c r="SZP20" s="208"/>
      <c r="SZQ20" s="208"/>
      <c r="SZR20" s="208"/>
      <c r="SZS20" s="208"/>
      <c r="SZT20" s="208"/>
      <c r="SZU20" s="208"/>
      <c r="SZV20" s="208"/>
      <c r="SZW20" s="208"/>
      <c r="SZX20" s="208"/>
      <c r="SZY20" s="208"/>
      <c r="SZZ20" s="208"/>
      <c r="TAA20" s="208"/>
      <c r="TAB20" s="208"/>
      <c r="TAC20" s="208"/>
      <c r="TIN20" s="208"/>
      <c r="TJL20" s="208"/>
      <c r="TJM20" s="208"/>
      <c r="TJN20" s="208"/>
      <c r="TJO20" s="208"/>
      <c r="TJP20" s="208"/>
      <c r="TJQ20" s="208"/>
      <c r="TJR20" s="208"/>
      <c r="TJS20" s="208"/>
      <c r="TJT20" s="208"/>
      <c r="TJU20" s="208"/>
      <c r="TJV20" s="208"/>
      <c r="TJW20" s="208"/>
      <c r="TJX20" s="208"/>
      <c r="TJY20" s="208"/>
      <c r="TSJ20" s="208"/>
      <c r="TTH20" s="208"/>
      <c r="TTI20" s="208"/>
      <c r="TTJ20" s="208"/>
      <c r="TTK20" s="208"/>
      <c r="TTL20" s="208"/>
      <c r="TTM20" s="208"/>
      <c r="TTN20" s="208"/>
      <c r="TTO20" s="208"/>
      <c r="TTP20" s="208"/>
      <c r="TTQ20" s="208"/>
      <c r="TTR20" s="208"/>
      <c r="TTS20" s="208"/>
      <c r="TTT20" s="208"/>
      <c r="TTU20" s="208"/>
      <c r="UCF20" s="208"/>
      <c r="UDD20" s="208"/>
      <c r="UDE20" s="208"/>
      <c r="UDF20" s="208"/>
      <c r="UDG20" s="208"/>
      <c r="UDH20" s="208"/>
      <c r="UDI20" s="208"/>
      <c r="UDJ20" s="208"/>
      <c r="UDK20" s="208"/>
      <c r="UDL20" s="208"/>
      <c r="UDM20" s="208"/>
      <c r="UDN20" s="208"/>
      <c r="UDO20" s="208"/>
      <c r="UDP20" s="208"/>
      <c r="UDQ20" s="208"/>
      <c r="UMB20" s="208"/>
      <c r="UMZ20" s="208"/>
      <c r="UNA20" s="208"/>
      <c r="UNB20" s="208"/>
      <c r="UNC20" s="208"/>
      <c r="UND20" s="208"/>
      <c r="UNE20" s="208"/>
      <c r="UNF20" s="208"/>
      <c r="UNG20" s="208"/>
      <c r="UNH20" s="208"/>
      <c r="UNI20" s="208"/>
      <c r="UNJ20" s="208"/>
      <c r="UNK20" s="208"/>
      <c r="UNL20" s="208"/>
      <c r="UNM20" s="208"/>
      <c r="UVX20" s="208"/>
      <c r="UWV20" s="208"/>
      <c r="UWW20" s="208"/>
      <c r="UWX20" s="208"/>
      <c r="UWY20" s="208"/>
      <c r="UWZ20" s="208"/>
      <c r="UXA20" s="208"/>
      <c r="UXB20" s="208"/>
      <c r="UXC20" s="208"/>
      <c r="UXD20" s="208"/>
      <c r="UXE20" s="208"/>
      <c r="UXF20" s="208"/>
      <c r="UXG20" s="208"/>
      <c r="UXH20" s="208"/>
      <c r="UXI20" s="208"/>
      <c r="VFT20" s="208"/>
      <c r="VGR20" s="208"/>
      <c r="VGS20" s="208"/>
      <c r="VGT20" s="208"/>
      <c r="VGU20" s="208"/>
      <c r="VGV20" s="208"/>
      <c r="VGW20" s="208"/>
      <c r="VGX20" s="208"/>
      <c r="VGY20" s="208"/>
      <c r="VGZ20" s="208"/>
      <c r="VHA20" s="208"/>
      <c r="VHB20" s="208"/>
      <c r="VHC20" s="208"/>
      <c r="VHD20" s="208"/>
      <c r="VHE20" s="208"/>
      <c r="VPP20" s="208"/>
      <c r="VQN20" s="208"/>
      <c r="VQO20" s="208"/>
      <c r="VQP20" s="208"/>
      <c r="VQQ20" s="208"/>
      <c r="VQR20" s="208"/>
      <c r="VQS20" s="208"/>
      <c r="VQT20" s="208"/>
      <c r="VQU20" s="208"/>
      <c r="VQV20" s="208"/>
      <c r="VQW20" s="208"/>
      <c r="VQX20" s="208"/>
      <c r="VQY20" s="208"/>
      <c r="VQZ20" s="208"/>
      <c r="VRA20" s="208"/>
      <c r="VZL20" s="208"/>
      <c r="WAJ20" s="208"/>
      <c r="WAK20" s="208"/>
      <c r="WAL20" s="208"/>
      <c r="WAM20" s="208"/>
      <c r="WAN20" s="208"/>
      <c r="WAO20" s="208"/>
      <c r="WAP20" s="208"/>
      <c r="WAQ20" s="208"/>
      <c r="WAR20" s="208"/>
      <c r="WAS20" s="208"/>
      <c r="WAT20" s="208"/>
      <c r="WAU20" s="208"/>
      <c r="WAV20" s="208"/>
      <c r="WAW20" s="208"/>
      <c r="WJH20" s="208"/>
      <c r="WKF20" s="208"/>
      <c r="WKG20" s="208"/>
      <c r="WKH20" s="208"/>
      <c r="WKI20" s="208"/>
      <c r="WKJ20" s="208"/>
      <c r="WKK20" s="208"/>
      <c r="WKL20" s="208"/>
      <c r="WKM20" s="208"/>
      <c r="WKN20" s="208"/>
      <c r="WKO20" s="208"/>
      <c r="WKP20" s="208"/>
      <c r="WKQ20" s="208"/>
      <c r="WKR20" s="208"/>
      <c r="WKS20" s="208"/>
      <c r="WTD20" s="208"/>
      <c r="WUB20" s="208"/>
      <c r="WUC20" s="208"/>
      <c r="WUD20" s="208"/>
      <c r="WUE20" s="208"/>
      <c r="WUF20" s="208"/>
      <c r="WUG20" s="208"/>
      <c r="WUH20" s="208"/>
      <c r="WUI20" s="208"/>
      <c r="WUJ20" s="208"/>
      <c r="WUK20" s="208"/>
      <c r="WUL20" s="208"/>
      <c r="WUM20" s="208"/>
      <c r="WUN20" s="208"/>
      <c r="WUO20" s="208"/>
    </row>
    <row r="21" spans="1:1005 1224:2029 2248:3053 3272:4077 4296:5101 5320:6125 6344:7149 7368:8173 8392:9197 9416:10221 10440:11245 11464:12269 12488:13293 13512:14317 14536:15341 15560:16109" s="286" customFormat="1" ht="59.7" customHeight="1" x14ac:dyDescent="0.25">
      <c r="A21" s="288"/>
      <c r="B21" s="210" t="s">
        <v>395</v>
      </c>
      <c r="C21" s="209">
        <v>0</v>
      </c>
      <c r="D21" s="289" t="s">
        <v>444</v>
      </c>
      <c r="E21" s="289" t="s">
        <v>507</v>
      </c>
      <c r="F21" s="290" t="s">
        <v>937</v>
      </c>
      <c r="G21" s="291"/>
      <c r="H21" s="292"/>
      <c r="I21" s="291"/>
      <c r="J21" s="292"/>
      <c r="K21" s="291"/>
      <c r="L21" s="292"/>
      <c r="M21" s="291"/>
      <c r="N21" s="292"/>
      <c r="O21" s="291"/>
      <c r="P21" s="292"/>
      <c r="Q21" s="293" t="s">
        <v>517</v>
      </c>
      <c r="R21" s="292" t="s">
        <v>303</v>
      </c>
      <c r="S21" s="294" t="s">
        <v>1057</v>
      </c>
      <c r="T21" s="295" t="s">
        <v>1058</v>
      </c>
      <c r="U21" s="297" t="s">
        <v>852</v>
      </c>
      <c r="GR21" s="208"/>
      <c r="HP21" s="208"/>
      <c r="HQ21" s="208"/>
      <c r="HR21" s="208"/>
      <c r="HS21" s="208"/>
      <c r="HT21" s="208"/>
      <c r="HU21" s="208"/>
      <c r="HV21" s="208"/>
      <c r="HW21" s="208"/>
      <c r="HX21" s="208"/>
      <c r="HY21" s="208"/>
      <c r="HZ21" s="208"/>
      <c r="IA21" s="208"/>
      <c r="IB21" s="208"/>
      <c r="IC21" s="208"/>
      <c r="QN21" s="208"/>
      <c r="RL21" s="208"/>
      <c r="RM21" s="208"/>
      <c r="RN21" s="208"/>
      <c r="RO21" s="208"/>
      <c r="RP21" s="208"/>
      <c r="RQ21" s="208"/>
      <c r="RR21" s="208"/>
      <c r="RS21" s="208"/>
      <c r="RT21" s="208"/>
      <c r="RU21" s="208"/>
      <c r="RV21" s="208"/>
      <c r="RW21" s="208"/>
      <c r="RX21" s="208"/>
      <c r="RY21" s="208"/>
      <c r="AAJ21" s="208"/>
      <c r="ABH21" s="208"/>
      <c r="ABI21" s="208"/>
      <c r="ABJ21" s="208"/>
      <c r="ABK21" s="208"/>
      <c r="ABL21" s="208"/>
      <c r="ABM21" s="208"/>
      <c r="ABN21" s="208"/>
      <c r="ABO21" s="208"/>
      <c r="ABP21" s="208"/>
      <c r="ABQ21" s="208"/>
      <c r="ABR21" s="208"/>
      <c r="ABS21" s="208"/>
      <c r="ABT21" s="208"/>
      <c r="ABU21" s="208"/>
      <c r="AKF21" s="208"/>
      <c r="ALD21" s="208"/>
      <c r="ALE21" s="208"/>
      <c r="ALF21" s="208"/>
      <c r="ALG21" s="208"/>
      <c r="ALH21" s="208"/>
      <c r="ALI21" s="208"/>
      <c r="ALJ21" s="208"/>
      <c r="ALK21" s="208"/>
      <c r="ALL21" s="208"/>
      <c r="ALM21" s="208"/>
      <c r="ALN21" s="208"/>
      <c r="ALO21" s="208"/>
      <c r="ALP21" s="208"/>
      <c r="ALQ21" s="208"/>
      <c r="AUB21" s="208"/>
      <c r="AUZ21" s="208"/>
      <c r="AVA21" s="208"/>
      <c r="AVB21" s="208"/>
      <c r="AVC21" s="208"/>
      <c r="AVD21" s="208"/>
      <c r="AVE21" s="208"/>
      <c r="AVF21" s="208"/>
      <c r="AVG21" s="208"/>
      <c r="AVH21" s="208"/>
      <c r="AVI21" s="208"/>
      <c r="AVJ21" s="208"/>
      <c r="AVK21" s="208"/>
      <c r="AVL21" s="208"/>
      <c r="AVM21" s="208"/>
      <c r="BDX21" s="208"/>
      <c r="BEV21" s="208"/>
      <c r="BEW21" s="208"/>
      <c r="BEX21" s="208"/>
      <c r="BEY21" s="208"/>
      <c r="BEZ21" s="208"/>
      <c r="BFA21" s="208"/>
      <c r="BFB21" s="208"/>
      <c r="BFC21" s="208"/>
      <c r="BFD21" s="208"/>
      <c r="BFE21" s="208"/>
      <c r="BFF21" s="208"/>
      <c r="BFG21" s="208"/>
      <c r="BFH21" s="208"/>
      <c r="BFI21" s="208"/>
      <c r="BNT21" s="208"/>
      <c r="BOR21" s="208"/>
      <c r="BOS21" s="208"/>
      <c r="BOT21" s="208"/>
      <c r="BOU21" s="208"/>
      <c r="BOV21" s="208"/>
      <c r="BOW21" s="208"/>
      <c r="BOX21" s="208"/>
      <c r="BOY21" s="208"/>
      <c r="BOZ21" s="208"/>
      <c r="BPA21" s="208"/>
      <c r="BPB21" s="208"/>
      <c r="BPC21" s="208"/>
      <c r="BPD21" s="208"/>
      <c r="BPE21" s="208"/>
      <c r="BXP21" s="208"/>
      <c r="BYN21" s="208"/>
      <c r="BYO21" s="208"/>
      <c r="BYP21" s="208"/>
      <c r="BYQ21" s="208"/>
      <c r="BYR21" s="208"/>
      <c r="BYS21" s="208"/>
      <c r="BYT21" s="208"/>
      <c r="BYU21" s="208"/>
      <c r="BYV21" s="208"/>
      <c r="BYW21" s="208"/>
      <c r="BYX21" s="208"/>
      <c r="BYY21" s="208"/>
      <c r="BYZ21" s="208"/>
      <c r="BZA21" s="208"/>
      <c r="CHL21" s="208"/>
      <c r="CIJ21" s="208"/>
      <c r="CIK21" s="208"/>
      <c r="CIL21" s="208"/>
      <c r="CIM21" s="208"/>
      <c r="CIN21" s="208"/>
      <c r="CIO21" s="208"/>
      <c r="CIP21" s="208"/>
      <c r="CIQ21" s="208"/>
      <c r="CIR21" s="208"/>
      <c r="CIS21" s="208"/>
      <c r="CIT21" s="208"/>
      <c r="CIU21" s="208"/>
      <c r="CIV21" s="208"/>
      <c r="CIW21" s="208"/>
      <c r="CRH21" s="208"/>
      <c r="CSF21" s="208"/>
      <c r="CSG21" s="208"/>
      <c r="CSH21" s="208"/>
      <c r="CSI21" s="208"/>
      <c r="CSJ21" s="208"/>
      <c r="CSK21" s="208"/>
      <c r="CSL21" s="208"/>
      <c r="CSM21" s="208"/>
      <c r="CSN21" s="208"/>
      <c r="CSO21" s="208"/>
      <c r="CSP21" s="208"/>
      <c r="CSQ21" s="208"/>
      <c r="CSR21" s="208"/>
      <c r="CSS21" s="208"/>
      <c r="DBD21" s="208"/>
      <c r="DCB21" s="208"/>
      <c r="DCC21" s="208"/>
      <c r="DCD21" s="208"/>
      <c r="DCE21" s="208"/>
      <c r="DCF21" s="208"/>
      <c r="DCG21" s="208"/>
      <c r="DCH21" s="208"/>
      <c r="DCI21" s="208"/>
      <c r="DCJ21" s="208"/>
      <c r="DCK21" s="208"/>
      <c r="DCL21" s="208"/>
      <c r="DCM21" s="208"/>
      <c r="DCN21" s="208"/>
      <c r="DCO21" s="208"/>
      <c r="DKZ21" s="208"/>
      <c r="DLX21" s="208"/>
      <c r="DLY21" s="208"/>
      <c r="DLZ21" s="208"/>
      <c r="DMA21" s="208"/>
      <c r="DMB21" s="208"/>
      <c r="DMC21" s="208"/>
      <c r="DMD21" s="208"/>
      <c r="DME21" s="208"/>
      <c r="DMF21" s="208"/>
      <c r="DMG21" s="208"/>
      <c r="DMH21" s="208"/>
      <c r="DMI21" s="208"/>
      <c r="DMJ21" s="208"/>
      <c r="DMK21" s="208"/>
      <c r="DUV21" s="208"/>
      <c r="DVT21" s="208"/>
      <c r="DVU21" s="208"/>
      <c r="DVV21" s="208"/>
      <c r="DVW21" s="208"/>
      <c r="DVX21" s="208"/>
      <c r="DVY21" s="208"/>
      <c r="DVZ21" s="208"/>
      <c r="DWA21" s="208"/>
      <c r="DWB21" s="208"/>
      <c r="DWC21" s="208"/>
      <c r="DWD21" s="208"/>
      <c r="DWE21" s="208"/>
      <c r="DWF21" s="208"/>
      <c r="DWG21" s="208"/>
      <c r="EER21" s="208"/>
      <c r="EFP21" s="208"/>
      <c r="EFQ21" s="208"/>
      <c r="EFR21" s="208"/>
      <c r="EFS21" s="208"/>
      <c r="EFT21" s="208"/>
      <c r="EFU21" s="208"/>
      <c r="EFV21" s="208"/>
      <c r="EFW21" s="208"/>
      <c r="EFX21" s="208"/>
      <c r="EFY21" s="208"/>
      <c r="EFZ21" s="208"/>
      <c r="EGA21" s="208"/>
      <c r="EGB21" s="208"/>
      <c r="EGC21" s="208"/>
      <c r="EON21" s="208"/>
      <c r="EPL21" s="208"/>
      <c r="EPM21" s="208"/>
      <c r="EPN21" s="208"/>
      <c r="EPO21" s="208"/>
      <c r="EPP21" s="208"/>
      <c r="EPQ21" s="208"/>
      <c r="EPR21" s="208"/>
      <c r="EPS21" s="208"/>
      <c r="EPT21" s="208"/>
      <c r="EPU21" s="208"/>
      <c r="EPV21" s="208"/>
      <c r="EPW21" s="208"/>
      <c r="EPX21" s="208"/>
      <c r="EPY21" s="208"/>
      <c r="EYJ21" s="208"/>
      <c r="EZH21" s="208"/>
      <c r="EZI21" s="208"/>
      <c r="EZJ21" s="208"/>
      <c r="EZK21" s="208"/>
      <c r="EZL21" s="208"/>
      <c r="EZM21" s="208"/>
      <c r="EZN21" s="208"/>
      <c r="EZO21" s="208"/>
      <c r="EZP21" s="208"/>
      <c r="EZQ21" s="208"/>
      <c r="EZR21" s="208"/>
      <c r="EZS21" s="208"/>
      <c r="EZT21" s="208"/>
      <c r="EZU21" s="208"/>
      <c r="FIF21" s="208"/>
      <c r="FJD21" s="208"/>
      <c r="FJE21" s="208"/>
      <c r="FJF21" s="208"/>
      <c r="FJG21" s="208"/>
      <c r="FJH21" s="208"/>
      <c r="FJI21" s="208"/>
      <c r="FJJ21" s="208"/>
      <c r="FJK21" s="208"/>
      <c r="FJL21" s="208"/>
      <c r="FJM21" s="208"/>
      <c r="FJN21" s="208"/>
      <c r="FJO21" s="208"/>
      <c r="FJP21" s="208"/>
      <c r="FJQ21" s="208"/>
      <c r="FSB21" s="208"/>
      <c r="FSZ21" s="208"/>
      <c r="FTA21" s="208"/>
      <c r="FTB21" s="208"/>
      <c r="FTC21" s="208"/>
      <c r="FTD21" s="208"/>
      <c r="FTE21" s="208"/>
      <c r="FTF21" s="208"/>
      <c r="FTG21" s="208"/>
      <c r="FTH21" s="208"/>
      <c r="FTI21" s="208"/>
      <c r="FTJ21" s="208"/>
      <c r="FTK21" s="208"/>
      <c r="FTL21" s="208"/>
      <c r="FTM21" s="208"/>
      <c r="GBX21" s="208"/>
      <c r="GCV21" s="208"/>
      <c r="GCW21" s="208"/>
      <c r="GCX21" s="208"/>
      <c r="GCY21" s="208"/>
      <c r="GCZ21" s="208"/>
      <c r="GDA21" s="208"/>
      <c r="GDB21" s="208"/>
      <c r="GDC21" s="208"/>
      <c r="GDD21" s="208"/>
      <c r="GDE21" s="208"/>
      <c r="GDF21" s="208"/>
      <c r="GDG21" s="208"/>
      <c r="GDH21" s="208"/>
      <c r="GDI21" s="208"/>
      <c r="GLT21" s="208"/>
      <c r="GMR21" s="208"/>
      <c r="GMS21" s="208"/>
      <c r="GMT21" s="208"/>
      <c r="GMU21" s="208"/>
      <c r="GMV21" s="208"/>
      <c r="GMW21" s="208"/>
      <c r="GMX21" s="208"/>
      <c r="GMY21" s="208"/>
      <c r="GMZ21" s="208"/>
      <c r="GNA21" s="208"/>
      <c r="GNB21" s="208"/>
      <c r="GNC21" s="208"/>
      <c r="GND21" s="208"/>
      <c r="GNE21" s="208"/>
      <c r="GVP21" s="208"/>
      <c r="GWN21" s="208"/>
      <c r="GWO21" s="208"/>
      <c r="GWP21" s="208"/>
      <c r="GWQ21" s="208"/>
      <c r="GWR21" s="208"/>
      <c r="GWS21" s="208"/>
      <c r="GWT21" s="208"/>
      <c r="GWU21" s="208"/>
      <c r="GWV21" s="208"/>
      <c r="GWW21" s="208"/>
      <c r="GWX21" s="208"/>
      <c r="GWY21" s="208"/>
      <c r="GWZ21" s="208"/>
      <c r="GXA21" s="208"/>
      <c r="HFL21" s="208"/>
      <c r="HGJ21" s="208"/>
      <c r="HGK21" s="208"/>
      <c r="HGL21" s="208"/>
      <c r="HGM21" s="208"/>
      <c r="HGN21" s="208"/>
      <c r="HGO21" s="208"/>
      <c r="HGP21" s="208"/>
      <c r="HGQ21" s="208"/>
      <c r="HGR21" s="208"/>
      <c r="HGS21" s="208"/>
      <c r="HGT21" s="208"/>
      <c r="HGU21" s="208"/>
      <c r="HGV21" s="208"/>
      <c r="HGW21" s="208"/>
      <c r="HPH21" s="208"/>
      <c r="HQF21" s="208"/>
      <c r="HQG21" s="208"/>
      <c r="HQH21" s="208"/>
      <c r="HQI21" s="208"/>
      <c r="HQJ21" s="208"/>
      <c r="HQK21" s="208"/>
      <c r="HQL21" s="208"/>
      <c r="HQM21" s="208"/>
      <c r="HQN21" s="208"/>
      <c r="HQO21" s="208"/>
      <c r="HQP21" s="208"/>
      <c r="HQQ21" s="208"/>
      <c r="HQR21" s="208"/>
      <c r="HQS21" s="208"/>
      <c r="HZD21" s="208"/>
      <c r="IAB21" s="208"/>
      <c r="IAC21" s="208"/>
      <c r="IAD21" s="208"/>
      <c r="IAE21" s="208"/>
      <c r="IAF21" s="208"/>
      <c r="IAG21" s="208"/>
      <c r="IAH21" s="208"/>
      <c r="IAI21" s="208"/>
      <c r="IAJ21" s="208"/>
      <c r="IAK21" s="208"/>
      <c r="IAL21" s="208"/>
      <c r="IAM21" s="208"/>
      <c r="IAN21" s="208"/>
      <c r="IAO21" s="208"/>
      <c r="IIZ21" s="208"/>
      <c r="IJX21" s="208"/>
      <c r="IJY21" s="208"/>
      <c r="IJZ21" s="208"/>
      <c r="IKA21" s="208"/>
      <c r="IKB21" s="208"/>
      <c r="IKC21" s="208"/>
      <c r="IKD21" s="208"/>
      <c r="IKE21" s="208"/>
      <c r="IKF21" s="208"/>
      <c r="IKG21" s="208"/>
      <c r="IKH21" s="208"/>
      <c r="IKI21" s="208"/>
      <c r="IKJ21" s="208"/>
      <c r="IKK21" s="208"/>
      <c r="ISV21" s="208"/>
      <c r="ITT21" s="208"/>
      <c r="ITU21" s="208"/>
      <c r="ITV21" s="208"/>
      <c r="ITW21" s="208"/>
      <c r="ITX21" s="208"/>
      <c r="ITY21" s="208"/>
      <c r="ITZ21" s="208"/>
      <c r="IUA21" s="208"/>
      <c r="IUB21" s="208"/>
      <c r="IUC21" s="208"/>
      <c r="IUD21" s="208"/>
      <c r="IUE21" s="208"/>
      <c r="IUF21" s="208"/>
      <c r="IUG21" s="208"/>
      <c r="JCR21" s="208"/>
      <c r="JDP21" s="208"/>
      <c r="JDQ21" s="208"/>
      <c r="JDR21" s="208"/>
      <c r="JDS21" s="208"/>
      <c r="JDT21" s="208"/>
      <c r="JDU21" s="208"/>
      <c r="JDV21" s="208"/>
      <c r="JDW21" s="208"/>
      <c r="JDX21" s="208"/>
      <c r="JDY21" s="208"/>
      <c r="JDZ21" s="208"/>
      <c r="JEA21" s="208"/>
      <c r="JEB21" s="208"/>
      <c r="JEC21" s="208"/>
      <c r="JMN21" s="208"/>
      <c r="JNL21" s="208"/>
      <c r="JNM21" s="208"/>
      <c r="JNN21" s="208"/>
      <c r="JNO21" s="208"/>
      <c r="JNP21" s="208"/>
      <c r="JNQ21" s="208"/>
      <c r="JNR21" s="208"/>
      <c r="JNS21" s="208"/>
      <c r="JNT21" s="208"/>
      <c r="JNU21" s="208"/>
      <c r="JNV21" s="208"/>
      <c r="JNW21" s="208"/>
      <c r="JNX21" s="208"/>
      <c r="JNY21" s="208"/>
      <c r="JWJ21" s="208"/>
      <c r="JXH21" s="208"/>
      <c r="JXI21" s="208"/>
      <c r="JXJ21" s="208"/>
      <c r="JXK21" s="208"/>
      <c r="JXL21" s="208"/>
      <c r="JXM21" s="208"/>
      <c r="JXN21" s="208"/>
      <c r="JXO21" s="208"/>
      <c r="JXP21" s="208"/>
      <c r="JXQ21" s="208"/>
      <c r="JXR21" s="208"/>
      <c r="JXS21" s="208"/>
      <c r="JXT21" s="208"/>
      <c r="JXU21" s="208"/>
      <c r="KGF21" s="208"/>
      <c r="KHD21" s="208"/>
      <c r="KHE21" s="208"/>
      <c r="KHF21" s="208"/>
      <c r="KHG21" s="208"/>
      <c r="KHH21" s="208"/>
      <c r="KHI21" s="208"/>
      <c r="KHJ21" s="208"/>
      <c r="KHK21" s="208"/>
      <c r="KHL21" s="208"/>
      <c r="KHM21" s="208"/>
      <c r="KHN21" s="208"/>
      <c r="KHO21" s="208"/>
      <c r="KHP21" s="208"/>
      <c r="KHQ21" s="208"/>
      <c r="KQB21" s="208"/>
      <c r="KQZ21" s="208"/>
      <c r="KRA21" s="208"/>
      <c r="KRB21" s="208"/>
      <c r="KRC21" s="208"/>
      <c r="KRD21" s="208"/>
      <c r="KRE21" s="208"/>
      <c r="KRF21" s="208"/>
      <c r="KRG21" s="208"/>
      <c r="KRH21" s="208"/>
      <c r="KRI21" s="208"/>
      <c r="KRJ21" s="208"/>
      <c r="KRK21" s="208"/>
      <c r="KRL21" s="208"/>
      <c r="KRM21" s="208"/>
      <c r="KZX21" s="208"/>
      <c r="LAV21" s="208"/>
      <c r="LAW21" s="208"/>
      <c r="LAX21" s="208"/>
      <c r="LAY21" s="208"/>
      <c r="LAZ21" s="208"/>
      <c r="LBA21" s="208"/>
      <c r="LBB21" s="208"/>
      <c r="LBC21" s="208"/>
      <c r="LBD21" s="208"/>
      <c r="LBE21" s="208"/>
      <c r="LBF21" s="208"/>
      <c r="LBG21" s="208"/>
      <c r="LBH21" s="208"/>
      <c r="LBI21" s="208"/>
      <c r="LJT21" s="208"/>
      <c r="LKR21" s="208"/>
      <c r="LKS21" s="208"/>
      <c r="LKT21" s="208"/>
      <c r="LKU21" s="208"/>
      <c r="LKV21" s="208"/>
      <c r="LKW21" s="208"/>
      <c r="LKX21" s="208"/>
      <c r="LKY21" s="208"/>
      <c r="LKZ21" s="208"/>
      <c r="LLA21" s="208"/>
      <c r="LLB21" s="208"/>
      <c r="LLC21" s="208"/>
      <c r="LLD21" s="208"/>
      <c r="LLE21" s="208"/>
      <c r="LTP21" s="208"/>
      <c r="LUN21" s="208"/>
      <c r="LUO21" s="208"/>
      <c r="LUP21" s="208"/>
      <c r="LUQ21" s="208"/>
      <c r="LUR21" s="208"/>
      <c r="LUS21" s="208"/>
      <c r="LUT21" s="208"/>
      <c r="LUU21" s="208"/>
      <c r="LUV21" s="208"/>
      <c r="LUW21" s="208"/>
      <c r="LUX21" s="208"/>
      <c r="LUY21" s="208"/>
      <c r="LUZ21" s="208"/>
      <c r="LVA21" s="208"/>
      <c r="MDL21" s="208"/>
      <c r="MEJ21" s="208"/>
      <c r="MEK21" s="208"/>
      <c r="MEL21" s="208"/>
      <c r="MEM21" s="208"/>
      <c r="MEN21" s="208"/>
      <c r="MEO21" s="208"/>
      <c r="MEP21" s="208"/>
      <c r="MEQ21" s="208"/>
      <c r="MER21" s="208"/>
      <c r="MES21" s="208"/>
      <c r="MET21" s="208"/>
      <c r="MEU21" s="208"/>
      <c r="MEV21" s="208"/>
      <c r="MEW21" s="208"/>
      <c r="MNH21" s="208"/>
      <c r="MOF21" s="208"/>
      <c r="MOG21" s="208"/>
      <c r="MOH21" s="208"/>
      <c r="MOI21" s="208"/>
      <c r="MOJ21" s="208"/>
      <c r="MOK21" s="208"/>
      <c r="MOL21" s="208"/>
      <c r="MOM21" s="208"/>
      <c r="MON21" s="208"/>
      <c r="MOO21" s="208"/>
      <c r="MOP21" s="208"/>
      <c r="MOQ21" s="208"/>
      <c r="MOR21" s="208"/>
      <c r="MOS21" s="208"/>
      <c r="MXD21" s="208"/>
      <c r="MYB21" s="208"/>
      <c r="MYC21" s="208"/>
      <c r="MYD21" s="208"/>
      <c r="MYE21" s="208"/>
      <c r="MYF21" s="208"/>
      <c r="MYG21" s="208"/>
      <c r="MYH21" s="208"/>
      <c r="MYI21" s="208"/>
      <c r="MYJ21" s="208"/>
      <c r="MYK21" s="208"/>
      <c r="MYL21" s="208"/>
      <c r="MYM21" s="208"/>
      <c r="MYN21" s="208"/>
      <c r="MYO21" s="208"/>
      <c r="NGZ21" s="208"/>
      <c r="NHX21" s="208"/>
      <c r="NHY21" s="208"/>
      <c r="NHZ21" s="208"/>
      <c r="NIA21" s="208"/>
      <c r="NIB21" s="208"/>
      <c r="NIC21" s="208"/>
      <c r="NID21" s="208"/>
      <c r="NIE21" s="208"/>
      <c r="NIF21" s="208"/>
      <c r="NIG21" s="208"/>
      <c r="NIH21" s="208"/>
      <c r="NII21" s="208"/>
      <c r="NIJ21" s="208"/>
      <c r="NIK21" s="208"/>
      <c r="NQV21" s="208"/>
      <c r="NRT21" s="208"/>
      <c r="NRU21" s="208"/>
      <c r="NRV21" s="208"/>
      <c r="NRW21" s="208"/>
      <c r="NRX21" s="208"/>
      <c r="NRY21" s="208"/>
      <c r="NRZ21" s="208"/>
      <c r="NSA21" s="208"/>
      <c r="NSB21" s="208"/>
      <c r="NSC21" s="208"/>
      <c r="NSD21" s="208"/>
      <c r="NSE21" s="208"/>
      <c r="NSF21" s="208"/>
      <c r="NSG21" s="208"/>
      <c r="OAR21" s="208"/>
      <c r="OBP21" s="208"/>
      <c r="OBQ21" s="208"/>
      <c r="OBR21" s="208"/>
      <c r="OBS21" s="208"/>
      <c r="OBT21" s="208"/>
      <c r="OBU21" s="208"/>
      <c r="OBV21" s="208"/>
      <c r="OBW21" s="208"/>
      <c r="OBX21" s="208"/>
      <c r="OBY21" s="208"/>
      <c r="OBZ21" s="208"/>
      <c r="OCA21" s="208"/>
      <c r="OCB21" s="208"/>
      <c r="OCC21" s="208"/>
      <c r="OKN21" s="208"/>
      <c r="OLL21" s="208"/>
      <c r="OLM21" s="208"/>
      <c r="OLN21" s="208"/>
      <c r="OLO21" s="208"/>
      <c r="OLP21" s="208"/>
      <c r="OLQ21" s="208"/>
      <c r="OLR21" s="208"/>
      <c r="OLS21" s="208"/>
      <c r="OLT21" s="208"/>
      <c r="OLU21" s="208"/>
      <c r="OLV21" s="208"/>
      <c r="OLW21" s="208"/>
      <c r="OLX21" s="208"/>
      <c r="OLY21" s="208"/>
      <c r="OUJ21" s="208"/>
      <c r="OVH21" s="208"/>
      <c r="OVI21" s="208"/>
      <c r="OVJ21" s="208"/>
      <c r="OVK21" s="208"/>
      <c r="OVL21" s="208"/>
      <c r="OVM21" s="208"/>
      <c r="OVN21" s="208"/>
      <c r="OVO21" s="208"/>
      <c r="OVP21" s="208"/>
      <c r="OVQ21" s="208"/>
      <c r="OVR21" s="208"/>
      <c r="OVS21" s="208"/>
      <c r="OVT21" s="208"/>
      <c r="OVU21" s="208"/>
      <c r="PEF21" s="208"/>
      <c r="PFD21" s="208"/>
      <c r="PFE21" s="208"/>
      <c r="PFF21" s="208"/>
      <c r="PFG21" s="208"/>
      <c r="PFH21" s="208"/>
      <c r="PFI21" s="208"/>
      <c r="PFJ21" s="208"/>
      <c r="PFK21" s="208"/>
      <c r="PFL21" s="208"/>
      <c r="PFM21" s="208"/>
      <c r="PFN21" s="208"/>
      <c r="PFO21" s="208"/>
      <c r="PFP21" s="208"/>
      <c r="PFQ21" s="208"/>
      <c r="POB21" s="208"/>
      <c r="POZ21" s="208"/>
      <c r="PPA21" s="208"/>
      <c r="PPB21" s="208"/>
      <c r="PPC21" s="208"/>
      <c r="PPD21" s="208"/>
      <c r="PPE21" s="208"/>
      <c r="PPF21" s="208"/>
      <c r="PPG21" s="208"/>
      <c r="PPH21" s="208"/>
      <c r="PPI21" s="208"/>
      <c r="PPJ21" s="208"/>
      <c r="PPK21" s="208"/>
      <c r="PPL21" s="208"/>
      <c r="PPM21" s="208"/>
      <c r="PXX21" s="208"/>
      <c r="PYV21" s="208"/>
      <c r="PYW21" s="208"/>
      <c r="PYX21" s="208"/>
      <c r="PYY21" s="208"/>
      <c r="PYZ21" s="208"/>
      <c r="PZA21" s="208"/>
      <c r="PZB21" s="208"/>
      <c r="PZC21" s="208"/>
      <c r="PZD21" s="208"/>
      <c r="PZE21" s="208"/>
      <c r="PZF21" s="208"/>
      <c r="PZG21" s="208"/>
      <c r="PZH21" s="208"/>
      <c r="PZI21" s="208"/>
      <c r="QHT21" s="208"/>
      <c r="QIR21" s="208"/>
      <c r="QIS21" s="208"/>
      <c r="QIT21" s="208"/>
      <c r="QIU21" s="208"/>
      <c r="QIV21" s="208"/>
      <c r="QIW21" s="208"/>
      <c r="QIX21" s="208"/>
      <c r="QIY21" s="208"/>
      <c r="QIZ21" s="208"/>
      <c r="QJA21" s="208"/>
      <c r="QJB21" s="208"/>
      <c r="QJC21" s="208"/>
      <c r="QJD21" s="208"/>
      <c r="QJE21" s="208"/>
      <c r="QRP21" s="208"/>
      <c r="QSN21" s="208"/>
      <c r="QSO21" s="208"/>
      <c r="QSP21" s="208"/>
      <c r="QSQ21" s="208"/>
      <c r="QSR21" s="208"/>
      <c r="QSS21" s="208"/>
      <c r="QST21" s="208"/>
      <c r="QSU21" s="208"/>
      <c r="QSV21" s="208"/>
      <c r="QSW21" s="208"/>
      <c r="QSX21" s="208"/>
      <c r="QSY21" s="208"/>
      <c r="QSZ21" s="208"/>
      <c r="QTA21" s="208"/>
      <c r="RBL21" s="208"/>
      <c r="RCJ21" s="208"/>
      <c r="RCK21" s="208"/>
      <c r="RCL21" s="208"/>
      <c r="RCM21" s="208"/>
      <c r="RCN21" s="208"/>
      <c r="RCO21" s="208"/>
      <c r="RCP21" s="208"/>
      <c r="RCQ21" s="208"/>
      <c r="RCR21" s="208"/>
      <c r="RCS21" s="208"/>
      <c r="RCT21" s="208"/>
      <c r="RCU21" s="208"/>
      <c r="RCV21" s="208"/>
      <c r="RCW21" s="208"/>
      <c r="RLH21" s="208"/>
      <c r="RMF21" s="208"/>
      <c r="RMG21" s="208"/>
      <c r="RMH21" s="208"/>
      <c r="RMI21" s="208"/>
      <c r="RMJ21" s="208"/>
      <c r="RMK21" s="208"/>
      <c r="RML21" s="208"/>
      <c r="RMM21" s="208"/>
      <c r="RMN21" s="208"/>
      <c r="RMO21" s="208"/>
      <c r="RMP21" s="208"/>
      <c r="RMQ21" s="208"/>
      <c r="RMR21" s="208"/>
      <c r="RMS21" s="208"/>
      <c r="RVD21" s="208"/>
      <c r="RWB21" s="208"/>
      <c r="RWC21" s="208"/>
      <c r="RWD21" s="208"/>
      <c r="RWE21" s="208"/>
      <c r="RWF21" s="208"/>
      <c r="RWG21" s="208"/>
      <c r="RWH21" s="208"/>
      <c r="RWI21" s="208"/>
      <c r="RWJ21" s="208"/>
      <c r="RWK21" s="208"/>
      <c r="RWL21" s="208"/>
      <c r="RWM21" s="208"/>
      <c r="RWN21" s="208"/>
      <c r="RWO21" s="208"/>
      <c r="SEZ21" s="208"/>
      <c r="SFX21" s="208"/>
      <c r="SFY21" s="208"/>
      <c r="SFZ21" s="208"/>
      <c r="SGA21" s="208"/>
      <c r="SGB21" s="208"/>
      <c r="SGC21" s="208"/>
      <c r="SGD21" s="208"/>
      <c r="SGE21" s="208"/>
      <c r="SGF21" s="208"/>
      <c r="SGG21" s="208"/>
      <c r="SGH21" s="208"/>
      <c r="SGI21" s="208"/>
      <c r="SGJ21" s="208"/>
      <c r="SGK21" s="208"/>
      <c r="SOV21" s="208"/>
      <c r="SPT21" s="208"/>
      <c r="SPU21" s="208"/>
      <c r="SPV21" s="208"/>
      <c r="SPW21" s="208"/>
      <c r="SPX21" s="208"/>
      <c r="SPY21" s="208"/>
      <c r="SPZ21" s="208"/>
      <c r="SQA21" s="208"/>
      <c r="SQB21" s="208"/>
      <c r="SQC21" s="208"/>
      <c r="SQD21" s="208"/>
      <c r="SQE21" s="208"/>
      <c r="SQF21" s="208"/>
      <c r="SQG21" s="208"/>
      <c r="SYR21" s="208"/>
      <c r="SZP21" s="208"/>
      <c r="SZQ21" s="208"/>
      <c r="SZR21" s="208"/>
      <c r="SZS21" s="208"/>
      <c r="SZT21" s="208"/>
      <c r="SZU21" s="208"/>
      <c r="SZV21" s="208"/>
      <c r="SZW21" s="208"/>
      <c r="SZX21" s="208"/>
      <c r="SZY21" s="208"/>
      <c r="SZZ21" s="208"/>
      <c r="TAA21" s="208"/>
      <c r="TAB21" s="208"/>
      <c r="TAC21" s="208"/>
      <c r="TIN21" s="208"/>
      <c r="TJL21" s="208"/>
      <c r="TJM21" s="208"/>
      <c r="TJN21" s="208"/>
      <c r="TJO21" s="208"/>
      <c r="TJP21" s="208"/>
      <c r="TJQ21" s="208"/>
      <c r="TJR21" s="208"/>
      <c r="TJS21" s="208"/>
      <c r="TJT21" s="208"/>
      <c r="TJU21" s="208"/>
      <c r="TJV21" s="208"/>
      <c r="TJW21" s="208"/>
      <c r="TJX21" s="208"/>
      <c r="TJY21" s="208"/>
      <c r="TSJ21" s="208"/>
      <c r="TTH21" s="208"/>
      <c r="TTI21" s="208"/>
      <c r="TTJ21" s="208"/>
      <c r="TTK21" s="208"/>
      <c r="TTL21" s="208"/>
      <c r="TTM21" s="208"/>
      <c r="TTN21" s="208"/>
      <c r="TTO21" s="208"/>
      <c r="TTP21" s="208"/>
      <c r="TTQ21" s="208"/>
      <c r="TTR21" s="208"/>
      <c r="TTS21" s="208"/>
      <c r="TTT21" s="208"/>
      <c r="TTU21" s="208"/>
      <c r="UCF21" s="208"/>
      <c r="UDD21" s="208"/>
      <c r="UDE21" s="208"/>
      <c r="UDF21" s="208"/>
      <c r="UDG21" s="208"/>
      <c r="UDH21" s="208"/>
      <c r="UDI21" s="208"/>
      <c r="UDJ21" s="208"/>
      <c r="UDK21" s="208"/>
      <c r="UDL21" s="208"/>
      <c r="UDM21" s="208"/>
      <c r="UDN21" s="208"/>
      <c r="UDO21" s="208"/>
      <c r="UDP21" s="208"/>
      <c r="UDQ21" s="208"/>
      <c r="UMB21" s="208"/>
      <c r="UMZ21" s="208"/>
      <c r="UNA21" s="208"/>
      <c r="UNB21" s="208"/>
      <c r="UNC21" s="208"/>
      <c r="UND21" s="208"/>
      <c r="UNE21" s="208"/>
      <c r="UNF21" s="208"/>
      <c r="UNG21" s="208"/>
      <c r="UNH21" s="208"/>
      <c r="UNI21" s="208"/>
      <c r="UNJ21" s="208"/>
      <c r="UNK21" s="208"/>
      <c r="UNL21" s="208"/>
      <c r="UNM21" s="208"/>
      <c r="UVX21" s="208"/>
      <c r="UWV21" s="208"/>
      <c r="UWW21" s="208"/>
      <c r="UWX21" s="208"/>
      <c r="UWY21" s="208"/>
      <c r="UWZ21" s="208"/>
      <c r="UXA21" s="208"/>
      <c r="UXB21" s="208"/>
      <c r="UXC21" s="208"/>
      <c r="UXD21" s="208"/>
      <c r="UXE21" s="208"/>
      <c r="UXF21" s="208"/>
      <c r="UXG21" s="208"/>
      <c r="UXH21" s="208"/>
      <c r="UXI21" s="208"/>
      <c r="VFT21" s="208"/>
      <c r="VGR21" s="208"/>
      <c r="VGS21" s="208"/>
      <c r="VGT21" s="208"/>
      <c r="VGU21" s="208"/>
      <c r="VGV21" s="208"/>
      <c r="VGW21" s="208"/>
      <c r="VGX21" s="208"/>
      <c r="VGY21" s="208"/>
      <c r="VGZ21" s="208"/>
      <c r="VHA21" s="208"/>
      <c r="VHB21" s="208"/>
      <c r="VHC21" s="208"/>
      <c r="VHD21" s="208"/>
      <c r="VHE21" s="208"/>
      <c r="VPP21" s="208"/>
      <c r="VQN21" s="208"/>
      <c r="VQO21" s="208"/>
      <c r="VQP21" s="208"/>
      <c r="VQQ21" s="208"/>
      <c r="VQR21" s="208"/>
      <c r="VQS21" s="208"/>
      <c r="VQT21" s="208"/>
      <c r="VQU21" s="208"/>
      <c r="VQV21" s="208"/>
      <c r="VQW21" s="208"/>
      <c r="VQX21" s="208"/>
      <c r="VQY21" s="208"/>
      <c r="VQZ21" s="208"/>
      <c r="VRA21" s="208"/>
      <c r="VZL21" s="208"/>
      <c r="WAJ21" s="208"/>
      <c r="WAK21" s="208"/>
      <c r="WAL21" s="208"/>
      <c r="WAM21" s="208"/>
      <c r="WAN21" s="208"/>
      <c r="WAO21" s="208"/>
      <c r="WAP21" s="208"/>
      <c r="WAQ21" s="208"/>
      <c r="WAR21" s="208"/>
      <c r="WAS21" s="208"/>
      <c r="WAT21" s="208"/>
      <c r="WAU21" s="208"/>
      <c r="WAV21" s="208"/>
      <c r="WAW21" s="208"/>
      <c r="WJH21" s="208"/>
      <c r="WKF21" s="208"/>
      <c r="WKG21" s="208"/>
      <c r="WKH21" s="208"/>
      <c r="WKI21" s="208"/>
      <c r="WKJ21" s="208"/>
      <c r="WKK21" s="208"/>
      <c r="WKL21" s="208"/>
      <c r="WKM21" s="208"/>
      <c r="WKN21" s="208"/>
      <c r="WKO21" s="208"/>
      <c r="WKP21" s="208"/>
      <c r="WKQ21" s="208"/>
      <c r="WKR21" s="208"/>
      <c r="WKS21" s="208"/>
      <c r="WTD21" s="208"/>
      <c r="WUB21" s="208"/>
      <c r="WUC21" s="208"/>
      <c r="WUD21" s="208"/>
      <c r="WUE21" s="208"/>
      <c r="WUF21" s="208"/>
      <c r="WUG21" s="208"/>
      <c r="WUH21" s="208"/>
      <c r="WUI21" s="208"/>
      <c r="WUJ21" s="208"/>
      <c r="WUK21" s="208"/>
      <c r="WUL21" s="208"/>
      <c r="WUM21" s="208"/>
      <c r="WUN21" s="208"/>
      <c r="WUO21" s="208"/>
    </row>
    <row r="22" spans="1:1005 1224:2029 2248:3053 3272:4077 4296:5101 5320:6125 6344:7149 7368:8173 8392:9197 9416:10221 10440:11245 11464:12269 12488:13293 13512:14317 14536:15341 15560:16109" s="208" customFormat="1" ht="43.95" customHeight="1" x14ac:dyDescent="0.25">
      <c r="A22" s="308">
        <v>7</v>
      </c>
      <c r="B22" s="204" t="s">
        <v>116</v>
      </c>
      <c r="C22" s="205">
        <v>3</v>
      </c>
      <c r="D22" s="205" t="s">
        <v>445</v>
      </c>
      <c r="E22" s="205" t="s">
        <v>507</v>
      </c>
      <c r="F22" s="265" t="s">
        <v>359</v>
      </c>
      <c r="G22" s="268"/>
      <c r="H22" s="269"/>
      <c r="I22" s="268"/>
      <c r="J22" s="269"/>
      <c r="K22" s="268"/>
      <c r="L22" s="269"/>
      <c r="M22" s="270" t="s">
        <v>174</v>
      </c>
      <c r="N22" s="269" t="s">
        <v>178</v>
      </c>
      <c r="O22" s="268"/>
      <c r="P22" s="269"/>
      <c r="Q22" s="268"/>
      <c r="R22" s="269"/>
      <c r="S22" s="309" t="s">
        <v>1069</v>
      </c>
      <c r="T22" s="310" t="s">
        <v>1074</v>
      </c>
      <c r="U22" s="206"/>
    </row>
    <row r="23" spans="1:1005 1224:2029 2248:3053 3272:4077 4296:5101 5320:6125 6344:7149 7368:8173 8392:9197 9416:10221 10440:11245 11464:12269 12488:13293 13512:14317 14536:15341 15560:16109" s="208" customFormat="1" ht="60" customHeight="1" x14ac:dyDescent="0.25">
      <c r="A23" s="305"/>
      <c r="B23" s="210" t="s">
        <v>117</v>
      </c>
      <c r="C23" s="209">
        <v>0</v>
      </c>
      <c r="D23" s="209" t="s">
        <v>445</v>
      </c>
      <c r="E23" s="209" t="s">
        <v>507</v>
      </c>
      <c r="F23" s="271" t="s">
        <v>359</v>
      </c>
      <c r="G23" s="272"/>
      <c r="H23" s="273"/>
      <c r="I23" s="272"/>
      <c r="J23" s="273"/>
      <c r="K23" s="272"/>
      <c r="L23" s="273"/>
      <c r="M23" s="274" t="s">
        <v>517</v>
      </c>
      <c r="N23" s="273" t="s">
        <v>184</v>
      </c>
      <c r="O23" s="272"/>
      <c r="P23" s="273"/>
      <c r="Q23" s="272"/>
      <c r="R23" s="273"/>
      <c r="S23" s="306" t="s">
        <v>1109</v>
      </c>
      <c r="T23" s="307" t="s">
        <v>1083</v>
      </c>
      <c r="U23" s="211" t="s">
        <v>852</v>
      </c>
    </row>
    <row r="24" spans="1:1005 1224:2029 2248:3053 3272:4077 4296:5101 5320:6125 6344:7149 7368:8173 8392:9197 9416:10221 10440:11245 11464:12269 12488:13293 13512:14317 14536:15341 15560:16109" s="208" customFormat="1" ht="43.95" customHeight="1" x14ac:dyDescent="0.25">
      <c r="A24" s="308">
        <v>8</v>
      </c>
      <c r="B24" s="204" t="s">
        <v>396</v>
      </c>
      <c r="C24" s="205">
        <v>2</v>
      </c>
      <c r="D24" s="205" t="s">
        <v>446</v>
      </c>
      <c r="E24" s="205" t="s">
        <v>507</v>
      </c>
      <c r="F24" s="265" t="s">
        <v>44</v>
      </c>
      <c r="G24" s="268"/>
      <c r="H24" s="269"/>
      <c r="I24" s="270" t="s">
        <v>176</v>
      </c>
      <c r="J24" s="269" t="s">
        <v>178</v>
      </c>
      <c r="K24" s="268"/>
      <c r="L24" s="269"/>
      <c r="M24" s="268"/>
      <c r="N24" s="269"/>
      <c r="O24" s="268"/>
      <c r="P24" s="269"/>
      <c r="Q24" s="268"/>
      <c r="R24" s="269"/>
      <c r="S24" s="309" t="s">
        <v>1076</v>
      </c>
      <c r="T24" s="310" t="s">
        <v>1077</v>
      </c>
      <c r="U24" s="204"/>
    </row>
    <row r="25" spans="1:1005 1224:2029 2248:3053 3272:4077 4296:5101 5320:6125 6344:7149 7368:8173 8392:9197 9416:10221 10440:11245 11464:12269 12488:13293 13512:14317 14536:15341 15560:16109" s="208" customFormat="1" ht="43.95" customHeight="1" x14ac:dyDescent="0.25">
      <c r="A25" s="305"/>
      <c r="B25" s="210" t="s">
        <v>397</v>
      </c>
      <c r="C25" s="209">
        <v>0</v>
      </c>
      <c r="D25" s="209" t="s">
        <v>446</v>
      </c>
      <c r="E25" s="209" t="s">
        <v>507</v>
      </c>
      <c r="F25" s="271" t="s">
        <v>44</v>
      </c>
      <c r="G25" s="272"/>
      <c r="H25" s="273"/>
      <c r="I25" s="274" t="s">
        <v>517</v>
      </c>
      <c r="J25" s="273" t="s">
        <v>179</v>
      </c>
      <c r="K25" s="272"/>
      <c r="L25" s="273"/>
      <c r="M25" s="272"/>
      <c r="N25" s="273"/>
      <c r="O25" s="272"/>
      <c r="P25" s="273"/>
      <c r="Q25" s="272"/>
      <c r="R25" s="273"/>
      <c r="S25" s="306" t="s">
        <v>1078</v>
      </c>
      <c r="T25" s="307" t="s">
        <v>1079</v>
      </c>
      <c r="U25" s="211" t="s">
        <v>852</v>
      </c>
    </row>
    <row r="26" spans="1:1005 1224:2029 2248:3053 3272:4077 4296:5101 5320:6125 6344:7149 7368:8173 8392:9197 9416:10221 10440:11245 11464:12269 12488:13293 13512:14317 14536:15341 15560:16109" s="97" customFormat="1" ht="7.5" customHeight="1" x14ac:dyDescent="0.25">
      <c r="A26" s="277"/>
      <c r="B26" s="213"/>
      <c r="C26" s="213"/>
      <c r="D26" s="214"/>
      <c r="E26" s="215"/>
      <c r="F26" s="215"/>
      <c r="G26" s="213"/>
      <c r="H26" s="213"/>
      <c r="I26" s="213"/>
      <c r="J26" s="213"/>
      <c r="K26" s="94"/>
      <c r="L26" s="94"/>
      <c r="M26" s="94"/>
      <c r="N26" s="94"/>
      <c r="O26" s="94"/>
      <c r="P26" s="94"/>
      <c r="Q26" s="94"/>
      <c r="R26" s="94"/>
      <c r="S26" s="94"/>
      <c r="T26" s="94"/>
      <c r="U26" s="143"/>
    </row>
    <row r="27" spans="1:1005 1224:2029 2248:3053 3272:4077 4296:5101 5320:6125 6344:7149 7368:8173 8392:9197 9416:10221 10440:11245 11464:12269 12488:13293 13512:14317 14536:15341 15560:16109" s="98" customFormat="1" ht="230.25" customHeight="1" x14ac:dyDescent="0.25">
      <c r="A27" s="330" t="s">
        <v>1322</v>
      </c>
      <c r="B27" s="330"/>
      <c r="C27" s="330"/>
      <c r="D27" s="330"/>
      <c r="E27" s="330"/>
      <c r="F27" s="330"/>
      <c r="G27" s="330"/>
      <c r="H27" s="330"/>
      <c r="I27" s="330"/>
      <c r="J27" s="330"/>
      <c r="K27" s="330"/>
      <c r="L27" s="330"/>
      <c r="M27" s="330"/>
      <c r="N27" s="330"/>
      <c r="O27" s="330"/>
      <c r="P27" s="330"/>
      <c r="Q27" s="330"/>
      <c r="R27" s="330"/>
      <c r="S27" s="330"/>
      <c r="T27" s="330"/>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005 1224:2029 2248:3053 3272:4077 4296:5101 5320:6125 6344:7149 7368:8173 8392:9197 9416:10221 10440:11245 11464:12269 12488:13293 13512:14317 14536:15341 15560:16109" ht="22.8" x14ac:dyDescent="0.25">
      <c r="G28" s="257"/>
    </row>
  </sheetData>
  <autoFilter ref="A9:WUO25" xr:uid="{00000000-0009-0000-0000-000016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7:T2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EU17"/>
  <sheetViews>
    <sheetView zoomScale="91" zoomScaleNormal="91" workbookViewId="0">
      <pane ySplit="9" topLeftCell="A13"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51" s="261" customFormat="1" ht="18" customHeight="1" x14ac:dyDescent="0.25">
      <c r="A1" s="331" t="s">
        <v>17</v>
      </c>
      <c r="B1" s="331"/>
      <c r="C1" s="331"/>
      <c r="D1" s="331"/>
      <c r="E1" s="331"/>
      <c r="F1" s="331"/>
      <c r="G1" s="259"/>
      <c r="N1" s="334" t="s">
        <v>1154</v>
      </c>
      <c r="O1" s="334"/>
      <c r="P1" s="334"/>
      <c r="Q1" s="334"/>
      <c r="R1" s="334"/>
      <c r="S1" s="334"/>
      <c r="T1" s="334"/>
      <c r="U1" s="334"/>
    </row>
    <row r="2" spans="1:151" s="261" customFormat="1" ht="17.399999999999999" x14ac:dyDescent="0.25">
      <c r="A2" s="332" t="s">
        <v>19</v>
      </c>
      <c r="B2" s="332"/>
      <c r="C2" s="332"/>
      <c r="D2" s="332"/>
      <c r="E2" s="332"/>
      <c r="F2" s="332"/>
      <c r="G2" s="262"/>
      <c r="N2" s="333"/>
      <c r="O2" s="333"/>
      <c r="P2" s="333"/>
      <c r="Q2" s="333"/>
      <c r="R2" s="333"/>
      <c r="S2" s="333"/>
    </row>
    <row r="3" spans="1:151" s="261" customFormat="1" ht="17.399999999999999" x14ac:dyDescent="0.25">
      <c r="A3" s="332" t="s">
        <v>1155</v>
      </c>
      <c r="B3" s="332"/>
      <c r="C3" s="332"/>
      <c r="D3" s="332"/>
      <c r="E3" s="332"/>
      <c r="F3" s="332"/>
      <c r="G3" s="263"/>
      <c r="H3" s="263"/>
      <c r="I3" s="263"/>
      <c r="J3" s="263"/>
      <c r="K3" s="263"/>
      <c r="L3" s="263"/>
      <c r="M3" s="264"/>
      <c r="N3" s="260"/>
      <c r="O3" s="260"/>
      <c r="P3" s="260"/>
      <c r="Q3" s="260"/>
    </row>
    <row r="4" spans="1:15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5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5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5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5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5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51" s="208" customFormat="1" ht="93" customHeight="1" x14ac:dyDescent="0.25">
      <c r="A10" s="308">
        <v>1</v>
      </c>
      <c r="B10" s="204" t="s">
        <v>39</v>
      </c>
      <c r="C10" s="205">
        <v>4</v>
      </c>
      <c r="D10" s="205" t="s">
        <v>466</v>
      </c>
      <c r="E10" s="205" t="s">
        <v>196</v>
      </c>
      <c r="F10" s="265" t="s">
        <v>831</v>
      </c>
      <c r="G10" s="268"/>
      <c r="H10" s="269"/>
      <c r="I10" s="268"/>
      <c r="J10" s="269"/>
      <c r="K10" s="270" t="s">
        <v>176</v>
      </c>
      <c r="L10" s="269" t="s">
        <v>1242</v>
      </c>
      <c r="M10" s="268"/>
      <c r="N10" s="269"/>
      <c r="O10" s="270" t="s">
        <v>176</v>
      </c>
      <c r="P10" s="269" t="s">
        <v>1258</v>
      </c>
      <c r="Q10" s="268"/>
      <c r="R10" s="269"/>
      <c r="S10" s="309" t="s">
        <v>1063</v>
      </c>
      <c r="T10" s="310" t="s">
        <v>1091</v>
      </c>
      <c r="U10" s="207" t="s">
        <v>1259</v>
      </c>
    </row>
    <row r="11" spans="1:151" s="208" customFormat="1" ht="43.95" customHeight="1" x14ac:dyDescent="0.25">
      <c r="A11" s="308">
        <v>2</v>
      </c>
      <c r="B11" s="204" t="s">
        <v>144</v>
      </c>
      <c r="C11" s="205">
        <v>2</v>
      </c>
      <c r="D11" s="205" t="s">
        <v>999</v>
      </c>
      <c r="E11" s="205" t="s">
        <v>196</v>
      </c>
      <c r="F11" s="265" t="s">
        <v>998</v>
      </c>
      <c r="G11" s="268"/>
      <c r="H11" s="269"/>
      <c r="I11" s="270"/>
      <c r="J11" s="269"/>
      <c r="K11" s="268"/>
      <c r="L11" s="269"/>
      <c r="M11" s="270" t="s">
        <v>176</v>
      </c>
      <c r="N11" s="269" t="s">
        <v>180</v>
      </c>
      <c r="O11" s="268"/>
      <c r="P11" s="269"/>
      <c r="Q11" s="270" t="s">
        <v>176</v>
      </c>
      <c r="R11" s="269" t="s">
        <v>180</v>
      </c>
      <c r="S11" s="309" t="s">
        <v>1067</v>
      </c>
      <c r="T11" s="310" t="s">
        <v>1149</v>
      </c>
      <c r="U11" s="258"/>
    </row>
    <row r="12" spans="1:151" s="208" customFormat="1" ht="111" customHeight="1" x14ac:dyDescent="0.25">
      <c r="A12" s="305"/>
      <c r="B12" s="210" t="s">
        <v>145</v>
      </c>
      <c r="C12" s="209">
        <v>0</v>
      </c>
      <c r="D12" s="209" t="s">
        <v>999</v>
      </c>
      <c r="E12" s="209" t="s">
        <v>196</v>
      </c>
      <c r="F12" s="271" t="s">
        <v>998</v>
      </c>
      <c r="G12" s="274"/>
      <c r="H12" s="273"/>
      <c r="I12" s="274"/>
      <c r="J12" s="273"/>
      <c r="K12" s="274"/>
      <c r="L12" s="273"/>
      <c r="M12" s="274"/>
      <c r="N12" s="273"/>
      <c r="O12" s="274"/>
      <c r="P12" s="273"/>
      <c r="Q12" s="274" t="s">
        <v>534</v>
      </c>
      <c r="R12" s="273" t="s">
        <v>1263</v>
      </c>
      <c r="S12" s="306" t="s">
        <v>1132</v>
      </c>
      <c r="T12" s="307" t="s">
        <v>1133</v>
      </c>
      <c r="U12" s="210" t="s">
        <v>1261</v>
      </c>
    </row>
    <row r="13" spans="1:151" s="208" customFormat="1" ht="43.95" customHeight="1" x14ac:dyDescent="0.25">
      <c r="A13" s="308">
        <v>3</v>
      </c>
      <c r="B13" s="204" t="s">
        <v>1024</v>
      </c>
      <c r="C13" s="205">
        <v>5</v>
      </c>
      <c r="D13" s="205" t="s">
        <v>1025</v>
      </c>
      <c r="E13" s="205" t="s">
        <v>196</v>
      </c>
      <c r="F13" s="265" t="s">
        <v>981</v>
      </c>
      <c r="G13" s="268"/>
      <c r="H13" s="269"/>
      <c r="I13" s="268"/>
      <c r="J13" s="269"/>
      <c r="K13" s="268"/>
      <c r="L13" s="269"/>
      <c r="M13" s="268"/>
      <c r="N13" s="269"/>
      <c r="O13" s="268"/>
      <c r="P13" s="269"/>
      <c r="Q13" s="268"/>
      <c r="R13" s="269"/>
      <c r="S13" s="309" t="s">
        <v>1102</v>
      </c>
      <c r="T13" s="310" t="s">
        <v>1122</v>
      </c>
      <c r="U13" s="207" t="s">
        <v>1231</v>
      </c>
    </row>
    <row r="14" spans="1:151" s="208" customFormat="1" ht="43.95" customHeight="1" x14ac:dyDescent="0.25">
      <c r="A14" s="308">
        <v>4</v>
      </c>
      <c r="B14" s="204" t="s">
        <v>1033</v>
      </c>
      <c r="C14" s="205">
        <v>4</v>
      </c>
      <c r="D14" s="205" t="s">
        <v>1034</v>
      </c>
      <c r="E14" s="205" t="s">
        <v>196</v>
      </c>
      <c r="F14" s="265" t="s">
        <v>981</v>
      </c>
      <c r="G14" s="268"/>
      <c r="H14" s="269"/>
      <c r="I14" s="268"/>
      <c r="J14" s="269"/>
      <c r="K14" s="268"/>
      <c r="L14" s="269"/>
      <c r="M14" s="268"/>
      <c r="N14" s="269"/>
      <c r="O14" s="268"/>
      <c r="P14" s="269"/>
      <c r="Q14" s="268"/>
      <c r="R14" s="269"/>
      <c r="S14" s="309" t="s">
        <v>1127</v>
      </c>
      <c r="T14" s="310" t="s">
        <v>1100</v>
      </c>
      <c r="U14" s="207" t="s">
        <v>1231</v>
      </c>
    </row>
    <row r="15" spans="1:151" s="97" customFormat="1" ht="7.5" customHeight="1" x14ac:dyDescent="0.25">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5">
      <c r="A16" s="330" t="s">
        <v>1322</v>
      </c>
      <c r="B16" s="330"/>
      <c r="C16" s="330"/>
      <c r="D16" s="330"/>
      <c r="E16" s="330"/>
      <c r="F16" s="330"/>
      <c r="G16" s="330"/>
      <c r="H16" s="330"/>
      <c r="I16" s="330"/>
      <c r="J16" s="330"/>
      <c r="K16" s="330"/>
      <c r="L16" s="330"/>
      <c r="M16" s="330"/>
      <c r="N16" s="330"/>
      <c r="O16" s="330"/>
      <c r="P16" s="330"/>
      <c r="Q16" s="330"/>
      <c r="R16" s="330"/>
      <c r="S16" s="330"/>
      <c r="T16" s="330"/>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2.8" x14ac:dyDescent="0.25">
      <c r="G17" s="257"/>
    </row>
  </sheetData>
  <autoFilter ref="A9:WUO14" xr:uid="{00000000-0009-0000-0000-000017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6:T1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EU17"/>
  <sheetViews>
    <sheetView zoomScale="91" zoomScaleNormal="91" workbookViewId="0">
      <pane ySplit="9" topLeftCell="A12"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51" s="261" customFormat="1" ht="18" customHeight="1" x14ac:dyDescent="0.25">
      <c r="A1" s="331" t="s">
        <v>17</v>
      </c>
      <c r="B1" s="331"/>
      <c r="C1" s="331"/>
      <c r="D1" s="331"/>
      <c r="E1" s="331"/>
      <c r="F1" s="331"/>
      <c r="G1" s="259"/>
      <c r="N1" s="334" t="s">
        <v>1154</v>
      </c>
      <c r="O1" s="334"/>
      <c r="P1" s="334"/>
      <c r="Q1" s="334"/>
      <c r="R1" s="334"/>
      <c r="S1" s="334"/>
      <c r="T1" s="334"/>
      <c r="U1" s="334"/>
    </row>
    <row r="2" spans="1:151" s="261" customFormat="1" ht="17.399999999999999" x14ac:dyDescent="0.25">
      <c r="A2" s="332" t="s">
        <v>19</v>
      </c>
      <c r="B2" s="332"/>
      <c r="C2" s="332"/>
      <c r="D2" s="332"/>
      <c r="E2" s="332"/>
      <c r="F2" s="332"/>
      <c r="G2" s="262"/>
      <c r="N2" s="333"/>
      <c r="O2" s="333"/>
      <c r="P2" s="333"/>
      <c r="Q2" s="333"/>
      <c r="R2" s="333"/>
      <c r="S2" s="333"/>
    </row>
    <row r="3" spans="1:151" s="261" customFormat="1" ht="17.399999999999999" x14ac:dyDescent="0.25">
      <c r="A3" s="332" t="s">
        <v>1155</v>
      </c>
      <c r="B3" s="332"/>
      <c r="C3" s="332"/>
      <c r="D3" s="332"/>
      <c r="E3" s="332"/>
      <c r="F3" s="332"/>
      <c r="G3" s="263"/>
      <c r="H3" s="263"/>
      <c r="I3" s="263"/>
      <c r="J3" s="263"/>
      <c r="K3" s="263"/>
      <c r="L3" s="263"/>
      <c r="M3" s="264"/>
      <c r="N3" s="260"/>
      <c r="O3" s="260"/>
      <c r="P3" s="260"/>
      <c r="Q3" s="260"/>
    </row>
    <row r="4" spans="1:15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5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5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5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5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5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51" s="208" customFormat="1" ht="93" customHeight="1" x14ac:dyDescent="0.25">
      <c r="A10" s="308">
        <v>1</v>
      </c>
      <c r="B10" s="204" t="s">
        <v>39</v>
      </c>
      <c r="C10" s="205">
        <v>4</v>
      </c>
      <c r="D10" s="205" t="s">
        <v>508</v>
      </c>
      <c r="E10" s="205" t="s">
        <v>197</v>
      </c>
      <c r="F10" s="265" t="s">
        <v>831</v>
      </c>
      <c r="G10" s="268"/>
      <c r="H10" s="269"/>
      <c r="I10" s="270" t="s">
        <v>174</v>
      </c>
      <c r="J10" s="269" t="s">
        <v>1235</v>
      </c>
      <c r="K10" s="268"/>
      <c r="L10" s="269"/>
      <c r="M10" s="270"/>
      <c r="N10" s="269"/>
      <c r="O10" s="268"/>
      <c r="P10" s="269"/>
      <c r="Q10" s="270" t="s">
        <v>176</v>
      </c>
      <c r="R10" s="269" t="s">
        <v>1234</v>
      </c>
      <c r="S10" s="275" t="s">
        <v>1059</v>
      </c>
      <c r="T10" s="310" t="s">
        <v>1096</v>
      </c>
      <c r="U10" s="207" t="s">
        <v>1260</v>
      </c>
    </row>
    <row r="11" spans="1:151" s="208" customFormat="1" ht="43.95" customHeight="1" x14ac:dyDescent="0.25">
      <c r="A11" s="308">
        <v>2</v>
      </c>
      <c r="B11" s="204" t="s">
        <v>144</v>
      </c>
      <c r="C11" s="205">
        <v>2</v>
      </c>
      <c r="D11" s="205" t="s">
        <v>1000</v>
      </c>
      <c r="E11" s="205" t="s">
        <v>197</v>
      </c>
      <c r="F11" s="265" t="s">
        <v>944</v>
      </c>
      <c r="G11" s="270" t="s">
        <v>176</v>
      </c>
      <c r="H11" s="269" t="s">
        <v>177</v>
      </c>
      <c r="I11" s="270" t="s">
        <v>176</v>
      </c>
      <c r="J11" s="269" t="s">
        <v>177</v>
      </c>
      <c r="K11" s="268"/>
      <c r="L11" s="269"/>
      <c r="M11" s="268"/>
      <c r="N11" s="269"/>
      <c r="O11" s="268"/>
      <c r="P11" s="269"/>
      <c r="Q11" s="268"/>
      <c r="R11" s="269"/>
      <c r="S11" s="309" t="s">
        <v>1072</v>
      </c>
      <c r="T11" s="310" t="s">
        <v>1101</v>
      </c>
      <c r="U11" s="258"/>
    </row>
    <row r="12" spans="1:151" s="208" customFormat="1" ht="111" customHeight="1" x14ac:dyDescent="0.25">
      <c r="A12" s="305"/>
      <c r="B12" s="210" t="s">
        <v>145</v>
      </c>
      <c r="C12" s="209">
        <v>0</v>
      </c>
      <c r="D12" s="209" t="s">
        <v>1000</v>
      </c>
      <c r="E12" s="209" t="s">
        <v>197</v>
      </c>
      <c r="F12" s="271" t="s">
        <v>944</v>
      </c>
      <c r="G12" s="274" t="s">
        <v>534</v>
      </c>
      <c r="H12" s="273" t="s">
        <v>1264</v>
      </c>
      <c r="I12" s="272"/>
      <c r="J12" s="273"/>
      <c r="K12" s="272"/>
      <c r="L12" s="273"/>
      <c r="M12" s="272"/>
      <c r="N12" s="273"/>
      <c r="O12" s="272"/>
      <c r="P12" s="273"/>
      <c r="Q12" s="272"/>
      <c r="R12" s="273"/>
      <c r="S12" s="306" t="s">
        <v>1105</v>
      </c>
      <c r="T12" s="307" t="s">
        <v>1127</v>
      </c>
      <c r="U12" s="210" t="s">
        <v>1262</v>
      </c>
    </row>
    <row r="13" spans="1:151" s="208" customFormat="1" ht="43.95" customHeight="1" x14ac:dyDescent="0.25">
      <c r="A13" s="308">
        <v>3</v>
      </c>
      <c r="B13" s="204" t="s">
        <v>1024</v>
      </c>
      <c r="C13" s="205">
        <v>5</v>
      </c>
      <c r="D13" s="205" t="s">
        <v>1026</v>
      </c>
      <c r="E13" s="205" t="s">
        <v>197</v>
      </c>
      <c r="F13" s="265" t="s">
        <v>981</v>
      </c>
      <c r="G13" s="268"/>
      <c r="H13" s="269"/>
      <c r="I13" s="268"/>
      <c r="J13" s="269"/>
      <c r="K13" s="268"/>
      <c r="L13" s="269"/>
      <c r="M13" s="268"/>
      <c r="N13" s="269"/>
      <c r="O13" s="268"/>
      <c r="P13" s="269"/>
      <c r="Q13" s="268"/>
      <c r="R13" s="269"/>
      <c r="S13" s="309" t="s">
        <v>1102</v>
      </c>
      <c r="T13" s="310" t="s">
        <v>1122</v>
      </c>
      <c r="U13" s="207" t="s">
        <v>1231</v>
      </c>
    </row>
    <row r="14" spans="1:151" s="208" customFormat="1" ht="43.95" customHeight="1" x14ac:dyDescent="0.25">
      <c r="A14" s="308">
        <v>4</v>
      </c>
      <c r="B14" s="204" t="s">
        <v>1033</v>
      </c>
      <c r="C14" s="205">
        <v>4</v>
      </c>
      <c r="D14" s="205" t="s">
        <v>1035</v>
      </c>
      <c r="E14" s="205" t="s">
        <v>197</v>
      </c>
      <c r="F14" s="265" t="s">
        <v>981</v>
      </c>
      <c r="G14" s="268"/>
      <c r="H14" s="269"/>
      <c r="I14" s="268"/>
      <c r="J14" s="269"/>
      <c r="K14" s="268"/>
      <c r="L14" s="269"/>
      <c r="M14" s="268"/>
      <c r="N14" s="269"/>
      <c r="O14" s="268"/>
      <c r="P14" s="269"/>
      <c r="Q14" s="268"/>
      <c r="R14" s="269"/>
      <c r="S14" s="309" t="s">
        <v>1127</v>
      </c>
      <c r="T14" s="310" t="s">
        <v>1100</v>
      </c>
      <c r="U14" s="207" t="s">
        <v>1231</v>
      </c>
    </row>
    <row r="15" spans="1:151" s="97" customFormat="1" ht="7.5" customHeight="1" x14ac:dyDescent="0.25">
      <c r="A15" s="277"/>
      <c r="B15" s="213"/>
      <c r="C15" s="213"/>
      <c r="D15" s="214"/>
      <c r="E15" s="215"/>
      <c r="F15" s="215"/>
      <c r="G15" s="213"/>
      <c r="H15" s="213"/>
      <c r="I15" s="213"/>
      <c r="J15" s="213"/>
      <c r="K15" s="94"/>
      <c r="L15" s="94"/>
      <c r="M15" s="94"/>
      <c r="N15" s="94"/>
      <c r="O15" s="94"/>
      <c r="P15" s="94"/>
      <c r="Q15" s="94"/>
      <c r="R15" s="94"/>
      <c r="S15" s="94"/>
      <c r="T15" s="94"/>
      <c r="U15" s="143"/>
    </row>
    <row r="16" spans="1:151" s="98" customFormat="1" ht="230.25" customHeight="1" x14ac:dyDescent="0.25">
      <c r="A16" s="330" t="s">
        <v>1322</v>
      </c>
      <c r="B16" s="330"/>
      <c r="C16" s="330"/>
      <c r="D16" s="330"/>
      <c r="E16" s="330"/>
      <c r="F16" s="330"/>
      <c r="G16" s="330"/>
      <c r="H16" s="330"/>
      <c r="I16" s="330"/>
      <c r="J16" s="330"/>
      <c r="K16" s="330"/>
      <c r="L16" s="330"/>
      <c r="M16" s="330"/>
      <c r="N16" s="330"/>
      <c r="O16" s="330"/>
      <c r="P16" s="330"/>
      <c r="Q16" s="330"/>
      <c r="R16" s="330"/>
      <c r="S16" s="330"/>
      <c r="T16" s="330"/>
      <c r="U16" s="145"/>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c r="AT16" s="99"/>
      <c r="AU16" s="99"/>
      <c r="AV16" s="99"/>
      <c r="AW16" s="99"/>
      <c r="AX16" s="99"/>
      <c r="AY16" s="99"/>
      <c r="AZ16" s="99"/>
      <c r="BA16" s="99"/>
      <c r="BB16" s="99"/>
      <c r="BC16" s="99"/>
      <c r="BD16" s="99"/>
      <c r="BE16" s="99"/>
      <c r="BF16" s="99"/>
      <c r="BG16" s="99"/>
      <c r="BH16" s="99"/>
      <c r="BI16" s="99"/>
      <c r="BJ16" s="99"/>
      <c r="BK16" s="99"/>
      <c r="BL16" s="99"/>
      <c r="BM16" s="99"/>
      <c r="BN16" s="99"/>
      <c r="BO16" s="99"/>
      <c r="BP16" s="99"/>
      <c r="BQ16" s="99"/>
      <c r="BR16" s="99"/>
      <c r="BS16" s="99"/>
      <c r="BT16" s="99"/>
      <c r="BU16" s="99"/>
      <c r="BV16" s="99"/>
      <c r="BW16" s="99"/>
      <c r="BX16" s="99"/>
      <c r="BY16" s="99"/>
      <c r="BZ16" s="99"/>
      <c r="CA16" s="99"/>
      <c r="CB16" s="99"/>
      <c r="CC16" s="99"/>
      <c r="CD16" s="99"/>
      <c r="CE16" s="99"/>
      <c r="CF16" s="99"/>
      <c r="CG16" s="99"/>
      <c r="CH16" s="99"/>
      <c r="CI16" s="99"/>
      <c r="CJ16" s="99"/>
      <c r="CK16" s="99"/>
      <c r="CL16" s="99"/>
      <c r="CM16" s="99"/>
      <c r="CN16" s="99"/>
      <c r="CO16" s="99"/>
      <c r="CP16" s="99"/>
      <c r="CQ16" s="99"/>
      <c r="CR16" s="99"/>
      <c r="CS16" s="99"/>
      <c r="CT16" s="99"/>
      <c r="CU16" s="99"/>
      <c r="CV16" s="99"/>
      <c r="CW16" s="99"/>
      <c r="CX16" s="99"/>
      <c r="CY16" s="99"/>
      <c r="CZ16" s="99"/>
      <c r="DA16" s="99"/>
      <c r="DB16" s="99"/>
      <c r="DC16" s="99"/>
      <c r="DD16" s="99"/>
      <c r="DE16" s="99"/>
      <c r="DF16" s="99"/>
      <c r="DG16" s="99"/>
      <c r="DH16" s="99"/>
      <c r="DI16" s="99"/>
      <c r="DJ16" s="99"/>
      <c r="DK16" s="99"/>
      <c r="DL16" s="99"/>
      <c r="DM16" s="99"/>
      <c r="DN16" s="99"/>
      <c r="DO16" s="99"/>
      <c r="DP16" s="99"/>
      <c r="DQ16" s="99"/>
      <c r="DR16" s="99"/>
      <c r="DS16" s="99"/>
      <c r="DT16" s="99"/>
      <c r="DU16" s="99"/>
      <c r="DV16" s="99"/>
      <c r="DW16" s="99"/>
      <c r="DX16" s="99"/>
      <c r="DY16" s="99"/>
      <c r="DZ16" s="99"/>
      <c r="EA16" s="99"/>
      <c r="EB16" s="99"/>
      <c r="EC16" s="99"/>
      <c r="ED16" s="99"/>
      <c r="EE16" s="99"/>
      <c r="EF16" s="99"/>
      <c r="EG16" s="99"/>
      <c r="EH16" s="99"/>
      <c r="EI16" s="99"/>
      <c r="EJ16" s="99"/>
      <c r="EK16" s="99"/>
      <c r="EL16" s="99"/>
      <c r="EM16" s="99"/>
      <c r="EN16" s="99"/>
      <c r="EO16" s="99"/>
      <c r="EP16" s="99"/>
      <c r="EQ16" s="99"/>
      <c r="ER16" s="99"/>
      <c r="ES16" s="99"/>
      <c r="ET16" s="99"/>
      <c r="EU16" s="99"/>
    </row>
    <row r="17" spans="7:7" ht="22.8" x14ac:dyDescent="0.25">
      <c r="G17" s="257"/>
    </row>
  </sheetData>
  <autoFilter ref="A9:WUO14" xr:uid="{00000000-0009-0000-0000-000018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6:T1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EU18"/>
  <sheetViews>
    <sheetView zoomScale="91" zoomScaleNormal="91" workbookViewId="0">
      <pane ySplit="9" topLeftCell="A13"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81.75" customHeight="1" x14ac:dyDescent="0.25">
      <c r="A10" s="308">
        <v>1</v>
      </c>
      <c r="B10" s="204" t="s">
        <v>1004</v>
      </c>
      <c r="C10" s="205">
        <v>2</v>
      </c>
      <c r="D10" s="205" t="s">
        <v>1005</v>
      </c>
      <c r="E10" s="205" t="s">
        <v>32</v>
      </c>
      <c r="F10" s="265" t="s">
        <v>998</v>
      </c>
      <c r="G10" s="268"/>
      <c r="H10" s="269"/>
      <c r="I10" s="270" t="s">
        <v>176</v>
      </c>
      <c r="J10" s="269" t="s">
        <v>1274</v>
      </c>
      <c r="K10" s="270"/>
      <c r="L10" s="269"/>
      <c r="M10" s="268"/>
      <c r="N10" s="269"/>
      <c r="O10" s="268"/>
      <c r="P10" s="269"/>
      <c r="Q10" s="268"/>
      <c r="R10" s="269"/>
      <c r="S10" s="309" t="s">
        <v>1059</v>
      </c>
      <c r="T10" s="310" t="s">
        <v>1071</v>
      </c>
      <c r="U10" s="204" t="s">
        <v>1273</v>
      </c>
    </row>
    <row r="11" spans="1:21" s="208" customFormat="1" ht="43.95" customHeight="1" x14ac:dyDescent="0.25">
      <c r="A11" s="308">
        <v>2</v>
      </c>
      <c r="B11" s="204" t="s">
        <v>1017</v>
      </c>
      <c r="C11" s="205">
        <v>2</v>
      </c>
      <c r="D11" s="205" t="s">
        <v>1018</v>
      </c>
      <c r="E11" s="205" t="s">
        <v>32</v>
      </c>
      <c r="F11" s="265" t="s">
        <v>358</v>
      </c>
      <c r="G11" s="268"/>
      <c r="H11" s="269"/>
      <c r="I11" s="268"/>
      <c r="J11" s="269"/>
      <c r="K11" s="268"/>
      <c r="L11" s="269"/>
      <c r="M11" s="270" t="s">
        <v>176</v>
      </c>
      <c r="N11" s="269" t="s">
        <v>181</v>
      </c>
      <c r="O11" s="270" t="s">
        <v>176</v>
      </c>
      <c r="P11" s="269" t="s">
        <v>181</v>
      </c>
      <c r="Q11" s="268"/>
      <c r="R11" s="269"/>
      <c r="S11" s="309" t="s">
        <v>1067</v>
      </c>
      <c r="T11" s="310" t="s">
        <v>1149</v>
      </c>
      <c r="U11" s="258"/>
    </row>
    <row r="12" spans="1:21" s="208" customFormat="1" ht="141.75" customHeight="1" x14ac:dyDescent="0.25">
      <c r="A12" s="305"/>
      <c r="B12" s="210" t="s">
        <v>1019</v>
      </c>
      <c r="C12" s="209">
        <v>0</v>
      </c>
      <c r="D12" s="209" t="s">
        <v>1018</v>
      </c>
      <c r="E12" s="209" t="s">
        <v>32</v>
      </c>
      <c r="F12" s="271" t="s">
        <v>358</v>
      </c>
      <c r="G12" s="274"/>
      <c r="H12" s="273"/>
      <c r="I12" s="274"/>
      <c r="J12" s="273"/>
      <c r="K12" s="274"/>
      <c r="L12" s="273"/>
      <c r="M12" s="274"/>
      <c r="N12" s="273"/>
      <c r="O12" s="274" t="s">
        <v>534</v>
      </c>
      <c r="P12" s="273" t="s">
        <v>1266</v>
      </c>
      <c r="Q12" s="274"/>
      <c r="R12" s="273"/>
      <c r="S12" s="306" t="s">
        <v>1150</v>
      </c>
      <c r="T12" s="307" t="s">
        <v>1140</v>
      </c>
      <c r="U12" s="210" t="s">
        <v>1265</v>
      </c>
    </row>
    <row r="13" spans="1:21" s="208" customFormat="1" ht="43.95" customHeight="1" x14ac:dyDescent="0.25">
      <c r="A13" s="308">
        <v>3</v>
      </c>
      <c r="B13" s="204" t="s">
        <v>1024</v>
      </c>
      <c r="C13" s="205">
        <v>5</v>
      </c>
      <c r="D13" s="205" t="s">
        <v>1029</v>
      </c>
      <c r="E13" s="205" t="s">
        <v>32</v>
      </c>
      <c r="F13" s="265" t="s">
        <v>981</v>
      </c>
      <c r="G13" s="268"/>
      <c r="H13" s="269"/>
      <c r="I13" s="268"/>
      <c r="J13" s="269"/>
      <c r="K13" s="268"/>
      <c r="L13" s="269"/>
      <c r="M13" s="268"/>
      <c r="N13" s="269"/>
      <c r="O13" s="268"/>
      <c r="P13" s="269"/>
      <c r="Q13" s="268"/>
      <c r="R13" s="269"/>
      <c r="S13" s="309" t="s">
        <v>1102</v>
      </c>
      <c r="T13" s="310" t="s">
        <v>1122</v>
      </c>
      <c r="U13" s="207" t="s">
        <v>1231</v>
      </c>
    </row>
    <row r="14" spans="1:21" s="208" customFormat="1" ht="43.95" customHeight="1" x14ac:dyDescent="0.25">
      <c r="A14" s="308">
        <v>4</v>
      </c>
      <c r="B14" s="204" t="s">
        <v>1033</v>
      </c>
      <c r="C14" s="205">
        <v>4</v>
      </c>
      <c r="D14" s="205" t="s">
        <v>1038</v>
      </c>
      <c r="E14" s="205" t="s">
        <v>32</v>
      </c>
      <c r="F14" s="265" t="s">
        <v>981</v>
      </c>
      <c r="G14" s="268"/>
      <c r="H14" s="269"/>
      <c r="I14" s="268"/>
      <c r="J14" s="269"/>
      <c r="K14" s="268"/>
      <c r="L14" s="269"/>
      <c r="M14" s="268"/>
      <c r="N14" s="269"/>
      <c r="O14" s="268"/>
      <c r="P14" s="269"/>
      <c r="Q14" s="268"/>
      <c r="R14" s="269"/>
      <c r="S14" s="309" t="s">
        <v>1127</v>
      </c>
      <c r="T14" s="310" t="s">
        <v>1100</v>
      </c>
      <c r="U14" s="207" t="s">
        <v>1231</v>
      </c>
    </row>
    <row r="15" spans="1:21" s="208" customFormat="1" ht="43.95" customHeight="1" x14ac:dyDescent="0.25">
      <c r="A15" s="308">
        <v>5</v>
      </c>
      <c r="B15" s="204" t="s">
        <v>844</v>
      </c>
      <c r="C15" s="205">
        <v>2</v>
      </c>
      <c r="D15" s="205" t="s">
        <v>1049</v>
      </c>
      <c r="E15" s="205" t="s">
        <v>32</v>
      </c>
      <c r="F15" s="265" t="s">
        <v>905</v>
      </c>
      <c r="G15" s="268"/>
      <c r="H15" s="269"/>
      <c r="I15" s="268"/>
      <c r="J15" s="269"/>
      <c r="K15" s="268"/>
      <c r="L15" s="269"/>
      <c r="M15" s="268"/>
      <c r="N15" s="269"/>
      <c r="O15" s="268"/>
      <c r="P15" s="269"/>
      <c r="Q15" s="270" t="s">
        <v>174</v>
      </c>
      <c r="R15" s="269" t="s">
        <v>182</v>
      </c>
      <c r="S15" s="309" t="s">
        <v>1088</v>
      </c>
      <c r="T15" s="310" t="s">
        <v>1089</v>
      </c>
      <c r="U15" s="204"/>
    </row>
    <row r="16" spans="1:21" s="97" customFormat="1" ht="7.5" customHeight="1" x14ac:dyDescent="0.25">
      <c r="A16" s="277"/>
      <c r="B16" s="213"/>
      <c r="C16" s="213"/>
      <c r="D16" s="214"/>
      <c r="E16" s="215"/>
      <c r="F16" s="215"/>
      <c r="G16" s="213"/>
      <c r="H16" s="213"/>
      <c r="I16" s="213"/>
      <c r="J16" s="213"/>
      <c r="K16" s="94"/>
      <c r="L16" s="94"/>
      <c r="M16" s="94"/>
      <c r="N16" s="94"/>
      <c r="O16" s="94"/>
      <c r="P16" s="94"/>
      <c r="Q16" s="94"/>
      <c r="R16" s="94"/>
      <c r="S16" s="94"/>
      <c r="T16" s="94"/>
      <c r="U16" s="143"/>
    </row>
    <row r="17" spans="1:151" s="98" customFormat="1" ht="230.25" customHeight="1" x14ac:dyDescent="0.25">
      <c r="A17" s="330" t="s">
        <v>1322</v>
      </c>
      <c r="B17" s="330"/>
      <c r="C17" s="330"/>
      <c r="D17" s="330"/>
      <c r="E17" s="330"/>
      <c r="F17" s="330"/>
      <c r="G17" s="330"/>
      <c r="H17" s="330"/>
      <c r="I17" s="330"/>
      <c r="J17" s="330"/>
      <c r="K17" s="330"/>
      <c r="L17" s="330"/>
      <c r="M17" s="330"/>
      <c r="N17" s="330"/>
      <c r="O17" s="330"/>
      <c r="P17" s="330"/>
      <c r="Q17" s="330"/>
      <c r="R17" s="330"/>
      <c r="S17" s="330"/>
      <c r="T17" s="330"/>
      <c r="U17" s="145"/>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row>
    <row r="18" spans="1:151" ht="22.8" x14ac:dyDescent="0.25">
      <c r="G18" s="257"/>
    </row>
  </sheetData>
  <autoFilter ref="A9:WUO15" xr:uid="{00000000-0009-0000-0000-000019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7:T1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2D050"/>
  </sheetPr>
  <dimension ref="A1:EU18"/>
  <sheetViews>
    <sheetView zoomScale="91" zoomScaleNormal="91" workbookViewId="0">
      <pane ySplit="9" topLeftCell="A13"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51" customHeight="1" x14ac:dyDescent="0.25">
      <c r="A10" s="308">
        <v>1</v>
      </c>
      <c r="B10" s="204" t="s">
        <v>1004</v>
      </c>
      <c r="C10" s="205">
        <v>2</v>
      </c>
      <c r="D10" s="205" t="s">
        <v>1007</v>
      </c>
      <c r="E10" s="205" t="s">
        <v>34</v>
      </c>
      <c r="F10" s="265" t="s">
        <v>1006</v>
      </c>
      <c r="G10" s="270"/>
      <c r="H10" s="269"/>
      <c r="I10" s="270"/>
      <c r="J10" s="269"/>
      <c r="K10" s="270"/>
      <c r="L10" s="269"/>
      <c r="M10" s="270"/>
      <c r="N10" s="269"/>
      <c r="O10" s="270" t="s">
        <v>174</v>
      </c>
      <c r="P10" s="269" t="s">
        <v>191</v>
      </c>
      <c r="Q10" s="270"/>
      <c r="R10" s="269"/>
      <c r="S10" s="309" t="s">
        <v>1053</v>
      </c>
      <c r="T10" s="310" t="s">
        <v>1090</v>
      </c>
      <c r="U10" s="204"/>
    </row>
    <row r="11" spans="1:21" s="208" customFormat="1" ht="43.95" customHeight="1" x14ac:dyDescent="0.25">
      <c r="A11" s="308">
        <v>2</v>
      </c>
      <c r="B11" s="204" t="s">
        <v>1017</v>
      </c>
      <c r="C11" s="205">
        <v>2</v>
      </c>
      <c r="D11" s="205" t="s">
        <v>1021</v>
      </c>
      <c r="E11" s="205" t="s">
        <v>34</v>
      </c>
      <c r="F11" s="265" t="s">
        <v>1020</v>
      </c>
      <c r="G11" s="268"/>
      <c r="H11" s="269"/>
      <c r="I11" s="268"/>
      <c r="J11" s="269"/>
      <c r="K11" s="270" t="s">
        <v>176</v>
      </c>
      <c r="L11" s="269" t="s">
        <v>181</v>
      </c>
      <c r="M11" s="268"/>
      <c r="N11" s="269"/>
      <c r="O11" s="268"/>
      <c r="P11" s="269"/>
      <c r="Q11" s="270" t="s">
        <v>176</v>
      </c>
      <c r="R11" s="269" t="s">
        <v>181</v>
      </c>
      <c r="S11" s="309" t="s">
        <v>1063</v>
      </c>
      <c r="T11" s="310" t="s">
        <v>1151</v>
      </c>
      <c r="U11" s="258"/>
    </row>
    <row r="12" spans="1:21" s="208" customFormat="1" ht="141.75" customHeight="1" x14ac:dyDescent="0.25">
      <c r="A12" s="305"/>
      <c r="B12" s="210" t="s">
        <v>1019</v>
      </c>
      <c r="C12" s="209">
        <v>0</v>
      </c>
      <c r="D12" s="209" t="s">
        <v>1021</v>
      </c>
      <c r="E12" s="209" t="s">
        <v>34</v>
      </c>
      <c r="F12" s="271" t="s">
        <v>1020</v>
      </c>
      <c r="G12" s="272"/>
      <c r="H12" s="273"/>
      <c r="I12" s="272"/>
      <c r="J12" s="273"/>
      <c r="K12" s="272"/>
      <c r="L12" s="273"/>
      <c r="M12" s="272"/>
      <c r="N12" s="273"/>
      <c r="O12" s="272"/>
      <c r="P12" s="273"/>
      <c r="Q12" s="274" t="s">
        <v>534</v>
      </c>
      <c r="R12" s="273" t="s">
        <v>1268</v>
      </c>
      <c r="S12" s="306" t="s">
        <v>1152</v>
      </c>
      <c r="T12" s="307" t="s">
        <v>1134</v>
      </c>
      <c r="U12" s="210" t="s">
        <v>1267</v>
      </c>
    </row>
    <row r="13" spans="1:21" s="208" customFormat="1" ht="43.95" customHeight="1" x14ac:dyDescent="0.25">
      <c r="A13" s="308">
        <v>3</v>
      </c>
      <c r="B13" s="204" t="s">
        <v>1024</v>
      </c>
      <c r="C13" s="205">
        <v>5</v>
      </c>
      <c r="D13" s="205" t="s">
        <v>1030</v>
      </c>
      <c r="E13" s="205" t="s">
        <v>34</v>
      </c>
      <c r="F13" s="265" t="s">
        <v>981</v>
      </c>
      <c r="G13" s="268"/>
      <c r="H13" s="269"/>
      <c r="I13" s="268"/>
      <c r="J13" s="269"/>
      <c r="K13" s="268"/>
      <c r="L13" s="269"/>
      <c r="M13" s="268"/>
      <c r="N13" s="269"/>
      <c r="O13" s="268"/>
      <c r="P13" s="269"/>
      <c r="Q13" s="268"/>
      <c r="R13" s="269"/>
      <c r="S13" s="309" t="s">
        <v>1102</v>
      </c>
      <c r="T13" s="310" t="s">
        <v>1122</v>
      </c>
      <c r="U13" s="207" t="s">
        <v>1231</v>
      </c>
    </row>
    <row r="14" spans="1:21" s="208" customFormat="1" ht="43.95" customHeight="1" x14ac:dyDescent="0.25">
      <c r="A14" s="308">
        <v>4</v>
      </c>
      <c r="B14" s="204" t="s">
        <v>1033</v>
      </c>
      <c r="C14" s="205">
        <v>4</v>
      </c>
      <c r="D14" s="205" t="s">
        <v>1039</v>
      </c>
      <c r="E14" s="205" t="s">
        <v>34</v>
      </c>
      <c r="F14" s="265" t="s">
        <v>981</v>
      </c>
      <c r="G14" s="268"/>
      <c r="H14" s="269"/>
      <c r="I14" s="268"/>
      <c r="J14" s="269"/>
      <c r="K14" s="268"/>
      <c r="L14" s="269"/>
      <c r="M14" s="268"/>
      <c r="N14" s="269"/>
      <c r="O14" s="268"/>
      <c r="P14" s="269"/>
      <c r="Q14" s="268"/>
      <c r="R14" s="269"/>
      <c r="S14" s="309" t="s">
        <v>1127</v>
      </c>
      <c r="T14" s="310" t="s">
        <v>1100</v>
      </c>
      <c r="U14" s="207" t="s">
        <v>1231</v>
      </c>
    </row>
    <row r="15" spans="1:21" s="208" customFormat="1" ht="56.25" customHeight="1" x14ac:dyDescent="0.25">
      <c r="A15" s="308">
        <v>5</v>
      </c>
      <c r="B15" s="204" t="s">
        <v>844</v>
      </c>
      <c r="C15" s="205">
        <v>2</v>
      </c>
      <c r="D15" s="205" t="s">
        <v>1050</v>
      </c>
      <c r="E15" s="205" t="s">
        <v>34</v>
      </c>
      <c r="F15" s="265" t="s">
        <v>998</v>
      </c>
      <c r="G15" s="270" t="s">
        <v>176</v>
      </c>
      <c r="H15" s="269" t="s">
        <v>1279</v>
      </c>
      <c r="I15" s="268"/>
      <c r="J15" s="269"/>
      <c r="K15" s="268"/>
      <c r="L15" s="269"/>
      <c r="M15" s="268"/>
      <c r="N15" s="269"/>
      <c r="O15" s="268"/>
      <c r="P15" s="269"/>
      <c r="Q15" s="268"/>
      <c r="R15" s="269"/>
      <c r="S15" s="309" t="s">
        <v>1072</v>
      </c>
      <c r="T15" s="310" t="s">
        <v>1073</v>
      </c>
      <c r="U15" s="204" t="s">
        <v>1278</v>
      </c>
    </row>
    <row r="16" spans="1:21" s="97" customFormat="1" ht="7.5" customHeight="1" x14ac:dyDescent="0.25">
      <c r="A16" s="277"/>
      <c r="B16" s="213"/>
      <c r="C16" s="213"/>
      <c r="D16" s="214"/>
      <c r="E16" s="215"/>
      <c r="F16" s="215"/>
      <c r="G16" s="213"/>
      <c r="H16" s="213"/>
      <c r="I16" s="213"/>
      <c r="J16" s="213"/>
      <c r="K16" s="94"/>
      <c r="L16" s="94"/>
      <c r="M16" s="94"/>
      <c r="N16" s="94"/>
      <c r="O16" s="94"/>
      <c r="P16" s="94"/>
      <c r="Q16" s="94"/>
      <c r="R16" s="94"/>
      <c r="S16" s="94"/>
      <c r="T16" s="94"/>
      <c r="U16" s="143"/>
    </row>
    <row r="17" spans="1:151" s="98" customFormat="1" ht="230.25" customHeight="1" x14ac:dyDescent="0.25">
      <c r="A17" s="330" t="s">
        <v>1322</v>
      </c>
      <c r="B17" s="330"/>
      <c r="C17" s="330"/>
      <c r="D17" s="330"/>
      <c r="E17" s="330"/>
      <c r="F17" s="330"/>
      <c r="G17" s="330"/>
      <c r="H17" s="330"/>
      <c r="I17" s="330"/>
      <c r="J17" s="330"/>
      <c r="K17" s="330"/>
      <c r="L17" s="330"/>
      <c r="M17" s="330"/>
      <c r="N17" s="330"/>
      <c r="O17" s="330"/>
      <c r="P17" s="330"/>
      <c r="Q17" s="330"/>
      <c r="R17" s="330"/>
      <c r="S17" s="330"/>
      <c r="T17" s="330"/>
      <c r="U17" s="145"/>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row>
    <row r="18" spans="1:151" ht="22.8" x14ac:dyDescent="0.25">
      <c r="G18" s="257"/>
    </row>
  </sheetData>
  <autoFilter ref="A9:WUO15" xr:uid="{00000000-0009-0000-0000-00001A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7:T1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2D050"/>
  </sheetPr>
  <dimension ref="A1:EU18"/>
  <sheetViews>
    <sheetView zoomScale="91" zoomScaleNormal="91" workbookViewId="0">
      <pane ySplit="9" topLeftCell="A10" activePane="bottomLeft" state="frozen"/>
      <selection activeCell="A5" sqref="A5:VUU5"/>
      <selection pane="bottomLeft" activeCell="A5" sqref="A5: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101.25" customHeight="1" x14ac:dyDescent="0.25">
      <c r="A10" s="308">
        <v>1</v>
      </c>
      <c r="B10" s="204" t="s">
        <v>1004</v>
      </c>
      <c r="C10" s="205">
        <v>2</v>
      </c>
      <c r="D10" s="205" t="s">
        <v>1009</v>
      </c>
      <c r="E10" s="205" t="s">
        <v>36</v>
      </c>
      <c r="F10" s="265" t="s">
        <v>1008</v>
      </c>
      <c r="G10" s="268"/>
      <c r="H10" s="269"/>
      <c r="I10" s="268"/>
      <c r="J10" s="269"/>
      <c r="K10" s="268"/>
      <c r="L10" s="269"/>
      <c r="M10" s="268"/>
      <c r="N10" s="269"/>
      <c r="O10" s="270" t="s">
        <v>174</v>
      </c>
      <c r="P10" s="269" t="s">
        <v>1234</v>
      </c>
      <c r="Q10" s="268"/>
      <c r="R10" s="269"/>
      <c r="S10" s="309" t="s">
        <v>1053</v>
      </c>
      <c r="T10" s="310" t="s">
        <v>1090</v>
      </c>
      <c r="U10" s="207" t="s">
        <v>1275</v>
      </c>
    </row>
    <row r="11" spans="1:21" s="208" customFormat="1" ht="43.95" customHeight="1" x14ac:dyDescent="0.25">
      <c r="A11" s="308">
        <v>2</v>
      </c>
      <c r="B11" s="204" t="s">
        <v>1017</v>
      </c>
      <c r="C11" s="205">
        <v>2</v>
      </c>
      <c r="D11" s="205" t="s">
        <v>1022</v>
      </c>
      <c r="E11" s="205" t="s">
        <v>36</v>
      </c>
      <c r="F11" s="363" t="s">
        <v>1342</v>
      </c>
      <c r="G11" s="268"/>
      <c r="H11" s="269"/>
      <c r="I11" s="268"/>
      <c r="J11" s="269"/>
      <c r="K11" s="270" t="s">
        <v>176</v>
      </c>
      <c r="L11" s="269" t="s">
        <v>177</v>
      </c>
      <c r="M11" s="270" t="s">
        <v>176</v>
      </c>
      <c r="N11" s="269" t="s">
        <v>177</v>
      </c>
      <c r="O11" s="268"/>
      <c r="P11" s="269"/>
      <c r="Q11" s="268"/>
      <c r="R11" s="269"/>
      <c r="S11" s="309" t="s">
        <v>1063</v>
      </c>
      <c r="T11" s="310" t="s">
        <v>1151</v>
      </c>
      <c r="U11" s="258"/>
    </row>
    <row r="12" spans="1:21" s="208" customFormat="1" ht="142.5" customHeight="1" x14ac:dyDescent="0.25">
      <c r="A12" s="305"/>
      <c r="B12" s="210" t="s">
        <v>1019</v>
      </c>
      <c r="C12" s="209">
        <v>0</v>
      </c>
      <c r="D12" s="209" t="s">
        <v>1022</v>
      </c>
      <c r="E12" s="209" t="s">
        <v>36</v>
      </c>
      <c r="F12" s="373" t="s">
        <v>1342</v>
      </c>
      <c r="G12" s="274"/>
      <c r="H12" s="273"/>
      <c r="I12" s="274"/>
      <c r="J12" s="273"/>
      <c r="K12" s="274"/>
      <c r="L12" s="273"/>
      <c r="M12" s="274" t="s">
        <v>534</v>
      </c>
      <c r="N12" s="273" t="s">
        <v>1271</v>
      </c>
      <c r="O12" s="274"/>
      <c r="P12" s="273"/>
      <c r="Q12" s="274"/>
      <c r="R12" s="273"/>
      <c r="S12" s="306" t="s">
        <v>1149</v>
      </c>
      <c r="T12" s="307" t="s">
        <v>1109</v>
      </c>
      <c r="U12" s="210" t="s">
        <v>1269</v>
      </c>
    </row>
    <row r="13" spans="1:21" s="208" customFormat="1" ht="43.95" customHeight="1" x14ac:dyDescent="0.25">
      <c r="A13" s="308">
        <v>3</v>
      </c>
      <c r="B13" s="204" t="s">
        <v>1024</v>
      </c>
      <c r="C13" s="205">
        <v>5</v>
      </c>
      <c r="D13" s="205" t="s">
        <v>1031</v>
      </c>
      <c r="E13" s="205" t="s">
        <v>36</v>
      </c>
      <c r="F13" s="265" t="s">
        <v>981</v>
      </c>
      <c r="G13" s="268"/>
      <c r="H13" s="269"/>
      <c r="I13" s="268"/>
      <c r="J13" s="269"/>
      <c r="K13" s="268"/>
      <c r="L13" s="269"/>
      <c r="M13" s="268"/>
      <c r="N13" s="269"/>
      <c r="O13" s="268"/>
      <c r="P13" s="269"/>
      <c r="Q13" s="268"/>
      <c r="R13" s="269"/>
      <c r="S13" s="309" t="s">
        <v>1102</v>
      </c>
      <c r="T13" s="310" t="s">
        <v>1122</v>
      </c>
      <c r="U13" s="207" t="s">
        <v>1231</v>
      </c>
    </row>
    <row r="14" spans="1:21" s="208" customFormat="1" ht="43.95" customHeight="1" x14ac:dyDescent="0.25">
      <c r="A14" s="308">
        <v>4</v>
      </c>
      <c r="B14" s="204" t="s">
        <v>1033</v>
      </c>
      <c r="C14" s="205">
        <v>4</v>
      </c>
      <c r="D14" s="205" t="s">
        <v>1040</v>
      </c>
      <c r="E14" s="205" t="s">
        <v>36</v>
      </c>
      <c r="F14" s="265" t="s">
        <v>981</v>
      </c>
      <c r="G14" s="268"/>
      <c r="H14" s="269"/>
      <c r="I14" s="268"/>
      <c r="J14" s="269"/>
      <c r="K14" s="268"/>
      <c r="L14" s="269"/>
      <c r="M14" s="268"/>
      <c r="N14" s="269"/>
      <c r="O14" s="268"/>
      <c r="P14" s="269"/>
      <c r="Q14" s="268"/>
      <c r="R14" s="269"/>
      <c r="S14" s="309" t="s">
        <v>1127</v>
      </c>
      <c r="T14" s="310" t="s">
        <v>1100</v>
      </c>
      <c r="U14" s="207" t="s">
        <v>1231</v>
      </c>
    </row>
    <row r="15" spans="1:21" s="208" customFormat="1" ht="72.75" customHeight="1" x14ac:dyDescent="0.25">
      <c r="A15" s="308">
        <v>5</v>
      </c>
      <c r="B15" s="204" t="s">
        <v>844</v>
      </c>
      <c r="C15" s="205">
        <v>2</v>
      </c>
      <c r="D15" s="205" t="s">
        <v>1051</v>
      </c>
      <c r="E15" s="205" t="s">
        <v>36</v>
      </c>
      <c r="F15" s="265" t="s">
        <v>953</v>
      </c>
      <c r="G15" s="268"/>
      <c r="H15" s="269"/>
      <c r="I15" s="268"/>
      <c r="J15" s="269"/>
      <c r="K15" s="268"/>
      <c r="L15" s="269"/>
      <c r="M15" s="268"/>
      <c r="N15" s="269"/>
      <c r="O15" s="268"/>
      <c r="P15" s="269"/>
      <c r="Q15" s="270" t="s">
        <v>174</v>
      </c>
      <c r="R15" s="269" t="s">
        <v>1281</v>
      </c>
      <c r="S15" s="309" t="s">
        <v>1088</v>
      </c>
      <c r="T15" s="310" t="s">
        <v>1089</v>
      </c>
      <c r="U15" s="204" t="s">
        <v>1280</v>
      </c>
    </row>
    <row r="16" spans="1:21" s="97" customFormat="1" ht="7.5" customHeight="1" x14ac:dyDescent="0.25">
      <c r="A16" s="277"/>
      <c r="B16" s="213"/>
      <c r="C16" s="213"/>
      <c r="D16" s="214"/>
      <c r="E16" s="215"/>
      <c r="F16" s="215"/>
      <c r="G16" s="213"/>
      <c r="H16" s="213"/>
      <c r="I16" s="213"/>
      <c r="J16" s="213"/>
      <c r="K16" s="94"/>
      <c r="L16" s="94"/>
      <c r="M16" s="94"/>
      <c r="N16" s="94"/>
      <c r="O16" s="94"/>
      <c r="P16" s="94"/>
      <c r="Q16" s="94"/>
      <c r="R16" s="94"/>
      <c r="S16" s="94"/>
      <c r="T16" s="94"/>
      <c r="U16" s="143"/>
    </row>
    <row r="17" spans="1:151" s="98" customFormat="1" ht="230.25" customHeight="1" x14ac:dyDescent="0.25">
      <c r="A17" s="330" t="s">
        <v>1322</v>
      </c>
      <c r="B17" s="330"/>
      <c r="C17" s="330"/>
      <c r="D17" s="330"/>
      <c r="E17" s="330"/>
      <c r="F17" s="330"/>
      <c r="G17" s="330"/>
      <c r="H17" s="330"/>
      <c r="I17" s="330"/>
      <c r="J17" s="330"/>
      <c r="K17" s="330"/>
      <c r="L17" s="330"/>
      <c r="M17" s="330"/>
      <c r="N17" s="330"/>
      <c r="O17" s="330"/>
      <c r="P17" s="330"/>
      <c r="Q17" s="330"/>
      <c r="R17" s="330"/>
      <c r="S17" s="330"/>
      <c r="T17" s="330"/>
      <c r="U17" s="145"/>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row>
    <row r="18" spans="1:151" ht="22.8" x14ac:dyDescent="0.25">
      <c r="G18" s="257"/>
    </row>
  </sheetData>
  <autoFilter ref="A9:WUO15" xr:uid="{00000000-0009-0000-0000-00001B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7:T1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2D050"/>
  </sheetPr>
  <dimension ref="A1:EU18"/>
  <sheetViews>
    <sheetView zoomScale="91" zoomScaleNormal="91" workbookViewId="0">
      <pane ySplit="9" topLeftCell="A13" activePane="bottomLeft" state="frozen"/>
      <selection activeCell="A5" sqref="A5:VUU5"/>
      <selection pane="bottomLeft" activeCell="A5" sqref="A5: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123.75" customHeight="1" x14ac:dyDescent="0.25">
      <c r="A10" s="308">
        <v>1</v>
      </c>
      <c r="B10" s="204" t="s">
        <v>1004</v>
      </c>
      <c r="C10" s="205">
        <v>2</v>
      </c>
      <c r="D10" s="205" t="s">
        <v>1010</v>
      </c>
      <c r="E10" s="205" t="s">
        <v>37</v>
      </c>
      <c r="F10" s="265" t="s">
        <v>1008</v>
      </c>
      <c r="G10" s="268"/>
      <c r="H10" s="269"/>
      <c r="I10" s="268"/>
      <c r="J10" s="269"/>
      <c r="K10" s="268"/>
      <c r="L10" s="269"/>
      <c r="M10" s="268"/>
      <c r="N10" s="269"/>
      <c r="O10" s="270" t="s">
        <v>176</v>
      </c>
      <c r="P10" s="269" t="s">
        <v>1276</v>
      </c>
      <c r="Q10" s="268"/>
      <c r="R10" s="269"/>
      <c r="S10" s="309" t="s">
        <v>1053</v>
      </c>
      <c r="T10" s="310" t="s">
        <v>1090</v>
      </c>
      <c r="U10" s="207" t="s">
        <v>1277</v>
      </c>
    </row>
    <row r="11" spans="1:21" s="208" customFormat="1" ht="43.95" customHeight="1" x14ac:dyDescent="0.25">
      <c r="A11" s="308">
        <v>2</v>
      </c>
      <c r="B11" s="204" t="s">
        <v>1017</v>
      </c>
      <c r="C11" s="205">
        <v>2</v>
      </c>
      <c r="D11" s="205" t="s">
        <v>1023</v>
      </c>
      <c r="E11" s="205" t="s">
        <v>37</v>
      </c>
      <c r="F11" s="265" t="s">
        <v>905</v>
      </c>
      <c r="G11" s="364" t="s">
        <v>176</v>
      </c>
      <c r="H11" s="365" t="s">
        <v>1160</v>
      </c>
      <c r="I11" s="270" t="s">
        <v>174</v>
      </c>
      <c r="J11" s="269" t="s">
        <v>188</v>
      </c>
      <c r="K11" s="268"/>
      <c r="L11" s="269"/>
      <c r="M11" s="270"/>
      <c r="N11" s="269"/>
      <c r="O11" s="268"/>
      <c r="P11" s="269"/>
      <c r="Q11" s="268"/>
      <c r="R11" s="269"/>
      <c r="S11" s="309" t="s">
        <v>1072</v>
      </c>
      <c r="T11" s="310" t="s">
        <v>1101</v>
      </c>
      <c r="U11" s="362" t="s">
        <v>1343</v>
      </c>
    </row>
    <row r="12" spans="1:21" s="208" customFormat="1" ht="141" customHeight="1" x14ac:dyDescent="0.25">
      <c r="A12" s="305"/>
      <c r="B12" s="210" t="s">
        <v>1019</v>
      </c>
      <c r="C12" s="209">
        <v>0</v>
      </c>
      <c r="D12" s="209" t="s">
        <v>1023</v>
      </c>
      <c r="E12" s="209" t="s">
        <v>37</v>
      </c>
      <c r="F12" s="271" t="s">
        <v>905</v>
      </c>
      <c r="G12" s="272"/>
      <c r="H12" s="273"/>
      <c r="I12" s="274" t="s">
        <v>528</v>
      </c>
      <c r="J12" s="273" t="s">
        <v>1272</v>
      </c>
      <c r="K12" s="272"/>
      <c r="L12" s="273"/>
      <c r="M12" s="274"/>
      <c r="N12" s="273"/>
      <c r="O12" s="272"/>
      <c r="P12" s="273"/>
      <c r="Q12" s="272"/>
      <c r="R12" s="273"/>
      <c r="S12" s="306" t="s">
        <v>1103</v>
      </c>
      <c r="T12" s="307" t="s">
        <v>1143</v>
      </c>
      <c r="U12" s="210" t="s">
        <v>1270</v>
      </c>
    </row>
    <row r="13" spans="1:21" s="208" customFormat="1" ht="43.95" customHeight="1" x14ac:dyDescent="0.25">
      <c r="A13" s="308">
        <v>3</v>
      </c>
      <c r="B13" s="204" t="s">
        <v>1024</v>
      </c>
      <c r="C13" s="205">
        <v>5</v>
      </c>
      <c r="D13" s="205" t="s">
        <v>1032</v>
      </c>
      <c r="E13" s="205" t="s">
        <v>37</v>
      </c>
      <c r="F13" s="265" t="s">
        <v>981</v>
      </c>
      <c r="G13" s="270"/>
      <c r="H13" s="269"/>
      <c r="I13" s="270"/>
      <c r="J13" s="269"/>
      <c r="K13" s="270"/>
      <c r="L13" s="269"/>
      <c r="M13" s="270"/>
      <c r="N13" s="269"/>
      <c r="O13" s="270"/>
      <c r="P13" s="269"/>
      <c r="Q13" s="270"/>
      <c r="R13" s="269"/>
      <c r="S13" s="309" t="s">
        <v>1102</v>
      </c>
      <c r="T13" s="310" t="s">
        <v>1122</v>
      </c>
      <c r="U13" s="207" t="s">
        <v>1231</v>
      </c>
    </row>
    <row r="14" spans="1:21" s="208" customFormat="1" ht="43.95" customHeight="1" x14ac:dyDescent="0.25">
      <c r="A14" s="308">
        <v>4</v>
      </c>
      <c r="B14" s="204" t="s">
        <v>1033</v>
      </c>
      <c r="C14" s="205">
        <v>4</v>
      </c>
      <c r="D14" s="205" t="s">
        <v>1041</v>
      </c>
      <c r="E14" s="205" t="s">
        <v>37</v>
      </c>
      <c r="F14" s="265" t="s">
        <v>981</v>
      </c>
      <c r="G14" s="270"/>
      <c r="H14" s="269"/>
      <c r="I14" s="270"/>
      <c r="J14" s="269"/>
      <c r="K14" s="270"/>
      <c r="L14" s="269"/>
      <c r="M14" s="270"/>
      <c r="N14" s="269"/>
      <c r="O14" s="270"/>
      <c r="P14" s="269"/>
      <c r="Q14" s="270"/>
      <c r="R14" s="269"/>
      <c r="S14" s="309" t="s">
        <v>1127</v>
      </c>
      <c r="T14" s="310" t="s">
        <v>1100</v>
      </c>
      <c r="U14" s="207" t="s">
        <v>1231</v>
      </c>
    </row>
    <row r="15" spans="1:21" s="208" customFormat="1" ht="100.5" customHeight="1" x14ac:dyDescent="0.25">
      <c r="A15" s="308">
        <v>5</v>
      </c>
      <c r="B15" s="204" t="s">
        <v>844</v>
      </c>
      <c r="C15" s="205">
        <v>2</v>
      </c>
      <c r="D15" s="205" t="s">
        <v>1052</v>
      </c>
      <c r="E15" s="205" t="s">
        <v>37</v>
      </c>
      <c r="F15" s="265" t="s">
        <v>356</v>
      </c>
      <c r="G15" s="270"/>
      <c r="H15" s="269"/>
      <c r="I15" s="270"/>
      <c r="J15" s="269"/>
      <c r="K15" s="270"/>
      <c r="L15" s="269"/>
      <c r="M15" s="364" t="s">
        <v>176</v>
      </c>
      <c r="N15" s="365" t="s">
        <v>1233</v>
      </c>
      <c r="O15" s="270"/>
      <c r="P15" s="269"/>
      <c r="Q15" s="270"/>
      <c r="R15" s="269"/>
      <c r="S15" s="275" t="s">
        <v>1067</v>
      </c>
      <c r="T15" s="276" t="s">
        <v>1074</v>
      </c>
      <c r="U15" s="207" t="s">
        <v>1344</v>
      </c>
    </row>
    <row r="16" spans="1:21" s="97" customFormat="1" ht="7.5" customHeight="1" x14ac:dyDescent="0.25">
      <c r="A16" s="277"/>
      <c r="B16" s="213"/>
      <c r="C16" s="213"/>
      <c r="D16" s="214"/>
      <c r="E16" s="215"/>
      <c r="F16" s="215"/>
      <c r="G16" s="213"/>
      <c r="H16" s="213"/>
      <c r="I16" s="213"/>
      <c r="J16" s="213"/>
      <c r="K16" s="94"/>
      <c r="L16" s="94"/>
      <c r="M16" s="94"/>
      <c r="N16" s="94"/>
      <c r="O16" s="94"/>
      <c r="P16" s="94"/>
      <c r="Q16" s="94"/>
      <c r="R16" s="94"/>
      <c r="S16" s="94"/>
      <c r="T16" s="94"/>
      <c r="U16" s="143"/>
    </row>
    <row r="17" spans="1:151" s="98" customFormat="1" ht="230.25" customHeight="1" x14ac:dyDescent="0.25">
      <c r="A17" s="330" t="s">
        <v>1322</v>
      </c>
      <c r="B17" s="330"/>
      <c r="C17" s="330"/>
      <c r="D17" s="330"/>
      <c r="E17" s="330"/>
      <c r="F17" s="330"/>
      <c r="G17" s="330"/>
      <c r="H17" s="330"/>
      <c r="I17" s="330"/>
      <c r="J17" s="330"/>
      <c r="K17" s="330"/>
      <c r="L17" s="330"/>
      <c r="M17" s="330"/>
      <c r="N17" s="330"/>
      <c r="O17" s="330"/>
      <c r="P17" s="330"/>
      <c r="Q17" s="330"/>
      <c r="R17" s="330"/>
      <c r="S17" s="330"/>
      <c r="T17" s="330"/>
      <c r="U17" s="145"/>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row>
    <row r="18" spans="1:151" ht="22.8" x14ac:dyDescent="0.25">
      <c r="G18" s="257"/>
    </row>
  </sheetData>
  <autoFilter ref="A9:WUO15" xr:uid="{00000000-0009-0000-0000-00001C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7:T1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CC"/>
  </sheetPr>
  <dimension ref="A1:WUO27"/>
  <sheetViews>
    <sheetView zoomScale="91" zoomScaleNormal="91" workbookViewId="0">
      <pane ySplit="9" topLeftCell="A22" activePane="bottomLeft" state="frozen"/>
      <selection activeCell="A5" sqref="A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859</v>
      </c>
      <c r="C10" s="205">
        <v>2</v>
      </c>
      <c r="D10" s="125" t="s">
        <v>860</v>
      </c>
      <c r="E10" s="125" t="s">
        <v>861</v>
      </c>
      <c r="F10" s="280" t="s">
        <v>21</v>
      </c>
      <c r="G10" s="281"/>
      <c r="H10" s="282"/>
      <c r="I10" s="281"/>
      <c r="J10" s="282"/>
      <c r="K10" s="281"/>
      <c r="L10" s="282"/>
      <c r="M10" s="281"/>
      <c r="N10" s="282"/>
      <c r="O10" s="298" t="s">
        <v>174</v>
      </c>
      <c r="P10" s="282" t="s">
        <v>177</v>
      </c>
      <c r="Q10" s="281"/>
      <c r="R10" s="282"/>
      <c r="S10" s="283" t="s">
        <v>1053</v>
      </c>
      <c r="T10" s="284" t="s">
        <v>1054</v>
      </c>
      <c r="U10" s="28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79.5" customHeight="1" x14ac:dyDescent="0.25">
      <c r="A11" s="288"/>
      <c r="B11" s="210" t="s">
        <v>862</v>
      </c>
      <c r="C11" s="209">
        <v>0</v>
      </c>
      <c r="D11" s="289" t="s">
        <v>860</v>
      </c>
      <c r="E11" s="289" t="s">
        <v>861</v>
      </c>
      <c r="F11" s="290" t="s">
        <v>21</v>
      </c>
      <c r="G11" s="291"/>
      <c r="H11" s="292"/>
      <c r="I11" s="291"/>
      <c r="J11" s="292"/>
      <c r="K11" s="291"/>
      <c r="L11" s="292"/>
      <c r="M11" s="291"/>
      <c r="N11" s="292"/>
      <c r="O11" s="293" t="s">
        <v>528</v>
      </c>
      <c r="P11" s="292" t="s">
        <v>1156</v>
      </c>
      <c r="Q11" s="291"/>
      <c r="R11" s="292"/>
      <c r="S11" s="294" t="s">
        <v>1055</v>
      </c>
      <c r="T11" s="295" t="s">
        <v>1056</v>
      </c>
      <c r="U11" s="296" t="s">
        <v>1157</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2</v>
      </c>
      <c r="B12" s="204" t="s">
        <v>870</v>
      </c>
      <c r="C12" s="205">
        <v>2</v>
      </c>
      <c r="D12" s="125" t="s">
        <v>31</v>
      </c>
      <c r="E12" s="125" t="s">
        <v>861</v>
      </c>
      <c r="F12" s="280" t="s">
        <v>29</v>
      </c>
      <c r="G12" s="298" t="s">
        <v>174</v>
      </c>
      <c r="H12" s="282" t="s">
        <v>191</v>
      </c>
      <c r="I12" s="298"/>
      <c r="J12" s="282"/>
      <c r="K12" s="298"/>
      <c r="L12" s="282"/>
      <c r="M12" s="298"/>
      <c r="N12" s="282"/>
      <c r="O12" s="298"/>
      <c r="P12" s="282"/>
      <c r="Q12" s="298"/>
      <c r="R12" s="282"/>
      <c r="S12" s="283" t="s">
        <v>1072</v>
      </c>
      <c r="T12" s="287" t="s">
        <v>1073</v>
      </c>
      <c r="U12" s="299"/>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93" customHeight="1" x14ac:dyDescent="0.25">
      <c r="A13" s="279">
        <v>3</v>
      </c>
      <c r="B13" s="204" t="s">
        <v>885</v>
      </c>
      <c r="C13" s="205">
        <v>5</v>
      </c>
      <c r="D13" s="125" t="s">
        <v>886</v>
      </c>
      <c r="E13" s="125" t="s">
        <v>861</v>
      </c>
      <c r="F13" s="280" t="s">
        <v>369</v>
      </c>
      <c r="G13" s="281"/>
      <c r="H13" s="282"/>
      <c r="I13" s="298" t="s">
        <v>176</v>
      </c>
      <c r="J13" s="282" t="s">
        <v>1235</v>
      </c>
      <c r="K13" s="281"/>
      <c r="L13" s="282"/>
      <c r="M13" s="281"/>
      <c r="N13" s="282"/>
      <c r="O13" s="281"/>
      <c r="P13" s="282"/>
      <c r="Q13" s="281"/>
      <c r="R13" s="282"/>
      <c r="S13" s="283" t="s">
        <v>1059</v>
      </c>
      <c r="T13" s="287" t="s">
        <v>1096</v>
      </c>
      <c r="U13" s="285" t="s">
        <v>1238</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93" customHeight="1" x14ac:dyDescent="0.25">
      <c r="A14" s="279"/>
      <c r="B14" s="204" t="s">
        <v>885</v>
      </c>
      <c r="C14" s="205">
        <v>0</v>
      </c>
      <c r="D14" s="125" t="s">
        <v>886</v>
      </c>
      <c r="E14" s="125" t="s">
        <v>861</v>
      </c>
      <c r="F14" s="280" t="s">
        <v>884</v>
      </c>
      <c r="G14" s="298"/>
      <c r="H14" s="282"/>
      <c r="I14" s="298" t="s">
        <v>176</v>
      </c>
      <c r="J14" s="282" t="s">
        <v>181</v>
      </c>
      <c r="K14" s="298"/>
      <c r="L14" s="282"/>
      <c r="M14" s="298"/>
      <c r="N14" s="282"/>
      <c r="O14" s="298"/>
      <c r="P14" s="282"/>
      <c r="Q14" s="298"/>
      <c r="R14" s="282"/>
      <c r="S14" s="283" t="s">
        <v>1097</v>
      </c>
      <c r="T14" s="287" t="s">
        <v>1062</v>
      </c>
      <c r="U14" s="285" t="s">
        <v>845</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57" customHeight="1" x14ac:dyDescent="0.25">
      <c r="A15" s="279">
        <v>4</v>
      </c>
      <c r="B15" s="204" t="s">
        <v>888</v>
      </c>
      <c r="C15" s="205">
        <v>3</v>
      </c>
      <c r="D15" s="125" t="s">
        <v>889</v>
      </c>
      <c r="E15" s="125" t="s">
        <v>861</v>
      </c>
      <c r="F15" s="280" t="s">
        <v>849</v>
      </c>
      <c r="G15" s="281"/>
      <c r="H15" s="282"/>
      <c r="I15" s="281"/>
      <c r="J15" s="282"/>
      <c r="K15" s="281"/>
      <c r="L15" s="282"/>
      <c r="M15" s="281"/>
      <c r="N15" s="282"/>
      <c r="O15" s="281"/>
      <c r="P15" s="282"/>
      <c r="Q15" s="281"/>
      <c r="R15" s="282"/>
      <c r="S15" s="283" t="s">
        <v>1099</v>
      </c>
      <c r="T15" s="287" t="s">
        <v>1100</v>
      </c>
      <c r="U15" s="25" t="s">
        <v>858</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279">
        <v>5</v>
      </c>
      <c r="B16" s="204" t="s">
        <v>930</v>
      </c>
      <c r="C16" s="205">
        <v>2</v>
      </c>
      <c r="D16" s="125" t="s">
        <v>931</v>
      </c>
      <c r="E16" s="125" t="s">
        <v>861</v>
      </c>
      <c r="F16" s="280" t="s">
        <v>29</v>
      </c>
      <c r="G16" s="298" t="s">
        <v>176</v>
      </c>
      <c r="H16" s="282" t="s">
        <v>177</v>
      </c>
      <c r="I16" s="281"/>
      <c r="J16" s="282"/>
      <c r="K16" s="281"/>
      <c r="L16" s="282"/>
      <c r="M16" s="281"/>
      <c r="N16" s="282"/>
      <c r="O16" s="281"/>
      <c r="P16" s="282"/>
      <c r="Q16" s="281"/>
      <c r="R16" s="282"/>
      <c r="S16" s="283" t="s">
        <v>1102</v>
      </c>
      <c r="T16" s="287" t="s">
        <v>1113</v>
      </c>
      <c r="U16" s="25"/>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43.95" customHeight="1" x14ac:dyDescent="0.25">
      <c r="A17" s="279">
        <v>6</v>
      </c>
      <c r="B17" s="204" t="s">
        <v>954</v>
      </c>
      <c r="C17" s="205">
        <v>2</v>
      </c>
      <c r="D17" s="125" t="s">
        <v>955</v>
      </c>
      <c r="E17" s="125" t="s">
        <v>861</v>
      </c>
      <c r="F17" s="280" t="s">
        <v>953</v>
      </c>
      <c r="G17" s="281"/>
      <c r="H17" s="282"/>
      <c r="I17" s="281"/>
      <c r="J17" s="282"/>
      <c r="K17" s="281"/>
      <c r="L17" s="282"/>
      <c r="M17" s="298" t="s">
        <v>174</v>
      </c>
      <c r="N17" s="282" t="s">
        <v>182</v>
      </c>
      <c r="O17" s="281"/>
      <c r="P17" s="282"/>
      <c r="Q17" s="281"/>
      <c r="R17" s="282"/>
      <c r="S17" s="283" t="s">
        <v>1067</v>
      </c>
      <c r="T17" s="287" t="s">
        <v>1068</v>
      </c>
      <c r="U17" s="25"/>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91.2" customHeight="1" x14ac:dyDescent="0.25">
      <c r="A18" s="288"/>
      <c r="B18" s="210" t="s">
        <v>956</v>
      </c>
      <c r="C18" s="209">
        <v>0</v>
      </c>
      <c r="D18" s="289" t="s">
        <v>955</v>
      </c>
      <c r="E18" s="289" t="s">
        <v>861</v>
      </c>
      <c r="F18" s="290" t="s">
        <v>953</v>
      </c>
      <c r="G18" s="291"/>
      <c r="H18" s="292"/>
      <c r="I18" s="291"/>
      <c r="J18" s="292"/>
      <c r="K18" s="291"/>
      <c r="L18" s="292"/>
      <c r="M18" s="293" t="s">
        <v>528</v>
      </c>
      <c r="N18" s="292" t="s">
        <v>851</v>
      </c>
      <c r="O18" s="291"/>
      <c r="P18" s="292"/>
      <c r="Q18" s="291"/>
      <c r="R18" s="292"/>
      <c r="S18" s="294" t="s">
        <v>1069</v>
      </c>
      <c r="T18" s="295" t="s">
        <v>1110</v>
      </c>
      <c r="U18" s="296" t="s">
        <v>1179</v>
      </c>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86" customFormat="1" ht="43.95" customHeight="1" x14ac:dyDescent="0.25">
      <c r="A19" s="279">
        <v>7</v>
      </c>
      <c r="B19" s="204" t="s">
        <v>968</v>
      </c>
      <c r="C19" s="205">
        <v>2</v>
      </c>
      <c r="D19" s="125" t="s">
        <v>839</v>
      </c>
      <c r="E19" s="125" t="s">
        <v>861</v>
      </c>
      <c r="F19" s="280" t="s">
        <v>907</v>
      </c>
      <c r="G19" s="281"/>
      <c r="H19" s="282"/>
      <c r="I19" s="281"/>
      <c r="J19" s="282"/>
      <c r="K19" s="281"/>
      <c r="L19" s="282"/>
      <c r="M19" s="298" t="s">
        <v>176</v>
      </c>
      <c r="N19" s="282" t="s">
        <v>183</v>
      </c>
      <c r="O19" s="298" t="s">
        <v>176</v>
      </c>
      <c r="P19" s="282" t="s">
        <v>183</v>
      </c>
      <c r="Q19" s="281"/>
      <c r="R19" s="282"/>
      <c r="S19" s="283" t="s">
        <v>1081</v>
      </c>
      <c r="T19" s="287" t="s">
        <v>1082</v>
      </c>
      <c r="U19" s="285"/>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7.1" customHeight="1" x14ac:dyDescent="0.25">
      <c r="A20" s="305"/>
      <c r="B20" s="210" t="s">
        <v>969</v>
      </c>
      <c r="C20" s="209">
        <v>0</v>
      </c>
      <c r="D20" s="209" t="s">
        <v>839</v>
      </c>
      <c r="E20" s="209" t="s">
        <v>861</v>
      </c>
      <c r="F20" s="271" t="s">
        <v>907</v>
      </c>
      <c r="G20" s="274"/>
      <c r="H20" s="273"/>
      <c r="I20" s="274"/>
      <c r="J20" s="273"/>
      <c r="K20" s="274"/>
      <c r="L20" s="273"/>
      <c r="M20" s="274" t="s">
        <v>534</v>
      </c>
      <c r="N20" s="273" t="s">
        <v>1184</v>
      </c>
      <c r="O20" s="274"/>
      <c r="P20" s="273"/>
      <c r="Q20" s="274"/>
      <c r="R20" s="273"/>
      <c r="S20" s="306" t="s">
        <v>1121</v>
      </c>
      <c r="T20" s="307" t="s">
        <v>1139</v>
      </c>
      <c r="U20" s="210" t="s">
        <v>1185</v>
      </c>
    </row>
    <row r="21" spans="1:1005 1224:2029 2248:3053 3272:4077 4296:5101 5320:6125 6344:7149 7368:8173 8392:9197 9416:10221 10440:11245 11464:12269 12488:13293 13512:14317 14536:15341 15560:16109" s="208" customFormat="1" ht="101.25" customHeight="1" x14ac:dyDescent="0.25">
      <c r="A21" s="308">
        <v>8</v>
      </c>
      <c r="B21" s="204" t="s">
        <v>987</v>
      </c>
      <c r="C21" s="205">
        <v>2</v>
      </c>
      <c r="D21" s="205" t="s">
        <v>134</v>
      </c>
      <c r="E21" s="205" t="s">
        <v>861</v>
      </c>
      <c r="F21" s="265" t="s">
        <v>986</v>
      </c>
      <c r="G21" s="268"/>
      <c r="H21" s="269"/>
      <c r="I21" s="268"/>
      <c r="J21" s="269"/>
      <c r="K21" s="268"/>
      <c r="L21" s="269"/>
      <c r="M21" s="268"/>
      <c r="N21" s="269"/>
      <c r="O21" s="268"/>
      <c r="P21" s="269"/>
      <c r="Q21" s="270" t="s">
        <v>174</v>
      </c>
      <c r="R21" s="269" t="s">
        <v>1234</v>
      </c>
      <c r="S21" s="309" t="s">
        <v>1089</v>
      </c>
      <c r="T21" s="310" t="s">
        <v>1085</v>
      </c>
      <c r="U21" s="207" t="s">
        <v>1251</v>
      </c>
    </row>
    <row r="22" spans="1:1005 1224:2029 2248:3053 3272:4077 4296:5101 5320:6125 6344:7149 7368:8173 8392:9197 9416:10221 10440:11245 11464:12269 12488:13293 13512:14317 14536:15341 15560:16109" s="208" customFormat="1" ht="43.95" customHeight="1" x14ac:dyDescent="0.25">
      <c r="A22" s="305"/>
      <c r="B22" s="210" t="s">
        <v>988</v>
      </c>
      <c r="C22" s="209">
        <v>0</v>
      </c>
      <c r="D22" s="209" t="s">
        <v>134</v>
      </c>
      <c r="E22" s="209" t="s">
        <v>861</v>
      </c>
      <c r="F22" s="271" t="s">
        <v>986</v>
      </c>
      <c r="G22" s="272"/>
      <c r="H22" s="273"/>
      <c r="I22" s="272"/>
      <c r="J22" s="273"/>
      <c r="K22" s="272"/>
      <c r="L22" s="273"/>
      <c r="M22" s="272"/>
      <c r="N22" s="273"/>
      <c r="O22" s="272"/>
      <c r="P22" s="273"/>
      <c r="Q22" s="272" t="s">
        <v>174</v>
      </c>
      <c r="R22" s="273" t="s">
        <v>182</v>
      </c>
      <c r="S22" s="306" t="s">
        <v>1086</v>
      </c>
      <c r="T22" s="307" t="s">
        <v>1122</v>
      </c>
      <c r="U22" s="210"/>
    </row>
    <row r="23" spans="1:1005 1224:2029 2248:3053 3272:4077 4296:5101 5320:6125 6344:7149 7368:8173 8392:9197 9416:10221 10440:11245 11464:12269 12488:13293 13512:14317 14536:15341 15560:16109" s="208" customFormat="1" ht="43.95" customHeight="1" x14ac:dyDescent="0.25">
      <c r="A23" s="308">
        <v>9</v>
      </c>
      <c r="B23" s="204" t="s">
        <v>994</v>
      </c>
      <c r="C23" s="205">
        <v>3</v>
      </c>
      <c r="D23" s="205" t="s">
        <v>995</v>
      </c>
      <c r="E23" s="205" t="s">
        <v>861</v>
      </c>
      <c r="F23" s="265" t="s">
        <v>950</v>
      </c>
      <c r="G23" s="268"/>
      <c r="H23" s="269"/>
      <c r="I23" s="268"/>
      <c r="J23" s="269"/>
      <c r="K23" s="270" t="s">
        <v>174</v>
      </c>
      <c r="L23" s="269" t="s">
        <v>177</v>
      </c>
      <c r="M23" s="268"/>
      <c r="N23" s="269"/>
      <c r="O23" s="268"/>
      <c r="P23" s="269"/>
      <c r="Q23" s="268"/>
      <c r="R23" s="269"/>
      <c r="S23" s="309" t="s">
        <v>1064</v>
      </c>
      <c r="T23" s="310" t="s">
        <v>1146</v>
      </c>
      <c r="U23" s="258"/>
    </row>
    <row r="24" spans="1:1005 1224:2029 2248:3053 3272:4077 4296:5101 5320:6125 6344:7149 7368:8173 8392:9197 9416:10221 10440:11245 11464:12269 12488:13293 13512:14317 14536:15341 15560:16109" s="208" customFormat="1" ht="167.25" customHeight="1" x14ac:dyDescent="0.25">
      <c r="A24" s="305"/>
      <c r="B24" s="210" t="s">
        <v>996</v>
      </c>
      <c r="C24" s="209">
        <v>0</v>
      </c>
      <c r="D24" s="209" t="s">
        <v>995</v>
      </c>
      <c r="E24" s="209" t="s">
        <v>861</v>
      </c>
      <c r="F24" s="271" t="s">
        <v>950</v>
      </c>
      <c r="G24" s="274"/>
      <c r="H24" s="273"/>
      <c r="I24" s="274"/>
      <c r="J24" s="273"/>
      <c r="K24" s="274" t="s">
        <v>1186</v>
      </c>
      <c r="L24" s="273" t="s">
        <v>1326</v>
      </c>
      <c r="M24" s="274"/>
      <c r="N24" s="273"/>
      <c r="O24" s="274"/>
      <c r="P24" s="273"/>
      <c r="Q24" s="274"/>
      <c r="R24" s="273"/>
      <c r="S24" s="306" t="s">
        <v>1075</v>
      </c>
      <c r="T24" s="307" t="s">
        <v>1116</v>
      </c>
      <c r="U24" s="210" t="s">
        <v>1220</v>
      </c>
    </row>
    <row r="25" spans="1:1005 1224:2029 2248:3053 3272:4077 4296:5101 5320:6125 6344:7149 7368:8173 8392:9197 9416:10221 10440:11245 11464:12269 12488:13293 13512:14317 14536:15341 15560:16109" s="97" customFormat="1" ht="7.5" customHeight="1" x14ac:dyDescent="0.25">
      <c r="A25" s="277"/>
      <c r="B25" s="213"/>
      <c r="C25" s="213"/>
      <c r="D25" s="214"/>
      <c r="E25" s="215"/>
      <c r="F25" s="215"/>
      <c r="G25" s="213"/>
      <c r="H25" s="213"/>
      <c r="I25" s="213"/>
      <c r="J25" s="213"/>
      <c r="K25" s="94"/>
      <c r="L25" s="94"/>
      <c r="M25" s="94"/>
      <c r="N25" s="94"/>
      <c r="O25" s="94"/>
      <c r="P25" s="94"/>
      <c r="Q25" s="94"/>
      <c r="R25" s="94"/>
      <c r="S25" s="94"/>
      <c r="T25" s="94"/>
      <c r="U25" s="143"/>
    </row>
    <row r="26" spans="1:1005 1224:2029 2248:3053 3272:4077 4296:5101 5320:6125 6344:7149 7368:8173 8392:9197 9416:10221 10440:11245 11464:12269 12488:13293 13512:14317 14536:15341 15560:16109" s="98" customFormat="1" ht="230.25" customHeight="1" x14ac:dyDescent="0.25">
      <c r="A26" s="330" t="s">
        <v>1322</v>
      </c>
      <c r="B26" s="330"/>
      <c r="C26" s="330"/>
      <c r="D26" s="330"/>
      <c r="E26" s="330"/>
      <c r="F26" s="330"/>
      <c r="G26" s="330"/>
      <c r="H26" s="330"/>
      <c r="I26" s="330"/>
      <c r="J26" s="330"/>
      <c r="K26" s="330"/>
      <c r="L26" s="330"/>
      <c r="M26" s="330"/>
      <c r="N26" s="330"/>
      <c r="O26" s="330"/>
      <c r="P26" s="330"/>
      <c r="Q26" s="330"/>
      <c r="R26" s="330"/>
      <c r="S26" s="330"/>
      <c r="T26" s="330"/>
      <c r="U26" s="145"/>
      <c r="V26" s="99"/>
      <c r="W26" s="99"/>
      <c r="X26" s="99"/>
      <c r="Y26" s="99"/>
      <c r="Z26" s="99"/>
      <c r="AA26" s="99"/>
      <c r="AB26" s="99"/>
      <c r="AC26" s="99"/>
      <c r="AD26" s="99"/>
      <c r="AE26" s="99"/>
      <c r="AF26" s="99"/>
      <c r="AG26" s="99"/>
      <c r="AH26" s="99"/>
      <c r="AI26" s="99"/>
      <c r="AJ26" s="99"/>
      <c r="AK26" s="99"/>
      <c r="AL26" s="99"/>
      <c r="AM26" s="99"/>
      <c r="AN26" s="99"/>
      <c r="AO26" s="99"/>
      <c r="AP26" s="99"/>
      <c r="AQ26" s="99"/>
      <c r="AR26" s="99"/>
      <c r="AS26" s="99"/>
      <c r="AT26" s="99"/>
      <c r="AU26" s="99"/>
      <c r="AV26" s="99"/>
      <c r="AW26" s="99"/>
      <c r="AX26" s="99"/>
      <c r="AY26" s="99"/>
      <c r="AZ26" s="99"/>
      <c r="BA26" s="99"/>
      <c r="BB26" s="99"/>
      <c r="BC26" s="99"/>
      <c r="BD26" s="99"/>
      <c r="BE26" s="99"/>
      <c r="BF26" s="99"/>
      <c r="BG26" s="99"/>
      <c r="BH26" s="99"/>
      <c r="BI26" s="99"/>
      <c r="BJ26" s="99"/>
      <c r="BK26" s="99"/>
      <c r="BL26" s="99"/>
      <c r="BM26" s="99"/>
      <c r="BN26" s="99"/>
      <c r="BO26" s="99"/>
      <c r="BP26" s="99"/>
      <c r="BQ26" s="99"/>
      <c r="BR26" s="99"/>
      <c r="BS26" s="99"/>
      <c r="BT26" s="99"/>
      <c r="BU26" s="99"/>
      <c r="BV26" s="99"/>
      <c r="BW26" s="99"/>
      <c r="BX26" s="99"/>
      <c r="BY26" s="99"/>
      <c r="BZ26" s="99"/>
      <c r="CA26" s="99"/>
      <c r="CB26" s="99"/>
      <c r="CC26" s="99"/>
      <c r="CD26" s="99"/>
      <c r="CE26" s="99"/>
      <c r="CF26" s="99"/>
      <c r="CG26" s="99"/>
      <c r="CH26" s="99"/>
      <c r="CI26" s="99"/>
      <c r="CJ26" s="99"/>
      <c r="CK26" s="99"/>
      <c r="CL26" s="99"/>
      <c r="CM26" s="99"/>
      <c r="CN26" s="99"/>
      <c r="CO26" s="99"/>
      <c r="CP26" s="99"/>
      <c r="CQ26" s="99"/>
      <c r="CR26" s="99"/>
      <c r="CS26" s="99"/>
      <c r="CT26" s="99"/>
      <c r="CU26" s="99"/>
      <c r="CV26" s="99"/>
      <c r="CW26" s="99"/>
      <c r="CX26" s="99"/>
      <c r="CY26" s="99"/>
      <c r="CZ26" s="99"/>
      <c r="DA26" s="99"/>
      <c r="DB26" s="99"/>
      <c r="DC26" s="99"/>
      <c r="DD26" s="99"/>
      <c r="DE26" s="99"/>
      <c r="DF26" s="99"/>
      <c r="DG26" s="99"/>
      <c r="DH26" s="99"/>
      <c r="DI26" s="99"/>
      <c r="DJ26" s="99"/>
      <c r="DK26" s="99"/>
      <c r="DL26" s="99"/>
      <c r="DM26" s="99"/>
      <c r="DN26" s="99"/>
      <c r="DO26" s="99"/>
      <c r="DP26" s="99"/>
      <c r="DQ26" s="99"/>
      <c r="DR26" s="99"/>
      <c r="DS26" s="99"/>
      <c r="DT26" s="99"/>
      <c r="DU26" s="99"/>
      <c r="DV26" s="99"/>
      <c r="DW26" s="99"/>
      <c r="DX26" s="99"/>
      <c r="DY26" s="99"/>
      <c r="DZ26" s="99"/>
      <c r="EA26" s="99"/>
      <c r="EB26" s="99"/>
      <c r="EC26" s="99"/>
      <c r="ED26" s="99"/>
      <c r="EE26" s="99"/>
      <c r="EF26" s="99"/>
      <c r="EG26" s="99"/>
      <c r="EH26" s="99"/>
      <c r="EI26" s="99"/>
      <c r="EJ26" s="99"/>
      <c r="EK26" s="99"/>
      <c r="EL26" s="99"/>
      <c r="EM26" s="99"/>
      <c r="EN26" s="99"/>
      <c r="EO26" s="99"/>
      <c r="EP26" s="99"/>
      <c r="EQ26" s="99"/>
      <c r="ER26" s="99"/>
      <c r="ES26" s="99"/>
      <c r="ET26" s="99"/>
      <c r="EU26" s="99"/>
    </row>
    <row r="27" spans="1:1005 1224:2029 2248:3053 3272:4077 4296:5101 5320:6125 6344:7149 7368:8173 8392:9197 9416:10221 10440:11245 11464:12269 12488:13293 13512:14317 14536:15341 15560:16109" ht="22.8" x14ac:dyDescent="0.25">
      <c r="G27" s="257"/>
    </row>
  </sheetData>
  <autoFilter ref="A9:WUO24" xr:uid="{00000000-0009-0000-0000-000002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6:T26"/>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2D050"/>
  </sheetPr>
  <dimension ref="A1:EU18"/>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67.5" customHeight="1" x14ac:dyDescent="0.25">
      <c r="A10" s="308">
        <v>1</v>
      </c>
      <c r="B10" s="204" t="s">
        <v>837</v>
      </c>
      <c r="C10" s="205">
        <v>2</v>
      </c>
      <c r="D10" s="205" t="s">
        <v>838</v>
      </c>
      <c r="E10" s="205" t="s">
        <v>69</v>
      </c>
      <c r="F10" s="265" t="s">
        <v>61</v>
      </c>
      <c r="G10" s="270" t="s">
        <v>176</v>
      </c>
      <c r="H10" s="269" t="s">
        <v>617</v>
      </c>
      <c r="I10" s="268"/>
      <c r="J10" s="269"/>
      <c r="K10" s="268"/>
      <c r="L10" s="269"/>
      <c r="M10" s="268"/>
      <c r="N10" s="269"/>
      <c r="O10" s="268"/>
      <c r="P10" s="269"/>
      <c r="Q10" s="268"/>
      <c r="R10" s="269"/>
      <c r="S10" s="309" t="s">
        <v>1072</v>
      </c>
      <c r="T10" s="310" t="s">
        <v>1073</v>
      </c>
      <c r="U10" s="204" t="s">
        <v>1286</v>
      </c>
    </row>
    <row r="11" spans="1:21" s="208" customFormat="1" ht="112.5" customHeight="1" x14ac:dyDescent="0.25">
      <c r="A11" s="305">
        <v>2</v>
      </c>
      <c r="B11" s="210" t="s">
        <v>979</v>
      </c>
      <c r="C11" s="209">
        <v>2</v>
      </c>
      <c r="D11" s="209" t="s">
        <v>980</v>
      </c>
      <c r="E11" s="209" t="s">
        <v>69</v>
      </c>
      <c r="F11" s="271" t="s">
        <v>978</v>
      </c>
      <c r="G11" s="272"/>
      <c r="H11" s="273"/>
      <c r="I11" s="272"/>
      <c r="J11" s="273"/>
      <c r="K11" s="272" t="s">
        <v>1282</v>
      </c>
      <c r="L11" s="273" t="s">
        <v>1284</v>
      </c>
      <c r="M11" s="272"/>
      <c r="N11" s="273"/>
      <c r="O11" s="272"/>
      <c r="P11" s="273"/>
      <c r="Q11" s="272"/>
      <c r="R11" s="273"/>
      <c r="S11" s="306" t="s">
        <v>1151</v>
      </c>
      <c r="T11" s="307" t="s">
        <v>1107</v>
      </c>
      <c r="U11" s="210" t="s">
        <v>1283</v>
      </c>
    </row>
    <row r="12" spans="1:21" s="208" customFormat="1" ht="43.95" customHeight="1" x14ac:dyDescent="0.25">
      <c r="A12" s="308">
        <v>3</v>
      </c>
      <c r="B12" s="204" t="s">
        <v>983</v>
      </c>
      <c r="C12" s="205">
        <v>2</v>
      </c>
      <c r="D12" s="205" t="s">
        <v>984</v>
      </c>
      <c r="E12" s="205" t="s">
        <v>69</v>
      </c>
      <c r="F12" s="265" t="s">
        <v>106</v>
      </c>
      <c r="G12" s="268"/>
      <c r="H12" s="269"/>
      <c r="I12" s="270" t="s">
        <v>176</v>
      </c>
      <c r="J12" s="269" t="s">
        <v>190</v>
      </c>
      <c r="K12" s="268"/>
      <c r="L12" s="269"/>
      <c r="M12" s="268"/>
      <c r="N12" s="269"/>
      <c r="O12" s="270" t="s">
        <v>176</v>
      </c>
      <c r="P12" s="269" t="s">
        <v>190</v>
      </c>
      <c r="Q12" s="268"/>
      <c r="R12" s="269"/>
      <c r="S12" s="309" t="s">
        <v>1059</v>
      </c>
      <c r="T12" s="310" t="s">
        <v>1103</v>
      </c>
      <c r="U12" s="204"/>
    </row>
    <row r="13" spans="1:21" s="208" customFormat="1" ht="102.75" customHeight="1" x14ac:dyDescent="0.25">
      <c r="A13" s="305"/>
      <c r="B13" s="210" t="s">
        <v>985</v>
      </c>
      <c r="C13" s="209">
        <v>0</v>
      </c>
      <c r="D13" s="209" t="s">
        <v>984</v>
      </c>
      <c r="E13" s="209" t="s">
        <v>69</v>
      </c>
      <c r="F13" s="271" t="s">
        <v>106</v>
      </c>
      <c r="G13" s="272"/>
      <c r="H13" s="273"/>
      <c r="I13" s="272" t="s">
        <v>174</v>
      </c>
      <c r="J13" s="273" t="s">
        <v>1287</v>
      </c>
      <c r="K13" s="272"/>
      <c r="L13" s="273"/>
      <c r="M13" s="272"/>
      <c r="N13" s="273"/>
      <c r="O13" s="272"/>
      <c r="P13" s="273"/>
      <c r="Q13" s="272"/>
      <c r="R13" s="273"/>
      <c r="S13" s="306" t="s">
        <v>1060</v>
      </c>
      <c r="T13" s="307" t="s">
        <v>1096</v>
      </c>
      <c r="U13" s="210" t="s">
        <v>1285</v>
      </c>
    </row>
    <row r="14" spans="1:21" s="208" customFormat="1" ht="43.95" customHeight="1" x14ac:dyDescent="0.25">
      <c r="A14" s="308">
        <v>4</v>
      </c>
      <c r="B14" s="204" t="s">
        <v>1024</v>
      </c>
      <c r="C14" s="205">
        <v>5</v>
      </c>
      <c r="D14" s="205" t="s">
        <v>1028</v>
      </c>
      <c r="E14" s="205" t="s">
        <v>69</v>
      </c>
      <c r="F14" s="265" t="s">
        <v>981</v>
      </c>
      <c r="G14" s="270"/>
      <c r="H14" s="269"/>
      <c r="I14" s="270"/>
      <c r="J14" s="269"/>
      <c r="K14" s="270"/>
      <c r="L14" s="269"/>
      <c r="M14" s="270"/>
      <c r="N14" s="269"/>
      <c r="O14" s="270"/>
      <c r="P14" s="269"/>
      <c r="Q14" s="270"/>
      <c r="R14" s="269"/>
      <c r="S14" s="309" t="s">
        <v>1102</v>
      </c>
      <c r="T14" s="310" t="s">
        <v>1122</v>
      </c>
      <c r="U14" s="207" t="s">
        <v>1231</v>
      </c>
    </row>
    <row r="15" spans="1:21" s="208" customFormat="1" ht="43.95" customHeight="1" x14ac:dyDescent="0.25">
      <c r="A15" s="308">
        <v>5</v>
      </c>
      <c r="B15" s="204" t="s">
        <v>1033</v>
      </c>
      <c r="C15" s="205">
        <v>5</v>
      </c>
      <c r="D15" s="205" t="s">
        <v>1037</v>
      </c>
      <c r="E15" s="205" t="s">
        <v>69</v>
      </c>
      <c r="F15" s="265" t="s">
        <v>981</v>
      </c>
      <c r="G15" s="270"/>
      <c r="H15" s="269"/>
      <c r="I15" s="270"/>
      <c r="J15" s="269"/>
      <c r="K15" s="270"/>
      <c r="L15" s="269"/>
      <c r="M15" s="270"/>
      <c r="N15" s="269"/>
      <c r="O15" s="270"/>
      <c r="P15" s="269"/>
      <c r="Q15" s="270"/>
      <c r="R15" s="269"/>
      <c r="S15" s="309" t="s">
        <v>1127</v>
      </c>
      <c r="T15" s="310" t="s">
        <v>1100</v>
      </c>
      <c r="U15" s="207" t="s">
        <v>1231</v>
      </c>
    </row>
    <row r="16" spans="1:21" s="97" customFormat="1" ht="7.5" customHeight="1" x14ac:dyDescent="0.25">
      <c r="A16" s="277"/>
      <c r="B16" s="213"/>
      <c r="C16" s="213"/>
      <c r="D16" s="214"/>
      <c r="E16" s="215"/>
      <c r="F16" s="215"/>
      <c r="G16" s="213"/>
      <c r="H16" s="213"/>
      <c r="I16" s="213"/>
      <c r="J16" s="213"/>
      <c r="K16" s="94"/>
      <c r="L16" s="94"/>
      <c r="M16" s="94"/>
      <c r="N16" s="94"/>
      <c r="O16" s="94"/>
      <c r="P16" s="94"/>
      <c r="Q16" s="94"/>
      <c r="R16" s="94"/>
      <c r="S16" s="94"/>
      <c r="T16" s="94"/>
      <c r="U16" s="143"/>
    </row>
    <row r="17" spans="1:151" s="98" customFormat="1" ht="230.25" customHeight="1" x14ac:dyDescent="0.25">
      <c r="A17" s="330" t="s">
        <v>1322</v>
      </c>
      <c r="B17" s="330"/>
      <c r="C17" s="330"/>
      <c r="D17" s="330"/>
      <c r="E17" s="330"/>
      <c r="F17" s="330"/>
      <c r="G17" s="330"/>
      <c r="H17" s="330"/>
      <c r="I17" s="330"/>
      <c r="J17" s="330"/>
      <c r="K17" s="330"/>
      <c r="L17" s="330"/>
      <c r="M17" s="330"/>
      <c r="N17" s="330"/>
      <c r="O17" s="330"/>
      <c r="P17" s="330"/>
      <c r="Q17" s="330"/>
      <c r="R17" s="330"/>
      <c r="S17" s="330"/>
      <c r="T17" s="330"/>
      <c r="U17" s="145"/>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row>
    <row r="18" spans="1:151" ht="22.8" x14ac:dyDescent="0.25">
      <c r="G18" s="257"/>
    </row>
  </sheetData>
  <autoFilter ref="A9:WUO15" xr:uid="{00000000-0009-0000-0000-00001D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7:T1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2D050"/>
  </sheetPr>
  <dimension ref="A1:EU20"/>
  <sheetViews>
    <sheetView zoomScale="91" zoomScaleNormal="91" workbookViewId="0">
      <pane ySplit="9" topLeftCell="A10"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21" s="261" customFormat="1" ht="18" customHeight="1" x14ac:dyDescent="0.25">
      <c r="A1" s="331" t="s">
        <v>17</v>
      </c>
      <c r="B1" s="331"/>
      <c r="C1" s="331"/>
      <c r="D1" s="331"/>
      <c r="E1" s="331"/>
      <c r="F1" s="331"/>
      <c r="G1" s="259"/>
      <c r="N1" s="334" t="s">
        <v>1154</v>
      </c>
      <c r="O1" s="334"/>
      <c r="P1" s="334"/>
      <c r="Q1" s="334"/>
      <c r="R1" s="334"/>
      <c r="S1" s="334"/>
      <c r="T1" s="334"/>
      <c r="U1" s="334"/>
    </row>
    <row r="2" spans="1:21" s="261" customFormat="1" ht="17.399999999999999" x14ac:dyDescent="0.25">
      <c r="A2" s="332" t="s">
        <v>19</v>
      </c>
      <c r="B2" s="332"/>
      <c r="C2" s="332"/>
      <c r="D2" s="332"/>
      <c r="E2" s="332"/>
      <c r="F2" s="332"/>
      <c r="G2" s="262"/>
      <c r="N2" s="333"/>
      <c r="O2" s="333"/>
      <c r="P2" s="333"/>
      <c r="Q2" s="333"/>
      <c r="R2" s="333"/>
      <c r="S2" s="333"/>
    </row>
    <row r="3" spans="1:21" s="261" customFormat="1" ht="17.399999999999999" x14ac:dyDescent="0.25">
      <c r="A3" s="332" t="s">
        <v>1155</v>
      </c>
      <c r="B3" s="332"/>
      <c r="C3" s="332"/>
      <c r="D3" s="332"/>
      <c r="E3" s="332"/>
      <c r="F3" s="332"/>
      <c r="G3" s="263"/>
      <c r="H3" s="263"/>
      <c r="I3" s="263"/>
      <c r="J3" s="263"/>
      <c r="K3" s="263"/>
      <c r="L3" s="263"/>
      <c r="M3" s="264"/>
      <c r="N3" s="260"/>
      <c r="O3" s="260"/>
      <c r="P3" s="260"/>
      <c r="Q3" s="260"/>
    </row>
    <row r="4" spans="1:21"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21"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21"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21"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21"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21"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21" s="208" customFormat="1" ht="43.95" customHeight="1" x14ac:dyDescent="0.25">
      <c r="A10" s="308">
        <v>1</v>
      </c>
      <c r="B10" s="204" t="s">
        <v>924</v>
      </c>
      <c r="C10" s="205">
        <v>2</v>
      </c>
      <c r="D10" s="205" t="s">
        <v>925</v>
      </c>
      <c r="E10" s="205" t="s">
        <v>42</v>
      </c>
      <c r="F10" s="265" t="s">
        <v>359</v>
      </c>
      <c r="G10" s="270" t="s">
        <v>174</v>
      </c>
      <c r="H10" s="269" t="s">
        <v>178</v>
      </c>
      <c r="I10" s="268"/>
      <c r="J10" s="269"/>
      <c r="K10" s="270" t="s">
        <v>174</v>
      </c>
      <c r="L10" s="269" t="s">
        <v>178</v>
      </c>
      <c r="M10" s="268"/>
      <c r="N10" s="269"/>
      <c r="O10" s="268"/>
      <c r="P10" s="269"/>
      <c r="Q10" s="268"/>
      <c r="R10" s="269"/>
      <c r="S10" s="309" t="s">
        <v>1072</v>
      </c>
      <c r="T10" s="310" t="s">
        <v>1101</v>
      </c>
      <c r="U10" s="204"/>
    </row>
    <row r="11" spans="1:21" s="208" customFormat="1" ht="70.5" customHeight="1" x14ac:dyDescent="0.25">
      <c r="A11" s="305"/>
      <c r="B11" s="210" t="s">
        <v>926</v>
      </c>
      <c r="C11" s="209">
        <v>0</v>
      </c>
      <c r="D11" s="209" t="s">
        <v>925</v>
      </c>
      <c r="E11" s="209" t="s">
        <v>42</v>
      </c>
      <c r="F11" s="271" t="s">
        <v>359</v>
      </c>
      <c r="G11" s="274" t="s">
        <v>517</v>
      </c>
      <c r="H11" s="273" t="s">
        <v>184</v>
      </c>
      <c r="I11" s="272"/>
      <c r="J11" s="273"/>
      <c r="K11" s="272"/>
      <c r="L11" s="273"/>
      <c r="M11" s="272"/>
      <c r="N11" s="273"/>
      <c r="O11" s="272"/>
      <c r="P11" s="273"/>
      <c r="Q11" s="272"/>
      <c r="R11" s="273"/>
      <c r="S11" s="306" t="s">
        <v>1105</v>
      </c>
      <c r="T11" s="307" t="s">
        <v>1127</v>
      </c>
      <c r="U11" s="211" t="s">
        <v>852</v>
      </c>
    </row>
    <row r="12" spans="1:21" s="208" customFormat="1" ht="43.95" customHeight="1" x14ac:dyDescent="0.25">
      <c r="A12" s="308">
        <v>2</v>
      </c>
      <c r="B12" s="204" t="s">
        <v>927</v>
      </c>
      <c r="C12" s="205">
        <v>2</v>
      </c>
      <c r="D12" s="205" t="s">
        <v>928</v>
      </c>
      <c r="E12" s="205" t="s">
        <v>42</v>
      </c>
      <c r="F12" s="265" t="s">
        <v>359</v>
      </c>
      <c r="G12" s="268"/>
      <c r="H12" s="269"/>
      <c r="I12" s="270" t="s">
        <v>174</v>
      </c>
      <c r="J12" s="269" t="s">
        <v>190</v>
      </c>
      <c r="K12" s="268"/>
      <c r="L12" s="269"/>
      <c r="M12" s="268"/>
      <c r="N12" s="269"/>
      <c r="O12" s="268"/>
      <c r="P12" s="269"/>
      <c r="Q12" s="270" t="s">
        <v>174</v>
      </c>
      <c r="R12" s="269" t="s">
        <v>190</v>
      </c>
      <c r="S12" s="309" t="s">
        <v>1059</v>
      </c>
      <c r="T12" s="310" t="s">
        <v>1103</v>
      </c>
      <c r="U12" s="204"/>
    </row>
    <row r="13" spans="1:21" s="208" customFormat="1" ht="70.5" customHeight="1" x14ac:dyDescent="0.25">
      <c r="A13" s="305"/>
      <c r="B13" s="210" t="s">
        <v>929</v>
      </c>
      <c r="C13" s="209">
        <v>0</v>
      </c>
      <c r="D13" s="209" t="s">
        <v>928</v>
      </c>
      <c r="E13" s="209" t="s">
        <v>42</v>
      </c>
      <c r="F13" s="271" t="s">
        <v>359</v>
      </c>
      <c r="G13" s="274"/>
      <c r="H13" s="273"/>
      <c r="I13" s="274"/>
      <c r="J13" s="273"/>
      <c r="K13" s="274"/>
      <c r="L13" s="273"/>
      <c r="M13" s="274"/>
      <c r="N13" s="273"/>
      <c r="O13" s="274"/>
      <c r="P13" s="273"/>
      <c r="Q13" s="274" t="s">
        <v>517</v>
      </c>
      <c r="R13" s="273" t="s">
        <v>179</v>
      </c>
      <c r="S13" s="306" t="s">
        <v>1132</v>
      </c>
      <c r="T13" s="307" t="s">
        <v>1133</v>
      </c>
      <c r="U13" s="211" t="s">
        <v>852</v>
      </c>
    </row>
    <row r="14" spans="1:21" s="208" customFormat="1" ht="43.95" customHeight="1" x14ac:dyDescent="0.25">
      <c r="A14" s="308">
        <v>3</v>
      </c>
      <c r="B14" s="204" t="s">
        <v>1001</v>
      </c>
      <c r="C14" s="205">
        <v>3</v>
      </c>
      <c r="D14" s="205" t="s">
        <v>1002</v>
      </c>
      <c r="E14" s="205" t="s">
        <v>42</v>
      </c>
      <c r="F14" s="265" t="s">
        <v>339</v>
      </c>
      <c r="G14" s="268"/>
      <c r="H14" s="269"/>
      <c r="I14" s="268"/>
      <c r="J14" s="269"/>
      <c r="K14" s="268"/>
      <c r="L14" s="269"/>
      <c r="M14" s="270" t="s">
        <v>174</v>
      </c>
      <c r="N14" s="269" t="s">
        <v>190</v>
      </c>
      <c r="O14" s="270" t="s">
        <v>174</v>
      </c>
      <c r="P14" s="269" t="s">
        <v>190</v>
      </c>
      <c r="Q14" s="268"/>
      <c r="R14" s="269"/>
      <c r="S14" s="309" t="s">
        <v>1067</v>
      </c>
      <c r="T14" s="310" t="s">
        <v>1149</v>
      </c>
      <c r="U14" s="258"/>
    </row>
    <row r="15" spans="1:21" s="208" customFormat="1" ht="71.25" customHeight="1" x14ac:dyDescent="0.25">
      <c r="A15" s="305"/>
      <c r="B15" s="210" t="s">
        <v>1003</v>
      </c>
      <c r="C15" s="209">
        <v>0</v>
      </c>
      <c r="D15" s="209" t="s">
        <v>1002</v>
      </c>
      <c r="E15" s="209" t="s">
        <v>42</v>
      </c>
      <c r="F15" s="271" t="s">
        <v>339</v>
      </c>
      <c r="G15" s="274"/>
      <c r="H15" s="273"/>
      <c r="I15" s="274"/>
      <c r="J15" s="273"/>
      <c r="K15" s="274"/>
      <c r="L15" s="273"/>
      <c r="M15" s="274" t="s">
        <v>517</v>
      </c>
      <c r="N15" s="273" t="s">
        <v>185</v>
      </c>
      <c r="O15" s="274" t="s">
        <v>517</v>
      </c>
      <c r="P15" s="273" t="s">
        <v>185</v>
      </c>
      <c r="Q15" s="274"/>
      <c r="R15" s="273"/>
      <c r="S15" s="306" t="s">
        <v>1150</v>
      </c>
      <c r="T15" s="307" t="s">
        <v>1092</v>
      </c>
      <c r="U15" s="211" t="s">
        <v>1172</v>
      </c>
    </row>
    <row r="16" spans="1:21" s="208" customFormat="1" ht="43.95" customHeight="1" x14ac:dyDescent="0.25">
      <c r="A16" s="308">
        <v>4</v>
      </c>
      <c r="B16" s="204" t="s">
        <v>1024</v>
      </c>
      <c r="C16" s="205">
        <v>5</v>
      </c>
      <c r="D16" s="205" t="s">
        <v>1027</v>
      </c>
      <c r="E16" s="205" t="s">
        <v>42</v>
      </c>
      <c r="F16" s="265" t="s">
        <v>981</v>
      </c>
      <c r="G16" s="268"/>
      <c r="H16" s="269"/>
      <c r="I16" s="268"/>
      <c r="J16" s="269"/>
      <c r="K16" s="268"/>
      <c r="L16" s="269"/>
      <c r="M16" s="268"/>
      <c r="N16" s="269"/>
      <c r="O16" s="268"/>
      <c r="P16" s="269"/>
      <c r="Q16" s="268"/>
      <c r="R16" s="269"/>
      <c r="S16" s="309" t="s">
        <v>1102</v>
      </c>
      <c r="T16" s="310" t="s">
        <v>1122</v>
      </c>
      <c r="U16" s="207" t="s">
        <v>1231</v>
      </c>
    </row>
    <row r="17" spans="1:151" s="208" customFormat="1" ht="43.95" customHeight="1" x14ac:dyDescent="0.25">
      <c r="A17" s="308">
        <v>5</v>
      </c>
      <c r="B17" s="204" t="s">
        <v>1033</v>
      </c>
      <c r="C17" s="205">
        <v>5</v>
      </c>
      <c r="D17" s="205" t="s">
        <v>1036</v>
      </c>
      <c r="E17" s="205" t="s">
        <v>42</v>
      </c>
      <c r="F17" s="265" t="s">
        <v>981</v>
      </c>
      <c r="G17" s="268"/>
      <c r="H17" s="269"/>
      <c r="I17" s="268"/>
      <c r="J17" s="269"/>
      <c r="K17" s="268"/>
      <c r="L17" s="269"/>
      <c r="M17" s="268"/>
      <c r="N17" s="269"/>
      <c r="O17" s="268"/>
      <c r="P17" s="269"/>
      <c r="Q17" s="268"/>
      <c r="R17" s="269"/>
      <c r="S17" s="309" t="s">
        <v>1127</v>
      </c>
      <c r="T17" s="310" t="s">
        <v>1100</v>
      </c>
      <c r="U17" s="207" t="s">
        <v>1231</v>
      </c>
    </row>
    <row r="18" spans="1:151" s="97" customFormat="1" ht="7.5" customHeight="1" x14ac:dyDescent="0.25">
      <c r="A18" s="277"/>
      <c r="B18" s="213"/>
      <c r="C18" s="213"/>
      <c r="D18" s="214"/>
      <c r="E18" s="215"/>
      <c r="F18" s="215"/>
      <c r="G18" s="213"/>
      <c r="H18" s="213"/>
      <c r="I18" s="213"/>
      <c r="J18" s="213"/>
      <c r="K18" s="94"/>
      <c r="L18" s="94"/>
      <c r="M18" s="94"/>
      <c r="N18" s="94"/>
      <c r="O18" s="94"/>
      <c r="P18" s="94"/>
      <c r="Q18" s="94"/>
      <c r="R18" s="94"/>
      <c r="S18" s="94"/>
      <c r="T18" s="94"/>
      <c r="U18" s="143"/>
    </row>
    <row r="19" spans="1:151" s="98" customFormat="1" ht="230.25" customHeight="1" x14ac:dyDescent="0.25">
      <c r="A19" s="330" t="s">
        <v>1322</v>
      </c>
      <c r="B19" s="330"/>
      <c r="C19" s="330"/>
      <c r="D19" s="330"/>
      <c r="E19" s="330"/>
      <c r="F19" s="330"/>
      <c r="G19" s="330"/>
      <c r="H19" s="330"/>
      <c r="I19" s="330"/>
      <c r="J19" s="330"/>
      <c r="K19" s="330"/>
      <c r="L19" s="330"/>
      <c r="M19" s="330"/>
      <c r="N19" s="330"/>
      <c r="O19" s="330"/>
      <c r="P19" s="330"/>
      <c r="Q19" s="330"/>
      <c r="R19" s="330"/>
      <c r="S19" s="330"/>
      <c r="T19" s="330"/>
      <c r="U19" s="145"/>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99"/>
      <c r="DH19" s="99"/>
      <c r="DI19" s="99"/>
      <c r="DJ19" s="99"/>
      <c r="DK19" s="99"/>
      <c r="DL19" s="99"/>
      <c r="DM19" s="99"/>
      <c r="DN19" s="99"/>
      <c r="DO19" s="99"/>
      <c r="DP19" s="99"/>
      <c r="DQ19" s="99"/>
      <c r="DR19" s="99"/>
      <c r="DS19" s="99"/>
      <c r="DT19" s="99"/>
      <c r="DU19" s="99"/>
      <c r="DV19" s="99"/>
      <c r="DW19" s="99"/>
      <c r="DX19" s="99"/>
      <c r="DY19" s="99"/>
      <c r="DZ19" s="99"/>
      <c r="EA19" s="99"/>
      <c r="EB19" s="99"/>
      <c r="EC19" s="99"/>
      <c r="ED19" s="99"/>
      <c r="EE19" s="99"/>
      <c r="EF19" s="99"/>
      <c r="EG19" s="99"/>
      <c r="EH19" s="99"/>
      <c r="EI19" s="99"/>
      <c r="EJ19" s="99"/>
      <c r="EK19" s="99"/>
      <c r="EL19" s="99"/>
      <c r="EM19" s="99"/>
      <c r="EN19" s="99"/>
      <c r="EO19" s="99"/>
      <c r="EP19" s="99"/>
      <c r="EQ19" s="99"/>
      <c r="ER19" s="99"/>
      <c r="ES19" s="99"/>
      <c r="ET19" s="99"/>
      <c r="EU19" s="99"/>
    </row>
    <row r="20" spans="1:151" ht="22.8" x14ac:dyDescent="0.25">
      <c r="G20" s="257"/>
    </row>
  </sheetData>
  <autoFilter ref="A9:WUO17" xr:uid="{00000000-0009-0000-0000-00001E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19:T19"/>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70C0"/>
  </sheetPr>
  <dimension ref="A1:GN285"/>
  <sheetViews>
    <sheetView topLeftCell="A6" zoomScale="90" zoomScaleNormal="90" workbookViewId="0">
      <pane ySplit="4" topLeftCell="A10" activePane="bottomLeft" state="frozen"/>
      <selection activeCell="A6" sqref="A6"/>
      <selection pane="bottomLeft" activeCell="A10" sqref="A10:XFD15"/>
    </sheetView>
  </sheetViews>
  <sheetFormatPr defaultRowHeight="20.399999999999999" x14ac:dyDescent="0.45"/>
  <cols>
    <col min="1" max="1" width="5.44140625" style="14" customWidth="1"/>
    <col min="2" max="2" width="25" style="15" customWidth="1"/>
    <col min="3" max="3" width="5.88671875" style="127" hidden="1" customWidth="1"/>
    <col min="4" max="4" width="12.6640625" style="15" hidden="1" customWidth="1"/>
    <col min="5" max="5" width="11.33203125" style="127" customWidth="1"/>
    <col min="6" max="6" width="22.6640625" style="15" customWidth="1"/>
    <col min="7" max="7" width="9.6640625" style="14" hidden="1" customWidth="1"/>
    <col min="8" max="8" width="9.6640625" style="13" hidden="1" customWidth="1"/>
    <col min="9" max="9" width="9.6640625" style="14" hidden="1" customWidth="1"/>
    <col min="10" max="10" width="9.6640625" style="16" hidden="1" customWidth="1"/>
    <col min="11" max="11" width="9.6640625" style="164" hidden="1" customWidth="1"/>
    <col min="12" max="12" width="9.6640625" style="118" hidden="1" customWidth="1"/>
    <col min="13" max="13" width="9.6640625" style="164" hidden="1" customWidth="1"/>
    <col min="14" max="14" width="9.6640625" style="118" hidden="1" customWidth="1"/>
    <col min="15" max="15" width="9.6640625" style="164" hidden="1" customWidth="1"/>
    <col min="16" max="16" width="9.6640625" style="118" hidden="1" customWidth="1"/>
    <col min="17" max="17" width="9.6640625" style="164" hidden="1" customWidth="1"/>
    <col min="18" max="18" width="9.6640625" style="118" hidden="1" customWidth="1"/>
    <col min="19" max="20" width="11" style="118" hidden="1" customWidth="1"/>
    <col min="21" max="21" width="34.109375" style="153" hidden="1" customWidth="1"/>
    <col min="22" max="23" width="6.33203125" style="118" customWidth="1"/>
    <col min="24" max="26" width="6.33203125" style="12" customWidth="1"/>
    <col min="27" max="41" width="6.33203125" style="16" customWidth="1"/>
    <col min="42" max="42" width="15.109375" style="16" customWidth="1"/>
    <col min="43" max="43" width="12.5546875" style="16" customWidth="1"/>
    <col min="44" max="45" width="9.109375" style="16" customWidth="1"/>
    <col min="46" max="46" width="6.5546875" style="16" bestFit="1" customWidth="1"/>
    <col min="47" max="48" width="7.44140625" style="16" bestFit="1" customWidth="1"/>
    <col min="49" max="49" width="6.5546875" style="16" bestFit="1" customWidth="1"/>
    <col min="50" max="51" width="7.44140625" style="16" bestFit="1" customWidth="1"/>
    <col min="52" max="52" width="6.5546875" style="16" bestFit="1" customWidth="1"/>
    <col min="53" max="53" width="7.44140625" style="16" bestFit="1" customWidth="1"/>
    <col min="54" max="56" width="6.5546875" style="16" bestFit="1" customWidth="1"/>
    <col min="57" max="58" width="7.44140625" style="16" bestFit="1" customWidth="1"/>
    <col min="59" max="62" width="6.5546875" style="16" bestFit="1" customWidth="1"/>
    <col min="63" max="63" width="7.44140625" style="16" bestFit="1" customWidth="1"/>
    <col min="64" max="65" width="6.5546875" style="16" bestFit="1" customWidth="1"/>
    <col min="66" max="235" width="9.109375" style="16"/>
    <col min="236" max="236" width="4.6640625" style="16" customWidth="1"/>
    <col min="237" max="237" width="21" style="16" customWidth="1"/>
    <col min="238" max="238" width="20.88671875" style="16" customWidth="1"/>
    <col min="239" max="239" width="12.5546875" style="16" customWidth="1"/>
    <col min="240" max="240" width="11.6640625" style="16" customWidth="1"/>
    <col min="241" max="241" width="3.44140625" style="16" customWidth="1"/>
    <col min="242" max="242" width="5.6640625" style="16" customWidth="1"/>
    <col min="243" max="243" width="6.33203125" style="16" customWidth="1"/>
    <col min="244" max="244" width="4.5546875" style="16" customWidth="1"/>
    <col min="245" max="245" width="0" style="16" hidden="1" customWidth="1"/>
    <col min="246" max="264" width="5.6640625" style="16" customWidth="1"/>
    <col min="265" max="265" width="5" style="16" customWidth="1"/>
    <col min="266" max="266" width="13.5546875" style="16" customWidth="1"/>
    <col min="267" max="267" width="9.109375" style="16" customWidth="1"/>
    <col min="268" max="268" width="8.88671875" style="16" customWidth="1"/>
    <col min="269" max="282" width="0" style="16" hidden="1" customWidth="1"/>
    <col min="283" max="491" width="9.109375" style="16"/>
    <col min="492" max="492" width="4.6640625" style="16" customWidth="1"/>
    <col min="493" max="493" width="21" style="16" customWidth="1"/>
    <col min="494" max="494" width="20.88671875" style="16" customWidth="1"/>
    <col min="495" max="495" width="12.5546875" style="16" customWidth="1"/>
    <col min="496" max="496" width="11.6640625" style="16" customWidth="1"/>
    <col min="497" max="497" width="3.44140625" style="16" customWidth="1"/>
    <col min="498" max="498" width="5.6640625" style="16" customWidth="1"/>
    <col min="499" max="499" width="6.33203125" style="16" customWidth="1"/>
    <col min="500" max="500" width="4.5546875" style="16" customWidth="1"/>
    <col min="501" max="501" width="0" style="16" hidden="1" customWidth="1"/>
    <col min="502" max="520" width="5.6640625" style="16" customWidth="1"/>
    <col min="521" max="521" width="5" style="16" customWidth="1"/>
    <col min="522" max="522" width="13.5546875" style="16" customWidth="1"/>
    <col min="523" max="523" width="9.109375" style="16" customWidth="1"/>
    <col min="524" max="524" width="8.88671875" style="16" customWidth="1"/>
    <col min="525" max="538" width="0" style="16" hidden="1" customWidth="1"/>
    <col min="539" max="747" width="9.109375" style="16"/>
    <col min="748" max="748" width="4.6640625" style="16" customWidth="1"/>
    <col min="749" max="749" width="21" style="16" customWidth="1"/>
    <col min="750" max="750" width="20.88671875" style="16" customWidth="1"/>
    <col min="751" max="751" width="12.5546875" style="16" customWidth="1"/>
    <col min="752" max="752" width="11.6640625" style="16" customWidth="1"/>
    <col min="753" max="753" width="3.44140625" style="16" customWidth="1"/>
    <col min="754" max="754" width="5.6640625" style="16" customWidth="1"/>
    <col min="755" max="755" width="6.33203125" style="16" customWidth="1"/>
    <col min="756" max="756" width="4.5546875" style="16" customWidth="1"/>
    <col min="757" max="757" width="0" style="16" hidden="1" customWidth="1"/>
    <col min="758" max="776" width="5.6640625" style="16" customWidth="1"/>
    <col min="777" max="777" width="5" style="16" customWidth="1"/>
    <col min="778" max="778" width="13.5546875" style="16" customWidth="1"/>
    <col min="779" max="779" width="9.109375" style="16" customWidth="1"/>
    <col min="780" max="780" width="8.88671875" style="16" customWidth="1"/>
    <col min="781" max="794" width="0" style="16" hidden="1" customWidth="1"/>
    <col min="795" max="1003" width="9.109375" style="16"/>
    <col min="1004" max="1004" width="4.6640625" style="16" customWidth="1"/>
    <col min="1005" max="1005" width="21" style="16" customWidth="1"/>
    <col min="1006" max="1006" width="20.88671875" style="16" customWidth="1"/>
    <col min="1007" max="1007" width="12.5546875" style="16" customWidth="1"/>
    <col min="1008" max="1008" width="11.6640625" style="16" customWidth="1"/>
    <col min="1009" max="1009" width="3.44140625" style="16" customWidth="1"/>
    <col min="1010" max="1010" width="5.6640625" style="16" customWidth="1"/>
    <col min="1011" max="1011" width="6.33203125" style="16" customWidth="1"/>
    <col min="1012" max="1012" width="4.5546875" style="16" customWidth="1"/>
    <col min="1013" max="1013" width="0" style="16" hidden="1" customWidth="1"/>
    <col min="1014" max="1032" width="5.6640625" style="16" customWidth="1"/>
    <col min="1033" max="1033" width="5" style="16" customWidth="1"/>
    <col min="1034" max="1034" width="13.5546875" style="16" customWidth="1"/>
    <col min="1035" max="1035" width="9.109375" style="16" customWidth="1"/>
    <col min="1036" max="1036" width="8.88671875" style="16" customWidth="1"/>
    <col min="1037" max="1050" width="0" style="16" hidden="1" customWidth="1"/>
    <col min="1051" max="1259" width="9.109375" style="16"/>
    <col min="1260" max="1260" width="4.6640625" style="16" customWidth="1"/>
    <col min="1261" max="1261" width="21" style="16" customWidth="1"/>
    <col min="1262" max="1262" width="20.88671875" style="16" customWidth="1"/>
    <col min="1263" max="1263" width="12.5546875" style="16" customWidth="1"/>
    <col min="1264" max="1264" width="11.6640625" style="16" customWidth="1"/>
    <col min="1265" max="1265" width="3.44140625" style="16" customWidth="1"/>
    <col min="1266" max="1266" width="5.6640625" style="16" customWidth="1"/>
    <col min="1267" max="1267" width="6.33203125" style="16" customWidth="1"/>
    <col min="1268" max="1268" width="4.5546875" style="16" customWidth="1"/>
    <col min="1269" max="1269" width="0" style="16" hidden="1" customWidth="1"/>
    <col min="1270" max="1288" width="5.6640625" style="16" customWidth="1"/>
    <col min="1289" max="1289" width="5" style="16" customWidth="1"/>
    <col min="1290" max="1290" width="13.5546875" style="16" customWidth="1"/>
    <col min="1291" max="1291" width="9.109375" style="16" customWidth="1"/>
    <col min="1292" max="1292" width="8.88671875" style="16" customWidth="1"/>
    <col min="1293" max="1306" width="0" style="16" hidden="1" customWidth="1"/>
    <col min="1307" max="1515" width="9.109375" style="16"/>
    <col min="1516" max="1516" width="4.6640625" style="16" customWidth="1"/>
    <col min="1517" max="1517" width="21" style="16" customWidth="1"/>
    <col min="1518" max="1518" width="20.88671875" style="16" customWidth="1"/>
    <col min="1519" max="1519" width="12.5546875" style="16" customWidth="1"/>
    <col min="1520" max="1520" width="11.6640625" style="16" customWidth="1"/>
    <col min="1521" max="1521" width="3.44140625" style="16" customWidth="1"/>
    <col min="1522" max="1522" width="5.6640625" style="16" customWidth="1"/>
    <col min="1523" max="1523" width="6.33203125" style="16" customWidth="1"/>
    <col min="1524" max="1524" width="4.5546875" style="16" customWidth="1"/>
    <col min="1525" max="1525" width="0" style="16" hidden="1" customWidth="1"/>
    <col min="1526" max="1544" width="5.6640625" style="16" customWidth="1"/>
    <col min="1545" max="1545" width="5" style="16" customWidth="1"/>
    <col min="1546" max="1546" width="13.5546875" style="16" customWidth="1"/>
    <col min="1547" max="1547" width="9.109375" style="16" customWidth="1"/>
    <col min="1548" max="1548" width="8.88671875" style="16" customWidth="1"/>
    <col min="1549" max="1562" width="0" style="16" hidden="1" customWidth="1"/>
    <col min="1563" max="1771" width="9.109375" style="16"/>
    <col min="1772" max="1772" width="4.6640625" style="16" customWidth="1"/>
    <col min="1773" max="1773" width="21" style="16" customWidth="1"/>
    <col min="1774" max="1774" width="20.88671875" style="16" customWidth="1"/>
    <col min="1775" max="1775" width="12.5546875" style="16" customWidth="1"/>
    <col min="1776" max="1776" width="11.6640625" style="16" customWidth="1"/>
    <col min="1777" max="1777" width="3.44140625" style="16" customWidth="1"/>
    <col min="1778" max="1778" width="5.6640625" style="16" customWidth="1"/>
    <col min="1779" max="1779" width="6.33203125" style="16" customWidth="1"/>
    <col min="1780" max="1780" width="4.5546875" style="16" customWidth="1"/>
    <col min="1781" max="1781" width="0" style="16" hidden="1" customWidth="1"/>
    <col min="1782" max="1800" width="5.6640625" style="16" customWidth="1"/>
    <col min="1801" max="1801" width="5" style="16" customWidth="1"/>
    <col min="1802" max="1802" width="13.5546875" style="16" customWidth="1"/>
    <col min="1803" max="1803" width="9.109375" style="16" customWidth="1"/>
    <col min="1804" max="1804" width="8.88671875" style="16" customWidth="1"/>
    <col min="1805" max="1818" width="0" style="16" hidden="1" customWidth="1"/>
    <col min="1819" max="2027" width="9.109375" style="16"/>
    <col min="2028" max="2028" width="4.6640625" style="16" customWidth="1"/>
    <col min="2029" max="2029" width="21" style="16" customWidth="1"/>
    <col min="2030" max="2030" width="20.88671875" style="16" customWidth="1"/>
    <col min="2031" max="2031" width="12.5546875" style="16" customWidth="1"/>
    <col min="2032" max="2032" width="11.6640625" style="16" customWidth="1"/>
    <col min="2033" max="2033" width="3.44140625" style="16" customWidth="1"/>
    <col min="2034" max="2034" width="5.6640625" style="16" customWidth="1"/>
    <col min="2035" max="2035" width="6.33203125" style="16" customWidth="1"/>
    <col min="2036" max="2036" width="4.5546875" style="16" customWidth="1"/>
    <col min="2037" max="2037" width="0" style="16" hidden="1" customWidth="1"/>
    <col min="2038" max="2056" width="5.6640625" style="16" customWidth="1"/>
    <col min="2057" max="2057" width="5" style="16" customWidth="1"/>
    <col min="2058" max="2058" width="13.5546875" style="16" customWidth="1"/>
    <col min="2059" max="2059" width="9.109375" style="16" customWidth="1"/>
    <col min="2060" max="2060" width="8.88671875" style="16" customWidth="1"/>
    <col min="2061" max="2074" width="0" style="16" hidden="1" customWidth="1"/>
    <col min="2075" max="2283" width="9.109375" style="16"/>
    <col min="2284" max="2284" width="4.6640625" style="16" customWidth="1"/>
    <col min="2285" max="2285" width="21" style="16" customWidth="1"/>
    <col min="2286" max="2286" width="20.88671875" style="16" customWidth="1"/>
    <col min="2287" max="2287" width="12.5546875" style="16" customWidth="1"/>
    <col min="2288" max="2288" width="11.6640625" style="16" customWidth="1"/>
    <col min="2289" max="2289" width="3.44140625" style="16" customWidth="1"/>
    <col min="2290" max="2290" width="5.6640625" style="16" customWidth="1"/>
    <col min="2291" max="2291" width="6.33203125" style="16" customWidth="1"/>
    <col min="2292" max="2292" width="4.5546875" style="16" customWidth="1"/>
    <col min="2293" max="2293" width="0" style="16" hidden="1" customWidth="1"/>
    <col min="2294" max="2312" width="5.6640625" style="16" customWidth="1"/>
    <col min="2313" max="2313" width="5" style="16" customWidth="1"/>
    <col min="2314" max="2314" width="13.5546875" style="16" customWidth="1"/>
    <col min="2315" max="2315" width="9.109375" style="16" customWidth="1"/>
    <col min="2316" max="2316" width="8.88671875" style="16" customWidth="1"/>
    <col min="2317" max="2330" width="0" style="16" hidden="1" customWidth="1"/>
    <col min="2331" max="2539" width="9.109375" style="16"/>
    <col min="2540" max="2540" width="4.6640625" style="16" customWidth="1"/>
    <col min="2541" max="2541" width="21" style="16" customWidth="1"/>
    <col min="2542" max="2542" width="20.88671875" style="16" customWidth="1"/>
    <col min="2543" max="2543" width="12.5546875" style="16" customWidth="1"/>
    <col min="2544" max="2544" width="11.6640625" style="16" customWidth="1"/>
    <col min="2545" max="2545" width="3.44140625" style="16" customWidth="1"/>
    <col min="2546" max="2546" width="5.6640625" style="16" customWidth="1"/>
    <col min="2547" max="2547" width="6.33203125" style="16" customWidth="1"/>
    <col min="2548" max="2548" width="4.5546875" style="16" customWidth="1"/>
    <col min="2549" max="2549" width="0" style="16" hidden="1" customWidth="1"/>
    <col min="2550" max="2568" width="5.6640625" style="16" customWidth="1"/>
    <col min="2569" max="2569" width="5" style="16" customWidth="1"/>
    <col min="2570" max="2570" width="13.5546875" style="16" customWidth="1"/>
    <col min="2571" max="2571" width="9.109375" style="16" customWidth="1"/>
    <col min="2572" max="2572" width="8.88671875" style="16" customWidth="1"/>
    <col min="2573" max="2586" width="0" style="16" hidden="1" customWidth="1"/>
    <col min="2587" max="2795" width="9.109375" style="16"/>
    <col min="2796" max="2796" width="4.6640625" style="16" customWidth="1"/>
    <col min="2797" max="2797" width="21" style="16" customWidth="1"/>
    <col min="2798" max="2798" width="20.88671875" style="16" customWidth="1"/>
    <col min="2799" max="2799" width="12.5546875" style="16" customWidth="1"/>
    <col min="2800" max="2800" width="11.6640625" style="16" customWidth="1"/>
    <col min="2801" max="2801" width="3.44140625" style="16" customWidth="1"/>
    <col min="2802" max="2802" width="5.6640625" style="16" customWidth="1"/>
    <col min="2803" max="2803" width="6.33203125" style="16" customWidth="1"/>
    <col min="2804" max="2804" width="4.5546875" style="16" customWidth="1"/>
    <col min="2805" max="2805" width="0" style="16" hidden="1" customWidth="1"/>
    <col min="2806" max="2824" width="5.6640625" style="16" customWidth="1"/>
    <col min="2825" max="2825" width="5" style="16" customWidth="1"/>
    <col min="2826" max="2826" width="13.5546875" style="16" customWidth="1"/>
    <col min="2827" max="2827" width="9.109375" style="16" customWidth="1"/>
    <col min="2828" max="2828" width="8.88671875" style="16" customWidth="1"/>
    <col min="2829" max="2842" width="0" style="16" hidden="1" customWidth="1"/>
    <col min="2843" max="3051" width="9.109375" style="16"/>
    <col min="3052" max="3052" width="4.6640625" style="16" customWidth="1"/>
    <col min="3053" max="3053" width="21" style="16" customWidth="1"/>
    <col min="3054" max="3054" width="20.88671875" style="16" customWidth="1"/>
    <col min="3055" max="3055" width="12.5546875" style="16" customWidth="1"/>
    <col min="3056" max="3056" width="11.6640625" style="16" customWidth="1"/>
    <col min="3057" max="3057" width="3.44140625" style="16" customWidth="1"/>
    <col min="3058" max="3058" width="5.6640625" style="16" customWidth="1"/>
    <col min="3059" max="3059" width="6.33203125" style="16" customWidth="1"/>
    <col min="3060" max="3060" width="4.5546875" style="16" customWidth="1"/>
    <col min="3061" max="3061" width="0" style="16" hidden="1" customWidth="1"/>
    <col min="3062" max="3080" width="5.6640625" style="16" customWidth="1"/>
    <col min="3081" max="3081" width="5" style="16" customWidth="1"/>
    <col min="3082" max="3082" width="13.5546875" style="16" customWidth="1"/>
    <col min="3083" max="3083" width="9.109375" style="16" customWidth="1"/>
    <col min="3084" max="3084" width="8.88671875" style="16" customWidth="1"/>
    <col min="3085" max="3098" width="0" style="16" hidden="1" customWidth="1"/>
    <col min="3099" max="3307" width="9.109375" style="16"/>
    <col min="3308" max="3308" width="4.6640625" style="16" customWidth="1"/>
    <col min="3309" max="3309" width="21" style="16" customWidth="1"/>
    <col min="3310" max="3310" width="20.88671875" style="16" customWidth="1"/>
    <col min="3311" max="3311" width="12.5546875" style="16" customWidth="1"/>
    <col min="3312" max="3312" width="11.6640625" style="16" customWidth="1"/>
    <col min="3313" max="3313" width="3.44140625" style="16" customWidth="1"/>
    <col min="3314" max="3314" width="5.6640625" style="16" customWidth="1"/>
    <col min="3315" max="3315" width="6.33203125" style="16" customWidth="1"/>
    <col min="3316" max="3316" width="4.5546875" style="16" customWidth="1"/>
    <col min="3317" max="3317" width="0" style="16" hidden="1" customWidth="1"/>
    <col min="3318" max="3336" width="5.6640625" style="16" customWidth="1"/>
    <col min="3337" max="3337" width="5" style="16" customWidth="1"/>
    <col min="3338" max="3338" width="13.5546875" style="16" customWidth="1"/>
    <col min="3339" max="3339" width="9.109375" style="16" customWidth="1"/>
    <col min="3340" max="3340" width="8.88671875" style="16" customWidth="1"/>
    <col min="3341" max="3354" width="0" style="16" hidden="1" customWidth="1"/>
    <col min="3355" max="3563" width="9.109375" style="16"/>
    <col min="3564" max="3564" width="4.6640625" style="16" customWidth="1"/>
    <col min="3565" max="3565" width="21" style="16" customWidth="1"/>
    <col min="3566" max="3566" width="20.88671875" style="16" customWidth="1"/>
    <col min="3567" max="3567" width="12.5546875" style="16" customWidth="1"/>
    <col min="3568" max="3568" width="11.6640625" style="16" customWidth="1"/>
    <col min="3569" max="3569" width="3.44140625" style="16" customWidth="1"/>
    <col min="3570" max="3570" width="5.6640625" style="16" customWidth="1"/>
    <col min="3571" max="3571" width="6.33203125" style="16" customWidth="1"/>
    <col min="3572" max="3572" width="4.5546875" style="16" customWidth="1"/>
    <col min="3573" max="3573" width="0" style="16" hidden="1" customWidth="1"/>
    <col min="3574" max="3592" width="5.6640625" style="16" customWidth="1"/>
    <col min="3593" max="3593" width="5" style="16" customWidth="1"/>
    <col min="3594" max="3594" width="13.5546875" style="16" customWidth="1"/>
    <col min="3595" max="3595" width="9.109375" style="16" customWidth="1"/>
    <col min="3596" max="3596" width="8.88671875" style="16" customWidth="1"/>
    <col min="3597" max="3610" width="0" style="16" hidden="1" customWidth="1"/>
    <col min="3611" max="3819" width="9.109375" style="16"/>
    <col min="3820" max="3820" width="4.6640625" style="16" customWidth="1"/>
    <col min="3821" max="3821" width="21" style="16" customWidth="1"/>
    <col min="3822" max="3822" width="20.88671875" style="16" customWidth="1"/>
    <col min="3823" max="3823" width="12.5546875" style="16" customWidth="1"/>
    <col min="3824" max="3824" width="11.6640625" style="16" customWidth="1"/>
    <col min="3825" max="3825" width="3.44140625" style="16" customWidth="1"/>
    <col min="3826" max="3826" width="5.6640625" style="16" customWidth="1"/>
    <col min="3827" max="3827" width="6.33203125" style="16" customWidth="1"/>
    <col min="3828" max="3828" width="4.5546875" style="16" customWidth="1"/>
    <col min="3829" max="3829" width="0" style="16" hidden="1" customWidth="1"/>
    <col min="3830" max="3848" width="5.6640625" style="16" customWidth="1"/>
    <col min="3849" max="3849" width="5" style="16" customWidth="1"/>
    <col min="3850" max="3850" width="13.5546875" style="16" customWidth="1"/>
    <col min="3851" max="3851" width="9.109375" style="16" customWidth="1"/>
    <col min="3852" max="3852" width="8.88671875" style="16" customWidth="1"/>
    <col min="3853" max="3866" width="0" style="16" hidden="1" customWidth="1"/>
    <col min="3867" max="4075" width="9.109375" style="16"/>
    <col min="4076" max="4076" width="4.6640625" style="16" customWidth="1"/>
    <col min="4077" max="4077" width="21" style="16" customWidth="1"/>
    <col min="4078" max="4078" width="20.88671875" style="16" customWidth="1"/>
    <col min="4079" max="4079" width="12.5546875" style="16" customWidth="1"/>
    <col min="4080" max="4080" width="11.6640625" style="16" customWidth="1"/>
    <col min="4081" max="4081" width="3.44140625" style="16" customWidth="1"/>
    <col min="4082" max="4082" width="5.6640625" style="16" customWidth="1"/>
    <col min="4083" max="4083" width="6.33203125" style="16" customWidth="1"/>
    <col min="4084" max="4084" width="4.5546875" style="16" customWidth="1"/>
    <col min="4085" max="4085" width="0" style="16" hidden="1" customWidth="1"/>
    <col min="4086" max="4104" width="5.6640625" style="16" customWidth="1"/>
    <col min="4105" max="4105" width="5" style="16" customWidth="1"/>
    <col min="4106" max="4106" width="13.5546875" style="16" customWidth="1"/>
    <col min="4107" max="4107" width="9.109375" style="16" customWidth="1"/>
    <col min="4108" max="4108" width="8.88671875" style="16" customWidth="1"/>
    <col min="4109" max="4122" width="0" style="16" hidden="1" customWidth="1"/>
    <col min="4123" max="4331" width="9.109375" style="16"/>
    <col min="4332" max="4332" width="4.6640625" style="16" customWidth="1"/>
    <col min="4333" max="4333" width="21" style="16" customWidth="1"/>
    <col min="4334" max="4334" width="20.88671875" style="16" customWidth="1"/>
    <col min="4335" max="4335" width="12.5546875" style="16" customWidth="1"/>
    <col min="4336" max="4336" width="11.6640625" style="16" customWidth="1"/>
    <col min="4337" max="4337" width="3.44140625" style="16" customWidth="1"/>
    <col min="4338" max="4338" width="5.6640625" style="16" customWidth="1"/>
    <col min="4339" max="4339" width="6.33203125" style="16" customWidth="1"/>
    <col min="4340" max="4340" width="4.5546875" style="16" customWidth="1"/>
    <col min="4341" max="4341" width="0" style="16" hidden="1" customWidth="1"/>
    <col min="4342" max="4360" width="5.6640625" style="16" customWidth="1"/>
    <col min="4361" max="4361" width="5" style="16" customWidth="1"/>
    <col min="4362" max="4362" width="13.5546875" style="16" customWidth="1"/>
    <col min="4363" max="4363" width="9.109375" style="16" customWidth="1"/>
    <col min="4364" max="4364" width="8.88671875" style="16" customWidth="1"/>
    <col min="4365" max="4378" width="0" style="16" hidden="1" customWidth="1"/>
    <col min="4379" max="4587" width="9.109375" style="16"/>
    <col min="4588" max="4588" width="4.6640625" style="16" customWidth="1"/>
    <col min="4589" max="4589" width="21" style="16" customWidth="1"/>
    <col min="4590" max="4590" width="20.88671875" style="16" customWidth="1"/>
    <col min="4591" max="4591" width="12.5546875" style="16" customWidth="1"/>
    <col min="4592" max="4592" width="11.6640625" style="16" customWidth="1"/>
    <col min="4593" max="4593" width="3.44140625" style="16" customWidth="1"/>
    <col min="4594" max="4594" width="5.6640625" style="16" customWidth="1"/>
    <col min="4595" max="4595" width="6.33203125" style="16" customWidth="1"/>
    <col min="4596" max="4596" width="4.5546875" style="16" customWidth="1"/>
    <col min="4597" max="4597" width="0" style="16" hidden="1" customWidth="1"/>
    <col min="4598" max="4616" width="5.6640625" style="16" customWidth="1"/>
    <col min="4617" max="4617" width="5" style="16" customWidth="1"/>
    <col min="4618" max="4618" width="13.5546875" style="16" customWidth="1"/>
    <col min="4619" max="4619" width="9.109375" style="16" customWidth="1"/>
    <col min="4620" max="4620" width="8.88671875" style="16" customWidth="1"/>
    <col min="4621" max="4634" width="0" style="16" hidden="1" customWidth="1"/>
    <col min="4635" max="4843" width="9.109375" style="16"/>
    <col min="4844" max="4844" width="4.6640625" style="16" customWidth="1"/>
    <col min="4845" max="4845" width="21" style="16" customWidth="1"/>
    <col min="4846" max="4846" width="20.88671875" style="16" customWidth="1"/>
    <col min="4847" max="4847" width="12.5546875" style="16" customWidth="1"/>
    <col min="4848" max="4848" width="11.6640625" style="16" customWidth="1"/>
    <col min="4849" max="4849" width="3.44140625" style="16" customWidth="1"/>
    <col min="4850" max="4850" width="5.6640625" style="16" customWidth="1"/>
    <col min="4851" max="4851" width="6.33203125" style="16" customWidth="1"/>
    <col min="4852" max="4852" width="4.5546875" style="16" customWidth="1"/>
    <col min="4853" max="4853" width="0" style="16" hidden="1" customWidth="1"/>
    <col min="4854" max="4872" width="5.6640625" style="16" customWidth="1"/>
    <col min="4873" max="4873" width="5" style="16" customWidth="1"/>
    <col min="4874" max="4874" width="13.5546875" style="16" customWidth="1"/>
    <col min="4875" max="4875" width="9.109375" style="16" customWidth="1"/>
    <col min="4876" max="4876" width="8.88671875" style="16" customWidth="1"/>
    <col min="4877" max="4890" width="0" style="16" hidden="1" customWidth="1"/>
    <col min="4891" max="5099" width="9.109375" style="16"/>
    <col min="5100" max="5100" width="4.6640625" style="16" customWidth="1"/>
    <col min="5101" max="5101" width="21" style="16" customWidth="1"/>
    <col min="5102" max="5102" width="20.88671875" style="16" customWidth="1"/>
    <col min="5103" max="5103" width="12.5546875" style="16" customWidth="1"/>
    <col min="5104" max="5104" width="11.6640625" style="16" customWidth="1"/>
    <col min="5105" max="5105" width="3.44140625" style="16" customWidth="1"/>
    <col min="5106" max="5106" width="5.6640625" style="16" customWidth="1"/>
    <col min="5107" max="5107" width="6.33203125" style="16" customWidth="1"/>
    <col min="5108" max="5108" width="4.5546875" style="16" customWidth="1"/>
    <col min="5109" max="5109" width="0" style="16" hidden="1" customWidth="1"/>
    <col min="5110" max="5128" width="5.6640625" style="16" customWidth="1"/>
    <col min="5129" max="5129" width="5" style="16" customWidth="1"/>
    <col min="5130" max="5130" width="13.5546875" style="16" customWidth="1"/>
    <col min="5131" max="5131" width="9.109375" style="16" customWidth="1"/>
    <col min="5132" max="5132" width="8.88671875" style="16" customWidth="1"/>
    <col min="5133" max="5146" width="0" style="16" hidden="1" customWidth="1"/>
    <col min="5147" max="5355" width="9.109375" style="16"/>
    <col min="5356" max="5356" width="4.6640625" style="16" customWidth="1"/>
    <col min="5357" max="5357" width="21" style="16" customWidth="1"/>
    <col min="5358" max="5358" width="20.88671875" style="16" customWidth="1"/>
    <col min="5359" max="5359" width="12.5546875" style="16" customWidth="1"/>
    <col min="5360" max="5360" width="11.6640625" style="16" customWidth="1"/>
    <col min="5361" max="5361" width="3.44140625" style="16" customWidth="1"/>
    <col min="5362" max="5362" width="5.6640625" style="16" customWidth="1"/>
    <col min="5363" max="5363" width="6.33203125" style="16" customWidth="1"/>
    <col min="5364" max="5364" width="4.5546875" style="16" customWidth="1"/>
    <col min="5365" max="5365" width="0" style="16" hidden="1" customWidth="1"/>
    <col min="5366" max="5384" width="5.6640625" style="16" customWidth="1"/>
    <col min="5385" max="5385" width="5" style="16" customWidth="1"/>
    <col min="5386" max="5386" width="13.5546875" style="16" customWidth="1"/>
    <col min="5387" max="5387" width="9.109375" style="16" customWidth="1"/>
    <col min="5388" max="5388" width="8.88671875" style="16" customWidth="1"/>
    <col min="5389" max="5402" width="0" style="16" hidden="1" customWidth="1"/>
    <col min="5403" max="5611" width="9.109375" style="16"/>
    <col min="5612" max="5612" width="4.6640625" style="16" customWidth="1"/>
    <col min="5613" max="5613" width="21" style="16" customWidth="1"/>
    <col min="5614" max="5614" width="20.88671875" style="16" customWidth="1"/>
    <col min="5615" max="5615" width="12.5546875" style="16" customWidth="1"/>
    <col min="5616" max="5616" width="11.6640625" style="16" customWidth="1"/>
    <col min="5617" max="5617" width="3.44140625" style="16" customWidth="1"/>
    <col min="5618" max="5618" width="5.6640625" style="16" customWidth="1"/>
    <col min="5619" max="5619" width="6.33203125" style="16" customWidth="1"/>
    <col min="5620" max="5620" width="4.5546875" style="16" customWidth="1"/>
    <col min="5621" max="5621" width="0" style="16" hidden="1" customWidth="1"/>
    <col min="5622" max="5640" width="5.6640625" style="16" customWidth="1"/>
    <col min="5641" max="5641" width="5" style="16" customWidth="1"/>
    <col min="5642" max="5642" width="13.5546875" style="16" customWidth="1"/>
    <col min="5643" max="5643" width="9.109375" style="16" customWidth="1"/>
    <col min="5644" max="5644" width="8.88671875" style="16" customWidth="1"/>
    <col min="5645" max="5658" width="0" style="16" hidden="1" customWidth="1"/>
    <col min="5659" max="5867" width="9.109375" style="16"/>
    <col min="5868" max="5868" width="4.6640625" style="16" customWidth="1"/>
    <col min="5869" max="5869" width="21" style="16" customWidth="1"/>
    <col min="5870" max="5870" width="20.88671875" style="16" customWidth="1"/>
    <col min="5871" max="5871" width="12.5546875" style="16" customWidth="1"/>
    <col min="5872" max="5872" width="11.6640625" style="16" customWidth="1"/>
    <col min="5873" max="5873" width="3.44140625" style="16" customWidth="1"/>
    <col min="5874" max="5874" width="5.6640625" style="16" customWidth="1"/>
    <col min="5875" max="5875" width="6.33203125" style="16" customWidth="1"/>
    <col min="5876" max="5876" width="4.5546875" style="16" customWidth="1"/>
    <col min="5877" max="5877" width="0" style="16" hidden="1" customWidth="1"/>
    <col min="5878" max="5896" width="5.6640625" style="16" customWidth="1"/>
    <col min="5897" max="5897" width="5" style="16" customWidth="1"/>
    <col min="5898" max="5898" width="13.5546875" style="16" customWidth="1"/>
    <col min="5899" max="5899" width="9.109375" style="16" customWidth="1"/>
    <col min="5900" max="5900" width="8.88671875" style="16" customWidth="1"/>
    <col min="5901" max="5914" width="0" style="16" hidden="1" customWidth="1"/>
    <col min="5915" max="6123" width="9.109375" style="16"/>
    <col min="6124" max="6124" width="4.6640625" style="16" customWidth="1"/>
    <col min="6125" max="6125" width="21" style="16" customWidth="1"/>
    <col min="6126" max="6126" width="20.88671875" style="16" customWidth="1"/>
    <col min="6127" max="6127" width="12.5546875" style="16" customWidth="1"/>
    <col min="6128" max="6128" width="11.6640625" style="16" customWidth="1"/>
    <col min="6129" max="6129" width="3.44140625" style="16" customWidth="1"/>
    <col min="6130" max="6130" width="5.6640625" style="16" customWidth="1"/>
    <col min="6131" max="6131" width="6.33203125" style="16" customWidth="1"/>
    <col min="6132" max="6132" width="4.5546875" style="16" customWidth="1"/>
    <col min="6133" max="6133" width="0" style="16" hidden="1" customWidth="1"/>
    <col min="6134" max="6152" width="5.6640625" style="16" customWidth="1"/>
    <col min="6153" max="6153" width="5" style="16" customWidth="1"/>
    <col min="6154" max="6154" width="13.5546875" style="16" customWidth="1"/>
    <col min="6155" max="6155" width="9.109375" style="16" customWidth="1"/>
    <col min="6156" max="6156" width="8.88671875" style="16" customWidth="1"/>
    <col min="6157" max="6170" width="0" style="16" hidden="1" customWidth="1"/>
    <col min="6171" max="6379" width="9.109375" style="16"/>
    <col min="6380" max="6380" width="4.6640625" style="16" customWidth="1"/>
    <col min="6381" max="6381" width="21" style="16" customWidth="1"/>
    <col min="6382" max="6382" width="20.88671875" style="16" customWidth="1"/>
    <col min="6383" max="6383" width="12.5546875" style="16" customWidth="1"/>
    <col min="6384" max="6384" width="11.6640625" style="16" customWidth="1"/>
    <col min="6385" max="6385" width="3.44140625" style="16" customWidth="1"/>
    <col min="6386" max="6386" width="5.6640625" style="16" customWidth="1"/>
    <col min="6387" max="6387" width="6.33203125" style="16" customWidth="1"/>
    <col min="6388" max="6388" width="4.5546875" style="16" customWidth="1"/>
    <col min="6389" max="6389" width="0" style="16" hidden="1" customWidth="1"/>
    <col min="6390" max="6408" width="5.6640625" style="16" customWidth="1"/>
    <col min="6409" max="6409" width="5" style="16" customWidth="1"/>
    <col min="6410" max="6410" width="13.5546875" style="16" customWidth="1"/>
    <col min="6411" max="6411" width="9.109375" style="16" customWidth="1"/>
    <col min="6412" max="6412" width="8.88671875" style="16" customWidth="1"/>
    <col min="6413" max="6426" width="0" style="16" hidden="1" customWidth="1"/>
    <col min="6427" max="6635" width="9.109375" style="16"/>
    <col min="6636" max="6636" width="4.6640625" style="16" customWidth="1"/>
    <col min="6637" max="6637" width="21" style="16" customWidth="1"/>
    <col min="6638" max="6638" width="20.88671875" style="16" customWidth="1"/>
    <col min="6639" max="6639" width="12.5546875" style="16" customWidth="1"/>
    <col min="6640" max="6640" width="11.6640625" style="16" customWidth="1"/>
    <col min="6641" max="6641" width="3.44140625" style="16" customWidth="1"/>
    <col min="6642" max="6642" width="5.6640625" style="16" customWidth="1"/>
    <col min="6643" max="6643" width="6.33203125" style="16" customWidth="1"/>
    <col min="6644" max="6644" width="4.5546875" style="16" customWidth="1"/>
    <col min="6645" max="6645" width="0" style="16" hidden="1" customWidth="1"/>
    <col min="6646" max="6664" width="5.6640625" style="16" customWidth="1"/>
    <col min="6665" max="6665" width="5" style="16" customWidth="1"/>
    <col min="6666" max="6666" width="13.5546875" style="16" customWidth="1"/>
    <col min="6667" max="6667" width="9.109375" style="16" customWidth="1"/>
    <col min="6668" max="6668" width="8.88671875" style="16" customWidth="1"/>
    <col min="6669" max="6682" width="0" style="16" hidden="1" customWidth="1"/>
    <col min="6683" max="6891" width="9.109375" style="16"/>
    <col min="6892" max="6892" width="4.6640625" style="16" customWidth="1"/>
    <col min="6893" max="6893" width="21" style="16" customWidth="1"/>
    <col min="6894" max="6894" width="20.88671875" style="16" customWidth="1"/>
    <col min="6895" max="6895" width="12.5546875" style="16" customWidth="1"/>
    <col min="6896" max="6896" width="11.6640625" style="16" customWidth="1"/>
    <col min="6897" max="6897" width="3.44140625" style="16" customWidth="1"/>
    <col min="6898" max="6898" width="5.6640625" style="16" customWidth="1"/>
    <col min="6899" max="6899" width="6.33203125" style="16" customWidth="1"/>
    <col min="6900" max="6900" width="4.5546875" style="16" customWidth="1"/>
    <col min="6901" max="6901" width="0" style="16" hidden="1" customWidth="1"/>
    <col min="6902" max="6920" width="5.6640625" style="16" customWidth="1"/>
    <col min="6921" max="6921" width="5" style="16" customWidth="1"/>
    <col min="6922" max="6922" width="13.5546875" style="16" customWidth="1"/>
    <col min="6923" max="6923" width="9.109375" style="16" customWidth="1"/>
    <col min="6924" max="6924" width="8.88671875" style="16" customWidth="1"/>
    <col min="6925" max="6938" width="0" style="16" hidden="1" customWidth="1"/>
    <col min="6939" max="7147" width="9.109375" style="16"/>
    <col min="7148" max="7148" width="4.6640625" style="16" customWidth="1"/>
    <col min="7149" max="7149" width="21" style="16" customWidth="1"/>
    <col min="7150" max="7150" width="20.88671875" style="16" customWidth="1"/>
    <col min="7151" max="7151" width="12.5546875" style="16" customWidth="1"/>
    <col min="7152" max="7152" width="11.6640625" style="16" customWidth="1"/>
    <col min="7153" max="7153" width="3.44140625" style="16" customWidth="1"/>
    <col min="7154" max="7154" width="5.6640625" style="16" customWidth="1"/>
    <col min="7155" max="7155" width="6.33203125" style="16" customWidth="1"/>
    <col min="7156" max="7156" width="4.5546875" style="16" customWidth="1"/>
    <col min="7157" max="7157" width="0" style="16" hidden="1" customWidth="1"/>
    <col min="7158" max="7176" width="5.6640625" style="16" customWidth="1"/>
    <col min="7177" max="7177" width="5" style="16" customWidth="1"/>
    <col min="7178" max="7178" width="13.5546875" style="16" customWidth="1"/>
    <col min="7179" max="7179" width="9.109375" style="16" customWidth="1"/>
    <col min="7180" max="7180" width="8.88671875" style="16" customWidth="1"/>
    <col min="7181" max="7194" width="0" style="16" hidden="1" customWidth="1"/>
    <col min="7195" max="7403" width="9.109375" style="16"/>
    <col min="7404" max="7404" width="4.6640625" style="16" customWidth="1"/>
    <col min="7405" max="7405" width="21" style="16" customWidth="1"/>
    <col min="7406" max="7406" width="20.88671875" style="16" customWidth="1"/>
    <col min="7407" max="7407" width="12.5546875" style="16" customWidth="1"/>
    <col min="7408" max="7408" width="11.6640625" style="16" customWidth="1"/>
    <col min="7409" max="7409" width="3.44140625" style="16" customWidth="1"/>
    <col min="7410" max="7410" width="5.6640625" style="16" customWidth="1"/>
    <col min="7411" max="7411" width="6.33203125" style="16" customWidth="1"/>
    <col min="7412" max="7412" width="4.5546875" style="16" customWidth="1"/>
    <col min="7413" max="7413" width="0" style="16" hidden="1" customWidth="1"/>
    <col min="7414" max="7432" width="5.6640625" style="16" customWidth="1"/>
    <col min="7433" max="7433" width="5" style="16" customWidth="1"/>
    <col min="7434" max="7434" width="13.5546875" style="16" customWidth="1"/>
    <col min="7435" max="7435" width="9.109375" style="16" customWidth="1"/>
    <col min="7436" max="7436" width="8.88671875" style="16" customWidth="1"/>
    <col min="7437" max="7450" width="0" style="16" hidden="1" customWidth="1"/>
    <col min="7451" max="7659" width="9.109375" style="16"/>
    <col min="7660" max="7660" width="4.6640625" style="16" customWidth="1"/>
    <col min="7661" max="7661" width="21" style="16" customWidth="1"/>
    <col min="7662" max="7662" width="20.88671875" style="16" customWidth="1"/>
    <col min="7663" max="7663" width="12.5546875" style="16" customWidth="1"/>
    <col min="7664" max="7664" width="11.6640625" style="16" customWidth="1"/>
    <col min="7665" max="7665" width="3.44140625" style="16" customWidth="1"/>
    <col min="7666" max="7666" width="5.6640625" style="16" customWidth="1"/>
    <col min="7667" max="7667" width="6.33203125" style="16" customWidth="1"/>
    <col min="7668" max="7668" width="4.5546875" style="16" customWidth="1"/>
    <col min="7669" max="7669" width="0" style="16" hidden="1" customWidth="1"/>
    <col min="7670" max="7688" width="5.6640625" style="16" customWidth="1"/>
    <col min="7689" max="7689" width="5" style="16" customWidth="1"/>
    <col min="7690" max="7690" width="13.5546875" style="16" customWidth="1"/>
    <col min="7691" max="7691" width="9.109375" style="16" customWidth="1"/>
    <col min="7692" max="7692" width="8.88671875" style="16" customWidth="1"/>
    <col min="7693" max="7706" width="0" style="16" hidden="1" customWidth="1"/>
    <col min="7707" max="7915" width="9.109375" style="16"/>
    <col min="7916" max="7916" width="4.6640625" style="16" customWidth="1"/>
    <col min="7917" max="7917" width="21" style="16" customWidth="1"/>
    <col min="7918" max="7918" width="20.88671875" style="16" customWidth="1"/>
    <col min="7919" max="7919" width="12.5546875" style="16" customWidth="1"/>
    <col min="7920" max="7920" width="11.6640625" style="16" customWidth="1"/>
    <col min="7921" max="7921" width="3.44140625" style="16" customWidth="1"/>
    <col min="7922" max="7922" width="5.6640625" style="16" customWidth="1"/>
    <col min="7923" max="7923" width="6.33203125" style="16" customWidth="1"/>
    <col min="7924" max="7924" width="4.5546875" style="16" customWidth="1"/>
    <col min="7925" max="7925" width="0" style="16" hidden="1" customWidth="1"/>
    <col min="7926" max="7944" width="5.6640625" style="16" customWidth="1"/>
    <col min="7945" max="7945" width="5" style="16" customWidth="1"/>
    <col min="7946" max="7946" width="13.5546875" style="16" customWidth="1"/>
    <col min="7947" max="7947" width="9.109375" style="16" customWidth="1"/>
    <col min="7948" max="7948" width="8.88671875" style="16" customWidth="1"/>
    <col min="7949" max="7962" width="0" style="16" hidden="1" customWidth="1"/>
    <col min="7963" max="8171" width="9.109375" style="16"/>
    <col min="8172" max="8172" width="4.6640625" style="16" customWidth="1"/>
    <col min="8173" max="8173" width="21" style="16" customWidth="1"/>
    <col min="8174" max="8174" width="20.88671875" style="16" customWidth="1"/>
    <col min="8175" max="8175" width="12.5546875" style="16" customWidth="1"/>
    <col min="8176" max="8176" width="11.6640625" style="16" customWidth="1"/>
    <col min="8177" max="8177" width="3.44140625" style="16" customWidth="1"/>
    <col min="8178" max="8178" width="5.6640625" style="16" customWidth="1"/>
    <col min="8179" max="8179" width="6.33203125" style="16" customWidth="1"/>
    <col min="8180" max="8180" width="4.5546875" style="16" customWidth="1"/>
    <col min="8181" max="8181" width="0" style="16" hidden="1" customWidth="1"/>
    <col min="8182" max="8200" width="5.6640625" style="16" customWidth="1"/>
    <col min="8201" max="8201" width="5" style="16" customWidth="1"/>
    <col min="8202" max="8202" width="13.5546875" style="16" customWidth="1"/>
    <col min="8203" max="8203" width="9.109375" style="16" customWidth="1"/>
    <col min="8204" max="8204" width="8.88671875" style="16" customWidth="1"/>
    <col min="8205" max="8218" width="0" style="16" hidden="1" customWidth="1"/>
    <col min="8219" max="8427" width="9.109375" style="16"/>
    <col min="8428" max="8428" width="4.6640625" style="16" customWidth="1"/>
    <col min="8429" max="8429" width="21" style="16" customWidth="1"/>
    <col min="8430" max="8430" width="20.88671875" style="16" customWidth="1"/>
    <col min="8431" max="8431" width="12.5546875" style="16" customWidth="1"/>
    <col min="8432" max="8432" width="11.6640625" style="16" customWidth="1"/>
    <col min="8433" max="8433" width="3.44140625" style="16" customWidth="1"/>
    <col min="8434" max="8434" width="5.6640625" style="16" customWidth="1"/>
    <col min="8435" max="8435" width="6.33203125" style="16" customWidth="1"/>
    <col min="8436" max="8436" width="4.5546875" style="16" customWidth="1"/>
    <col min="8437" max="8437" width="0" style="16" hidden="1" customWidth="1"/>
    <col min="8438" max="8456" width="5.6640625" style="16" customWidth="1"/>
    <col min="8457" max="8457" width="5" style="16" customWidth="1"/>
    <col min="8458" max="8458" width="13.5546875" style="16" customWidth="1"/>
    <col min="8459" max="8459" width="9.109375" style="16" customWidth="1"/>
    <col min="8460" max="8460" width="8.88671875" style="16" customWidth="1"/>
    <col min="8461" max="8474" width="0" style="16" hidden="1" customWidth="1"/>
    <col min="8475" max="8683" width="9.109375" style="16"/>
    <col min="8684" max="8684" width="4.6640625" style="16" customWidth="1"/>
    <col min="8685" max="8685" width="21" style="16" customWidth="1"/>
    <col min="8686" max="8686" width="20.88671875" style="16" customWidth="1"/>
    <col min="8687" max="8687" width="12.5546875" style="16" customWidth="1"/>
    <col min="8688" max="8688" width="11.6640625" style="16" customWidth="1"/>
    <col min="8689" max="8689" width="3.44140625" style="16" customWidth="1"/>
    <col min="8690" max="8690" width="5.6640625" style="16" customWidth="1"/>
    <col min="8691" max="8691" width="6.33203125" style="16" customWidth="1"/>
    <col min="8692" max="8692" width="4.5546875" style="16" customWidth="1"/>
    <col min="8693" max="8693" width="0" style="16" hidden="1" customWidth="1"/>
    <col min="8694" max="8712" width="5.6640625" style="16" customWidth="1"/>
    <col min="8713" max="8713" width="5" style="16" customWidth="1"/>
    <col min="8714" max="8714" width="13.5546875" style="16" customWidth="1"/>
    <col min="8715" max="8715" width="9.109375" style="16" customWidth="1"/>
    <col min="8716" max="8716" width="8.88671875" style="16" customWidth="1"/>
    <col min="8717" max="8730" width="0" style="16" hidden="1" customWidth="1"/>
    <col min="8731" max="8939" width="9.109375" style="16"/>
    <col min="8940" max="8940" width="4.6640625" style="16" customWidth="1"/>
    <col min="8941" max="8941" width="21" style="16" customWidth="1"/>
    <col min="8942" max="8942" width="20.88671875" style="16" customWidth="1"/>
    <col min="8943" max="8943" width="12.5546875" style="16" customWidth="1"/>
    <col min="8944" max="8944" width="11.6640625" style="16" customWidth="1"/>
    <col min="8945" max="8945" width="3.44140625" style="16" customWidth="1"/>
    <col min="8946" max="8946" width="5.6640625" style="16" customWidth="1"/>
    <col min="8947" max="8947" width="6.33203125" style="16" customWidth="1"/>
    <col min="8948" max="8948" width="4.5546875" style="16" customWidth="1"/>
    <col min="8949" max="8949" width="0" style="16" hidden="1" customWidth="1"/>
    <col min="8950" max="8968" width="5.6640625" style="16" customWidth="1"/>
    <col min="8969" max="8969" width="5" style="16" customWidth="1"/>
    <col min="8970" max="8970" width="13.5546875" style="16" customWidth="1"/>
    <col min="8971" max="8971" width="9.109375" style="16" customWidth="1"/>
    <col min="8972" max="8972" width="8.88671875" style="16" customWidth="1"/>
    <col min="8973" max="8986" width="0" style="16" hidden="1" customWidth="1"/>
    <col min="8987" max="9195" width="9.109375" style="16"/>
    <col min="9196" max="9196" width="4.6640625" style="16" customWidth="1"/>
    <col min="9197" max="9197" width="21" style="16" customWidth="1"/>
    <col min="9198" max="9198" width="20.88671875" style="16" customWidth="1"/>
    <col min="9199" max="9199" width="12.5546875" style="16" customWidth="1"/>
    <col min="9200" max="9200" width="11.6640625" style="16" customWidth="1"/>
    <col min="9201" max="9201" width="3.44140625" style="16" customWidth="1"/>
    <col min="9202" max="9202" width="5.6640625" style="16" customWidth="1"/>
    <col min="9203" max="9203" width="6.33203125" style="16" customWidth="1"/>
    <col min="9204" max="9204" width="4.5546875" style="16" customWidth="1"/>
    <col min="9205" max="9205" width="0" style="16" hidden="1" customWidth="1"/>
    <col min="9206" max="9224" width="5.6640625" style="16" customWidth="1"/>
    <col min="9225" max="9225" width="5" style="16" customWidth="1"/>
    <col min="9226" max="9226" width="13.5546875" style="16" customWidth="1"/>
    <col min="9227" max="9227" width="9.109375" style="16" customWidth="1"/>
    <col min="9228" max="9228" width="8.88671875" style="16" customWidth="1"/>
    <col min="9229" max="9242" width="0" style="16" hidden="1" customWidth="1"/>
    <col min="9243" max="9451" width="9.109375" style="16"/>
    <col min="9452" max="9452" width="4.6640625" style="16" customWidth="1"/>
    <col min="9453" max="9453" width="21" style="16" customWidth="1"/>
    <col min="9454" max="9454" width="20.88671875" style="16" customWidth="1"/>
    <col min="9455" max="9455" width="12.5546875" style="16" customWidth="1"/>
    <col min="9456" max="9456" width="11.6640625" style="16" customWidth="1"/>
    <col min="9457" max="9457" width="3.44140625" style="16" customWidth="1"/>
    <col min="9458" max="9458" width="5.6640625" style="16" customWidth="1"/>
    <col min="9459" max="9459" width="6.33203125" style="16" customWidth="1"/>
    <col min="9460" max="9460" width="4.5546875" style="16" customWidth="1"/>
    <col min="9461" max="9461" width="0" style="16" hidden="1" customWidth="1"/>
    <col min="9462" max="9480" width="5.6640625" style="16" customWidth="1"/>
    <col min="9481" max="9481" width="5" style="16" customWidth="1"/>
    <col min="9482" max="9482" width="13.5546875" style="16" customWidth="1"/>
    <col min="9483" max="9483" width="9.109375" style="16" customWidth="1"/>
    <col min="9484" max="9484" width="8.88671875" style="16" customWidth="1"/>
    <col min="9485" max="9498" width="0" style="16" hidden="1" customWidth="1"/>
    <col min="9499" max="9707" width="9.109375" style="16"/>
    <col min="9708" max="9708" width="4.6640625" style="16" customWidth="1"/>
    <col min="9709" max="9709" width="21" style="16" customWidth="1"/>
    <col min="9710" max="9710" width="20.88671875" style="16" customWidth="1"/>
    <col min="9711" max="9711" width="12.5546875" style="16" customWidth="1"/>
    <col min="9712" max="9712" width="11.6640625" style="16" customWidth="1"/>
    <col min="9713" max="9713" width="3.44140625" style="16" customWidth="1"/>
    <col min="9714" max="9714" width="5.6640625" style="16" customWidth="1"/>
    <col min="9715" max="9715" width="6.33203125" style="16" customWidth="1"/>
    <col min="9716" max="9716" width="4.5546875" style="16" customWidth="1"/>
    <col min="9717" max="9717" width="0" style="16" hidden="1" customWidth="1"/>
    <col min="9718" max="9736" width="5.6640625" style="16" customWidth="1"/>
    <col min="9737" max="9737" width="5" style="16" customWidth="1"/>
    <col min="9738" max="9738" width="13.5546875" style="16" customWidth="1"/>
    <col min="9739" max="9739" width="9.109375" style="16" customWidth="1"/>
    <col min="9740" max="9740" width="8.88671875" style="16" customWidth="1"/>
    <col min="9741" max="9754" width="0" style="16" hidden="1" customWidth="1"/>
    <col min="9755" max="9963" width="9.109375" style="16"/>
    <col min="9964" max="9964" width="4.6640625" style="16" customWidth="1"/>
    <col min="9965" max="9965" width="21" style="16" customWidth="1"/>
    <col min="9966" max="9966" width="20.88671875" style="16" customWidth="1"/>
    <col min="9967" max="9967" width="12.5546875" style="16" customWidth="1"/>
    <col min="9968" max="9968" width="11.6640625" style="16" customWidth="1"/>
    <col min="9969" max="9969" width="3.44140625" style="16" customWidth="1"/>
    <col min="9970" max="9970" width="5.6640625" style="16" customWidth="1"/>
    <col min="9971" max="9971" width="6.33203125" style="16" customWidth="1"/>
    <col min="9972" max="9972" width="4.5546875" style="16" customWidth="1"/>
    <col min="9973" max="9973" width="0" style="16" hidden="1" customWidth="1"/>
    <col min="9974" max="9992" width="5.6640625" style="16" customWidth="1"/>
    <col min="9993" max="9993" width="5" style="16" customWidth="1"/>
    <col min="9994" max="9994" width="13.5546875" style="16" customWidth="1"/>
    <col min="9995" max="9995" width="9.109375" style="16" customWidth="1"/>
    <col min="9996" max="9996" width="8.88671875" style="16" customWidth="1"/>
    <col min="9997" max="10010" width="0" style="16" hidden="1" customWidth="1"/>
    <col min="10011" max="10219" width="9.109375" style="16"/>
    <col min="10220" max="10220" width="4.6640625" style="16" customWidth="1"/>
    <col min="10221" max="10221" width="21" style="16" customWidth="1"/>
    <col min="10222" max="10222" width="20.88671875" style="16" customWidth="1"/>
    <col min="10223" max="10223" width="12.5546875" style="16" customWidth="1"/>
    <col min="10224" max="10224" width="11.6640625" style="16" customWidth="1"/>
    <col min="10225" max="10225" width="3.44140625" style="16" customWidth="1"/>
    <col min="10226" max="10226" width="5.6640625" style="16" customWidth="1"/>
    <col min="10227" max="10227" width="6.33203125" style="16" customWidth="1"/>
    <col min="10228" max="10228" width="4.5546875" style="16" customWidth="1"/>
    <col min="10229" max="10229" width="0" style="16" hidden="1" customWidth="1"/>
    <col min="10230" max="10248" width="5.6640625" style="16" customWidth="1"/>
    <col min="10249" max="10249" width="5" style="16" customWidth="1"/>
    <col min="10250" max="10250" width="13.5546875" style="16" customWidth="1"/>
    <col min="10251" max="10251" width="9.109375" style="16" customWidth="1"/>
    <col min="10252" max="10252" width="8.88671875" style="16" customWidth="1"/>
    <col min="10253" max="10266" width="0" style="16" hidden="1" customWidth="1"/>
    <col min="10267" max="10475" width="9.109375" style="16"/>
    <col min="10476" max="10476" width="4.6640625" style="16" customWidth="1"/>
    <col min="10477" max="10477" width="21" style="16" customWidth="1"/>
    <col min="10478" max="10478" width="20.88671875" style="16" customWidth="1"/>
    <col min="10479" max="10479" width="12.5546875" style="16" customWidth="1"/>
    <col min="10480" max="10480" width="11.6640625" style="16" customWidth="1"/>
    <col min="10481" max="10481" width="3.44140625" style="16" customWidth="1"/>
    <col min="10482" max="10482" width="5.6640625" style="16" customWidth="1"/>
    <col min="10483" max="10483" width="6.33203125" style="16" customWidth="1"/>
    <col min="10484" max="10484" width="4.5546875" style="16" customWidth="1"/>
    <col min="10485" max="10485" width="0" style="16" hidden="1" customWidth="1"/>
    <col min="10486" max="10504" width="5.6640625" style="16" customWidth="1"/>
    <col min="10505" max="10505" width="5" style="16" customWidth="1"/>
    <col min="10506" max="10506" width="13.5546875" style="16" customWidth="1"/>
    <col min="10507" max="10507" width="9.109375" style="16" customWidth="1"/>
    <col min="10508" max="10508" width="8.88671875" style="16" customWidth="1"/>
    <col min="10509" max="10522" width="0" style="16" hidden="1" customWidth="1"/>
    <col min="10523" max="10731" width="9.109375" style="16"/>
    <col min="10732" max="10732" width="4.6640625" style="16" customWidth="1"/>
    <col min="10733" max="10733" width="21" style="16" customWidth="1"/>
    <col min="10734" max="10734" width="20.88671875" style="16" customWidth="1"/>
    <col min="10735" max="10735" width="12.5546875" style="16" customWidth="1"/>
    <col min="10736" max="10736" width="11.6640625" style="16" customWidth="1"/>
    <col min="10737" max="10737" width="3.44140625" style="16" customWidth="1"/>
    <col min="10738" max="10738" width="5.6640625" style="16" customWidth="1"/>
    <col min="10739" max="10739" width="6.33203125" style="16" customWidth="1"/>
    <col min="10740" max="10740" width="4.5546875" style="16" customWidth="1"/>
    <col min="10741" max="10741" width="0" style="16" hidden="1" customWidth="1"/>
    <col min="10742" max="10760" width="5.6640625" style="16" customWidth="1"/>
    <col min="10761" max="10761" width="5" style="16" customWidth="1"/>
    <col min="10762" max="10762" width="13.5546875" style="16" customWidth="1"/>
    <col min="10763" max="10763" width="9.109375" style="16" customWidth="1"/>
    <col min="10764" max="10764" width="8.88671875" style="16" customWidth="1"/>
    <col min="10765" max="10778" width="0" style="16" hidden="1" customWidth="1"/>
    <col min="10779" max="10987" width="9.109375" style="16"/>
    <col min="10988" max="10988" width="4.6640625" style="16" customWidth="1"/>
    <col min="10989" max="10989" width="21" style="16" customWidth="1"/>
    <col min="10990" max="10990" width="20.88671875" style="16" customWidth="1"/>
    <col min="10991" max="10991" width="12.5546875" style="16" customWidth="1"/>
    <col min="10992" max="10992" width="11.6640625" style="16" customWidth="1"/>
    <col min="10993" max="10993" width="3.44140625" style="16" customWidth="1"/>
    <col min="10994" max="10994" width="5.6640625" style="16" customWidth="1"/>
    <col min="10995" max="10995" width="6.33203125" style="16" customWidth="1"/>
    <col min="10996" max="10996" width="4.5546875" style="16" customWidth="1"/>
    <col min="10997" max="10997" width="0" style="16" hidden="1" customWidth="1"/>
    <col min="10998" max="11016" width="5.6640625" style="16" customWidth="1"/>
    <col min="11017" max="11017" width="5" style="16" customWidth="1"/>
    <col min="11018" max="11018" width="13.5546875" style="16" customWidth="1"/>
    <col min="11019" max="11019" width="9.109375" style="16" customWidth="1"/>
    <col min="11020" max="11020" width="8.88671875" style="16" customWidth="1"/>
    <col min="11021" max="11034" width="0" style="16" hidden="1" customWidth="1"/>
    <col min="11035" max="11243" width="9.109375" style="16"/>
    <col min="11244" max="11244" width="4.6640625" style="16" customWidth="1"/>
    <col min="11245" max="11245" width="21" style="16" customWidth="1"/>
    <col min="11246" max="11246" width="20.88671875" style="16" customWidth="1"/>
    <col min="11247" max="11247" width="12.5546875" style="16" customWidth="1"/>
    <col min="11248" max="11248" width="11.6640625" style="16" customWidth="1"/>
    <col min="11249" max="11249" width="3.44140625" style="16" customWidth="1"/>
    <col min="11250" max="11250" width="5.6640625" style="16" customWidth="1"/>
    <col min="11251" max="11251" width="6.33203125" style="16" customWidth="1"/>
    <col min="11252" max="11252" width="4.5546875" style="16" customWidth="1"/>
    <col min="11253" max="11253" width="0" style="16" hidden="1" customWidth="1"/>
    <col min="11254" max="11272" width="5.6640625" style="16" customWidth="1"/>
    <col min="11273" max="11273" width="5" style="16" customWidth="1"/>
    <col min="11274" max="11274" width="13.5546875" style="16" customWidth="1"/>
    <col min="11275" max="11275" width="9.109375" style="16" customWidth="1"/>
    <col min="11276" max="11276" width="8.88671875" style="16" customWidth="1"/>
    <col min="11277" max="11290" width="0" style="16" hidden="1" customWidth="1"/>
    <col min="11291" max="11499" width="9.109375" style="16"/>
    <col min="11500" max="11500" width="4.6640625" style="16" customWidth="1"/>
    <col min="11501" max="11501" width="21" style="16" customWidth="1"/>
    <col min="11502" max="11502" width="20.88671875" style="16" customWidth="1"/>
    <col min="11503" max="11503" width="12.5546875" style="16" customWidth="1"/>
    <col min="11504" max="11504" width="11.6640625" style="16" customWidth="1"/>
    <col min="11505" max="11505" width="3.44140625" style="16" customWidth="1"/>
    <col min="11506" max="11506" width="5.6640625" style="16" customWidth="1"/>
    <col min="11507" max="11507" width="6.33203125" style="16" customWidth="1"/>
    <col min="11508" max="11508" width="4.5546875" style="16" customWidth="1"/>
    <col min="11509" max="11509" width="0" style="16" hidden="1" customWidth="1"/>
    <col min="11510" max="11528" width="5.6640625" style="16" customWidth="1"/>
    <col min="11529" max="11529" width="5" style="16" customWidth="1"/>
    <col min="11530" max="11530" width="13.5546875" style="16" customWidth="1"/>
    <col min="11531" max="11531" width="9.109375" style="16" customWidth="1"/>
    <col min="11532" max="11532" width="8.88671875" style="16" customWidth="1"/>
    <col min="11533" max="11546" width="0" style="16" hidden="1" customWidth="1"/>
    <col min="11547" max="11755" width="9.109375" style="16"/>
    <col min="11756" max="11756" width="4.6640625" style="16" customWidth="1"/>
    <col min="11757" max="11757" width="21" style="16" customWidth="1"/>
    <col min="11758" max="11758" width="20.88671875" style="16" customWidth="1"/>
    <col min="11759" max="11759" width="12.5546875" style="16" customWidth="1"/>
    <col min="11760" max="11760" width="11.6640625" style="16" customWidth="1"/>
    <col min="11761" max="11761" width="3.44140625" style="16" customWidth="1"/>
    <col min="11762" max="11762" width="5.6640625" style="16" customWidth="1"/>
    <col min="11763" max="11763" width="6.33203125" style="16" customWidth="1"/>
    <col min="11764" max="11764" width="4.5546875" style="16" customWidth="1"/>
    <col min="11765" max="11765" width="0" style="16" hidden="1" customWidth="1"/>
    <col min="11766" max="11784" width="5.6640625" style="16" customWidth="1"/>
    <col min="11785" max="11785" width="5" style="16" customWidth="1"/>
    <col min="11786" max="11786" width="13.5546875" style="16" customWidth="1"/>
    <col min="11787" max="11787" width="9.109375" style="16" customWidth="1"/>
    <col min="11788" max="11788" width="8.88671875" style="16" customWidth="1"/>
    <col min="11789" max="11802" width="0" style="16" hidden="1" customWidth="1"/>
    <col min="11803" max="12011" width="9.109375" style="16"/>
    <col min="12012" max="12012" width="4.6640625" style="16" customWidth="1"/>
    <col min="12013" max="12013" width="21" style="16" customWidth="1"/>
    <col min="12014" max="12014" width="20.88671875" style="16" customWidth="1"/>
    <col min="12015" max="12015" width="12.5546875" style="16" customWidth="1"/>
    <col min="12016" max="12016" width="11.6640625" style="16" customWidth="1"/>
    <col min="12017" max="12017" width="3.44140625" style="16" customWidth="1"/>
    <col min="12018" max="12018" width="5.6640625" style="16" customWidth="1"/>
    <col min="12019" max="12019" width="6.33203125" style="16" customWidth="1"/>
    <col min="12020" max="12020" width="4.5546875" style="16" customWidth="1"/>
    <col min="12021" max="12021" width="0" style="16" hidden="1" customWidth="1"/>
    <col min="12022" max="12040" width="5.6640625" style="16" customWidth="1"/>
    <col min="12041" max="12041" width="5" style="16" customWidth="1"/>
    <col min="12042" max="12042" width="13.5546875" style="16" customWidth="1"/>
    <col min="12043" max="12043" width="9.109375" style="16" customWidth="1"/>
    <col min="12044" max="12044" width="8.88671875" style="16" customWidth="1"/>
    <col min="12045" max="12058" width="0" style="16" hidden="1" customWidth="1"/>
    <col min="12059" max="12267" width="9.109375" style="16"/>
    <col min="12268" max="12268" width="4.6640625" style="16" customWidth="1"/>
    <col min="12269" max="12269" width="21" style="16" customWidth="1"/>
    <col min="12270" max="12270" width="20.88671875" style="16" customWidth="1"/>
    <col min="12271" max="12271" width="12.5546875" style="16" customWidth="1"/>
    <col min="12272" max="12272" width="11.6640625" style="16" customWidth="1"/>
    <col min="12273" max="12273" width="3.44140625" style="16" customWidth="1"/>
    <col min="12274" max="12274" width="5.6640625" style="16" customWidth="1"/>
    <col min="12275" max="12275" width="6.33203125" style="16" customWidth="1"/>
    <col min="12276" max="12276" width="4.5546875" style="16" customWidth="1"/>
    <col min="12277" max="12277" width="0" style="16" hidden="1" customWidth="1"/>
    <col min="12278" max="12296" width="5.6640625" style="16" customWidth="1"/>
    <col min="12297" max="12297" width="5" style="16" customWidth="1"/>
    <col min="12298" max="12298" width="13.5546875" style="16" customWidth="1"/>
    <col min="12299" max="12299" width="9.109375" style="16" customWidth="1"/>
    <col min="12300" max="12300" width="8.88671875" style="16" customWidth="1"/>
    <col min="12301" max="12314" width="0" style="16" hidden="1" customWidth="1"/>
    <col min="12315" max="12523" width="9.109375" style="16"/>
    <col min="12524" max="12524" width="4.6640625" style="16" customWidth="1"/>
    <col min="12525" max="12525" width="21" style="16" customWidth="1"/>
    <col min="12526" max="12526" width="20.88671875" style="16" customWidth="1"/>
    <col min="12527" max="12527" width="12.5546875" style="16" customWidth="1"/>
    <col min="12528" max="12528" width="11.6640625" style="16" customWidth="1"/>
    <col min="12529" max="12529" width="3.44140625" style="16" customWidth="1"/>
    <col min="12530" max="12530" width="5.6640625" style="16" customWidth="1"/>
    <col min="12531" max="12531" width="6.33203125" style="16" customWidth="1"/>
    <col min="12532" max="12532" width="4.5546875" style="16" customWidth="1"/>
    <col min="12533" max="12533" width="0" style="16" hidden="1" customWidth="1"/>
    <col min="12534" max="12552" width="5.6640625" style="16" customWidth="1"/>
    <col min="12553" max="12553" width="5" style="16" customWidth="1"/>
    <col min="12554" max="12554" width="13.5546875" style="16" customWidth="1"/>
    <col min="12555" max="12555" width="9.109375" style="16" customWidth="1"/>
    <col min="12556" max="12556" width="8.88671875" style="16" customWidth="1"/>
    <col min="12557" max="12570" width="0" style="16" hidden="1" customWidth="1"/>
    <col min="12571" max="12779" width="9.109375" style="16"/>
    <col min="12780" max="12780" width="4.6640625" style="16" customWidth="1"/>
    <col min="12781" max="12781" width="21" style="16" customWidth="1"/>
    <col min="12782" max="12782" width="20.88671875" style="16" customWidth="1"/>
    <col min="12783" max="12783" width="12.5546875" style="16" customWidth="1"/>
    <col min="12784" max="12784" width="11.6640625" style="16" customWidth="1"/>
    <col min="12785" max="12785" width="3.44140625" style="16" customWidth="1"/>
    <col min="12786" max="12786" width="5.6640625" style="16" customWidth="1"/>
    <col min="12787" max="12787" width="6.33203125" style="16" customWidth="1"/>
    <col min="12788" max="12788" width="4.5546875" style="16" customWidth="1"/>
    <col min="12789" max="12789" width="0" style="16" hidden="1" customWidth="1"/>
    <col min="12790" max="12808" width="5.6640625" style="16" customWidth="1"/>
    <col min="12809" max="12809" width="5" style="16" customWidth="1"/>
    <col min="12810" max="12810" width="13.5546875" style="16" customWidth="1"/>
    <col min="12811" max="12811" width="9.109375" style="16" customWidth="1"/>
    <col min="12812" max="12812" width="8.88671875" style="16" customWidth="1"/>
    <col min="12813" max="12826" width="0" style="16" hidden="1" customWidth="1"/>
    <col min="12827" max="13035" width="9.109375" style="16"/>
    <col min="13036" max="13036" width="4.6640625" style="16" customWidth="1"/>
    <col min="13037" max="13037" width="21" style="16" customWidth="1"/>
    <col min="13038" max="13038" width="20.88671875" style="16" customWidth="1"/>
    <col min="13039" max="13039" width="12.5546875" style="16" customWidth="1"/>
    <col min="13040" max="13040" width="11.6640625" style="16" customWidth="1"/>
    <col min="13041" max="13041" width="3.44140625" style="16" customWidth="1"/>
    <col min="13042" max="13042" width="5.6640625" style="16" customWidth="1"/>
    <col min="13043" max="13043" width="6.33203125" style="16" customWidth="1"/>
    <col min="13044" max="13044" width="4.5546875" style="16" customWidth="1"/>
    <col min="13045" max="13045" width="0" style="16" hidden="1" customWidth="1"/>
    <col min="13046" max="13064" width="5.6640625" style="16" customWidth="1"/>
    <col min="13065" max="13065" width="5" style="16" customWidth="1"/>
    <col min="13066" max="13066" width="13.5546875" style="16" customWidth="1"/>
    <col min="13067" max="13067" width="9.109375" style="16" customWidth="1"/>
    <col min="13068" max="13068" width="8.88671875" style="16" customWidth="1"/>
    <col min="13069" max="13082" width="0" style="16" hidden="1" customWidth="1"/>
    <col min="13083" max="13291" width="9.109375" style="16"/>
    <col min="13292" max="13292" width="4.6640625" style="16" customWidth="1"/>
    <col min="13293" max="13293" width="21" style="16" customWidth="1"/>
    <col min="13294" max="13294" width="20.88671875" style="16" customWidth="1"/>
    <col min="13295" max="13295" width="12.5546875" style="16" customWidth="1"/>
    <col min="13296" max="13296" width="11.6640625" style="16" customWidth="1"/>
    <col min="13297" max="13297" width="3.44140625" style="16" customWidth="1"/>
    <col min="13298" max="13298" width="5.6640625" style="16" customWidth="1"/>
    <col min="13299" max="13299" width="6.33203125" style="16" customWidth="1"/>
    <col min="13300" max="13300" width="4.5546875" style="16" customWidth="1"/>
    <col min="13301" max="13301" width="0" style="16" hidden="1" customWidth="1"/>
    <col min="13302" max="13320" width="5.6640625" style="16" customWidth="1"/>
    <col min="13321" max="13321" width="5" style="16" customWidth="1"/>
    <col min="13322" max="13322" width="13.5546875" style="16" customWidth="1"/>
    <col min="13323" max="13323" width="9.109375" style="16" customWidth="1"/>
    <col min="13324" max="13324" width="8.88671875" style="16" customWidth="1"/>
    <col min="13325" max="13338" width="0" style="16" hidden="1" customWidth="1"/>
    <col min="13339" max="13547" width="9.109375" style="16"/>
    <col min="13548" max="13548" width="4.6640625" style="16" customWidth="1"/>
    <col min="13549" max="13549" width="21" style="16" customWidth="1"/>
    <col min="13550" max="13550" width="20.88671875" style="16" customWidth="1"/>
    <col min="13551" max="13551" width="12.5546875" style="16" customWidth="1"/>
    <col min="13552" max="13552" width="11.6640625" style="16" customWidth="1"/>
    <col min="13553" max="13553" width="3.44140625" style="16" customWidth="1"/>
    <col min="13554" max="13554" width="5.6640625" style="16" customWidth="1"/>
    <col min="13555" max="13555" width="6.33203125" style="16" customWidth="1"/>
    <col min="13556" max="13556" width="4.5546875" style="16" customWidth="1"/>
    <col min="13557" max="13557" width="0" style="16" hidden="1" customWidth="1"/>
    <col min="13558" max="13576" width="5.6640625" style="16" customWidth="1"/>
    <col min="13577" max="13577" width="5" style="16" customWidth="1"/>
    <col min="13578" max="13578" width="13.5546875" style="16" customWidth="1"/>
    <col min="13579" max="13579" width="9.109375" style="16" customWidth="1"/>
    <col min="13580" max="13580" width="8.88671875" style="16" customWidth="1"/>
    <col min="13581" max="13594" width="0" style="16" hidden="1" customWidth="1"/>
    <col min="13595" max="13803" width="9.109375" style="16"/>
    <col min="13804" max="13804" width="4.6640625" style="16" customWidth="1"/>
    <col min="13805" max="13805" width="21" style="16" customWidth="1"/>
    <col min="13806" max="13806" width="20.88671875" style="16" customWidth="1"/>
    <col min="13807" max="13807" width="12.5546875" style="16" customWidth="1"/>
    <col min="13808" max="13808" width="11.6640625" style="16" customWidth="1"/>
    <col min="13809" max="13809" width="3.44140625" style="16" customWidth="1"/>
    <col min="13810" max="13810" width="5.6640625" style="16" customWidth="1"/>
    <col min="13811" max="13811" width="6.33203125" style="16" customWidth="1"/>
    <col min="13812" max="13812" width="4.5546875" style="16" customWidth="1"/>
    <col min="13813" max="13813" width="0" style="16" hidden="1" customWidth="1"/>
    <col min="13814" max="13832" width="5.6640625" style="16" customWidth="1"/>
    <col min="13833" max="13833" width="5" style="16" customWidth="1"/>
    <col min="13834" max="13834" width="13.5546875" style="16" customWidth="1"/>
    <col min="13835" max="13835" width="9.109375" style="16" customWidth="1"/>
    <col min="13836" max="13836" width="8.88671875" style="16" customWidth="1"/>
    <col min="13837" max="13850" width="0" style="16" hidden="1" customWidth="1"/>
    <col min="13851" max="14059" width="9.109375" style="16"/>
    <col min="14060" max="14060" width="4.6640625" style="16" customWidth="1"/>
    <col min="14061" max="14061" width="21" style="16" customWidth="1"/>
    <col min="14062" max="14062" width="20.88671875" style="16" customWidth="1"/>
    <col min="14063" max="14063" width="12.5546875" style="16" customWidth="1"/>
    <col min="14064" max="14064" width="11.6640625" style="16" customWidth="1"/>
    <col min="14065" max="14065" width="3.44140625" style="16" customWidth="1"/>
    <col min="14066" max="14066" width="5.6640625" style="16" customWidth="1"/>
    <col min="14067" max="14067" width="6.33203125" style="16" customWidth="1"/>
    <col min="14068" max="14068" width="4.5546875" style="16" customWidth="1"/>
    <col min="14069" max="14069" width="0" style="16" hidden="1" customWidth="1"/>
    <col min="14070" max="14088" width="5.6640625" style="16" customWidth="1"/>
    <col min="14089" max="14089" width="5" style="16" customWidth="1"/>
    <col min="14090" max="14090" width="13.5546875" style="16" customWidth="1"/>
    <col min="14091" max="14091" width="9.109375" style="16" customWidth="1"/>
    <col min="14092" max="14092" width="8.88671875" style="16" customWidth="1"/>
    <col min="14093" max="14106" width="0" style="16" hidden="1" customWidth="1"/>
    <col min="14107" max="14315" width="9.109375" style="16"/>
    <col min="14316" max="14316" width="4.6640625" style="16" customWidth="1"/>
    <col min="14317" max="14317" width="21" style="16" customWidth="1"/>
    <col min="14318" max="14318" width="20.88671875" style="16" customWidth="1"/>
    <col min="14319" max="14319" width="12.5546875" style="16" customWidth="1"/>
    <col min="14320" max="14320" width="11.6640625" style="16" customWidth="1"/>
    <col min="14321" max="14321" width="3.44140625" style="16" customWidth="1"/>
    <col min="14322" max="14322" width="5.6640625" style="16" customWidth="1"/>
    <col min="14323" max="14323" width="6.33203125" style="16" customWidth="1"/>
    <col min="14324" max="14324" width="4.5546875" style="16" customWidth="1"/>
    <col min="14325" max="14325" width="0" style="16" hidden="1" customWidth="1"/>
    <col min="14326" max="14344" width="5.6640625" style="16" customWidth="1"/>
    <col min="14345" max="14345" width="5" style="16" customWidth="1"/>
    <col min="14346" max="14346" width="13.5546875" style="16" customWidth="1"/>
    <col min="14347" max="14347" width="9.109375" style="16" customWidth="1"/>
    <col min="14348" max="14348" width="8.88671875" style="16" customWidth="1"/>
    <col min="14349" max="14362" width="0" style="16" hidden="1" customWidth="1"/>
    <col min="14363" max="14571" width="9.109375" style="16"/>
    <col min="14572" max="14572" width="4.6640625" style="16" customWidth="1"/>
    <col min="14573" max="14573" width="21" style="16" customWidth="1"/>
    <col min="14574" max="14574" width="20.88671875" style="16" customWidth="1"/>
    <col min="14575" max="14575" width="12.5546875" style="16" customWidth="1"/>
    <col min="14576" max="14576" width="11.6640625" style="16" customWidth="1"/>
    <col min="14577" max="14577" width="3.44140625" style="16" customWidth="1"/>
    <col min="14578" max="14578" width="5.6640625" style="16" customWidth="1"/>
    <col min="14579" max="14579" width="6.33203125" style="16" customWidth="1"/>
    <col min="14580" max="14580" width="4.5546875" style="16" customWidth="1"/>
    <col min="14581" max="14581" width="0" style="16" hidden="1" customWidth="1"/>
    <col min="14582" max="14600" width="5.6640625" style="16" customWidth="1"/>
    <col min="14601" max="14601" width="5" style="16" customWidth="1"/>
    <col min="14602" max="14602" width="13.5546875" style="16" customWidth="1"/>
    <col min="14603" max="14603" width="9.109375" style="16" customWidth="1"/>
    <col min="14604" max="14604" width="8.88671875" style="16" customWidth="1"/>
    <col min="14605" max="14618" width="0" style="16" hidden="1" customWidth="1"/>
    <col min="14619" max="14827" width="9.109375" style="16"/>
    <col min="14828" max="14828" width="4.6640625" style="16" customWidth="1"/>
    <col min="14829" max="14829" width="21" style="16" customWidth="1"/>
    <col min="14830" max="14830" width="20.88671875" style="16" customWidth="1"/>
    <col min="14831" max="14831" width="12.5546875" style="16" customWidth="1"/>
    <col min="14832" max="14832" width="11.6640625" style="16" customWidth="1"/>
    <col min="14833" max="14833" width="3.44140625" style="16" customWidth="1"/>
    <col min="14834" max="14834" width="5.6640625" style="16" customWidth="1"/>
    <col min="14835" max="14835" width="6.33203125" style="16" customWidth="1"/>
    <col min="14836" max="14836" width="4.5546875" style="16" customWidth="1"/>
    <col min="14837" max="14837" width="0" style="16" hidden="1" customWidth="1"/>
    <col min="14838" max="14856" width="5.6640625" style="16" customWidth="1"/>
    <col min="14857" max="14857" width="5" style="16" customWidth="1"/>
    <col min="14858" max="14858" width="13.5546875" style="16" customWidth="1"/>
    <col min="14859" max="14859" width="9.109375" style="16" customWidth="1"/>
    <col min="14860" max="14860" width="8.88671875" style="16" customWidth="1"/>
    <col min="14861" max="14874" width="0" style="16" hidden="1" customWidth="1"/>
    <col min="14875" max="15083" width="9.109375" style="16"/>
    <col min="15084" max="15084" width="4.6640625" style="16" customWidth="1"/>
    <col min="15085" max="15085" width="21" style="16" customWidth="1"/>
    <col min="15086" max="15086" width="20.88671875" style="16" customWidth="1"/>
    <col min="15087" max="15087" width="12.5546875" style="16" customWidth="1"/>
    <col min="15088" max="15088" width="11.6640625" style="16" customWidth="1"/>
    <col min="15089" max="15089" width="3.44140625" style="16" customWidth="1"/>
    <col min="15090" max="15090" width="5.6640625" style="16" customWidth="1"/>
    <col min="15091" max="15091" width="6.33203125" style="16" customWidth="1"/>
    <col min="15092" max="15092" width="4.5546875" style="16" customWidth="1"/>
    <col min="15093" max="15093" width="0" style="16" hidden="1" customWidth="1"/>
    <col min="15094" max="15112" width="5.6640625" style="16" customWidth="1"/>
    <col min="15113" max="15113" width="5" style="16" customWidth="1"/>
    <col min="15114" max="15114" width="13.5546875" style="16" customWidth="1"/>
    <col min="15115" max="15115" width="9.109375" style="16" customWidth="1"/>
    <col min="15116" max="15116" width="8.88671875" style="16" customWidth="1"/>
    <col min="15117" max="15130" width="0" style="16" hidden="1" customWidth="1"/>
    <col min="15131" max="15339" width="9.109375" style="16"/>
    <col min="15340" max="15340" width="4.6640625" style="16" customWidth="1"/>
    <col min="15341" max="15341" width="21" style="16" customWidth="1"/>
    <col min="15342" max="15342" width="20.88671875" style="16" customWidth="1"/>
    <col min="15343" max="15343" width="12.5546875" style="16" customWidth="1"/>
    <col min="15344" max="15344" width="11.6640625" style="16" customWidth="1"/>
    <col min="15345" max="15345" width="3.44140625" style="16" customWidth="1"/>
    <col min="15346" max="15346" width="5.6640625" style="16" customWidth="1"/>
    <col min="15347" max="15347" width="6.33203125" style="16" customWidth="1"/>
    <col min="15348" max="15348" width="4.5546875" style="16" customWidth="1"/>
    <col min="15349" max="15349" width="0" style="16" hidden="1" customWidth="1"/>
    <col min="15350" max="15368" width="5.6640625" style="16" customWidth="1"/>
    <col min="15369" max="15369" width="5" style="16" customWidth="1"/>
    <col min="15370" max="15370" width="13.5546875" style="16" customWidth="1"/>
    <col min="15371" max="15371" width="9.109375" style="16" customWidth="1"/>
    <col min="15372" max="15372" width="8.88671875" style="16" customWidth="1"/>
    <col min="15373" max="15386" width="0" style="16" hidden="1" customWidth="1"/>
    <col min="15387" max="15595" width="9.109375" style="16"/>
    <col min="15596" max="15596" width="4.6640625" style="16" customWidth="1"/>
    <col min="15597" max="15597" width="21" style="16" customWidth="1"/>
    <col min="15598" max="15598" width="20.88671875" style="16" customWidth="1"/>
    <col min="15599" max="15599" width="12.5546875" style="16" customWidth="1"/>
    <col min="15600" max="15600" width="11.6640625" style="16" customWidth="1"/>
    <col min="15601" max="15601" width="3.44140625" style="16" customWidth="1"/>
    <col min="15602" max="15602" width="5.6640625" style="16" customWidth="1"/>
    <col min="15603" max="15603" width="6.33203125" style="16" customWidth="1"/>
    <col min="15604" max="15604" width="4.5546875" style="16" customWidth="1"/>
    <col min="15605" max="15605" width="0" style="16" hidden="1" customWidth="1"/>
    <col min="15606" max="15624" width="5.6640625" style="16" customWidth="1"/>
    <col min="15625" max="15625" width="5" style="16" customWidth="1"/>
    <col min="15626" max="15626" width="13.5546875" style="16" customWidth="1"/>
    <col min="15627" max="15627" width="9.109375" style="16" customWidth="1"/>
    <col min="15628" max="15628" width="8.88671875" style="16" customWidth="1"/>
    <col min="15629" max="15642" width="0" style="16" hidden="1" customWidth="1"/>
    <col min="15643" max="15851" width="9.109375" style="16"/>
    <col min="15852" max="15852" width="4.6640625" style="16" customWidth="1"/>
    <col min="15853" max="15853" width="21" style="16" customWidth="1"/>
    <col min="15854" max="15854" width="20.88671875" style="16" customWidth="1"/>
    <col min="15855" max="15855" width="12.5546875" style="16" customWidth="1"/>
    <col min="15856" max="15856" width="11.6640625" style="16" customWidth="1"/>
    <col min="15857" max="15857" width="3.44140625" style="16" customWidth="1"/>
    <col min="15858" max="15858" width="5.6640625" style="16" customWidth="1"/>
    <col min="15859" max="15859" width="6.33203125" style="16" customWidth="1"/>
    <col min="15860" max="15860" width="4.5546875" style="16" customWidth="1"/>
    <col min="15861" max="15861" width="0" style="16" hidden="1" customWidth="1"/>
    <col min="15862" max="15880" width="5.6640625" style="16" customWidth="1"/>
    <col min="15881" max="15881" width="5" style="16" customWidth="1"/>
    <col min="15882" max="15882" width="13.5546875" style="16" customWidth="1"/>
    <col min="15883" max="15883" width="9.109375" style="16" customWidth="1"/>
    <col min="15884" max="15884" width="8.88671875" style="16" customWidth="1"/>
    <col min="15885" max="15898" width="0" style="16" hidden="1" customWidth="1"/>
    <col min="15899" max="16107" width="9.109375" style="16"/>
    <col min="16108" max="16108" width="4.6640625" style="16" customWidth="1"/>
    <col min="16109" max="16109" width="21" style="16" customWidth="1"/>
    <col min="16110" max="16110" width="20.88671875" style="16" customWidth="1"/>
    <col min="16111" max="16111" width="12.5546875" style="16" customWidth="1"/>
    <col min="16112" max="16112" width="11.6640625" style="16" customWidth="1"/>
    <col min="16113" max="16113" width="3.44140625" style="16" customWidth="1"/>
    <col min="16114" max="16114" width="5.6640625" style="16" customWidth="1"/>
    <col min="16115" max="16115" width="6.33203125" style="16" customWidth="1"/>
    <col min="16116" max="16116" width="4.5546875" style="16" customWidth="1"/>
    <col min="16117" max="16117" width="0" style="16" hidden="1" customWidth="1"/>
    <col min="16118" max="16136" width="5.6640625" style="16" customWidth="1"/>
    <col min="16137" max="16137" width="5" style="16" customWidth="1"/>
    <col min="16138" max="16138" width="13.5546875" style="16" customWidth="1"/>
    <col min="16139" max="16139" width="9.109375" style="16" customWidth="1"/>
    <col min="16140" max="16140" width="8.88671875" style="16" customWidth="1"/>
    <col min="16141" max="16154" width="0" style="16" hidden="1" customWidth="1"/>
    <col min="16155" max="16384" width="9.109375" style="16"/>
  </cols>
  <sheetData>
    <row r="1" spans="1:65" s="8" customFormat="1" ht="23.25" customHeight="1" x14ac:dyDescent="0.25">
      <c r="B1" s="357" t="s">
        <v>17</v>
      </c>
      <c r="C1" s="357"/>
      <c r="D1" s="357"/>
      <c r="E1" s="357"/>
      <c r="F1" s="357"/>
      <c r="G1" s="1"/>
      <c r="H1" s="1"/>
      <c r="I1" s="1"/>
      <c r="J1" s="1"/>
      <c r="K1" s="7"/>
      <c r="L1" s="1"/>
      <c r="M1" s="354" t="s">
        <v>18</v>
      </c>
      <c r="N1" s="354"/>
      <c r="O1" s="354"/>
      <c r="P1" s="354"/>
      <c r="Q1" s="354"/>
      <c r="R1" s="354"/>
      <c r="S1" s="354"/>
      <c r="T1" s="354"/>
      <c r="U1" s="354"/>
    </row>
    <row r="2" spans="1:65" s="8" customFormat="1" ht="23.25" customHeight="1" x14ac:dyDescent="0.25">
      <c r="B2" s="354" t="s">
        <v>19</v>
      </c>
      <c r="C2" s="354"/>
      <c r="D2" s="354"/>
      <c r="E2" s="354"/>
      <c r="F2" s="354"/>
      <c r="G2" s="193"/>
      <c r="H2" s="193"/>
      <c r="I2" s="193"/>
      <c r="J2" s="193"/>
      <c r="K2" s="1"/>
      <c r="L2" s="1"/>
      <c r="M2" s="354" t="s">
        <v>20</v>
      </c>
      <c r="N2" s="354"/>
      <c r="O2" s="354"/>
      <c r="P2" s="354"/>
      <c r="Q2" s="354"/>
      <c r="R2" s="354"/>
      <c r="S2" s="354"/>
      <c r="T2" s="354"/>
      <c r="U2" s="354"/>
    </row>
    <row r="3" spans="1:65" s="8" customFormat="1" ht="9.75" customHeight="1" x14ac:dyDescent="0.25">
      <c r="A3" s="2"/>
      <c r="B3" s="7"/>
      <c r="C3" s="7"/>
      <c r="D3" s="7"/>
      <c r="E3" s="7"/>
      <c r="F3" s="7"/>
      <c r="G3" s="1"/>
      <c r="H3" s="7"/>
      <c r="I3" s="7"/>
      <c r="J3" s="1"/>
      <c r="K3" s="1"/>
      <c r="L3" s="1"/>
      <c r="M3" s="1"/>
      <c r="N3" s="1"/>
      <c r="O3" s="1"/>
      <c r="P3" s="1"/>
      <c r="Q3" s="1"/>
      <c r="R3" s="1"/>
      <c r="S3" s="1"/>
      <c r="T3" s="1"/>
      <c r="U3" s="139"/>
    </row>
    <row r="4" spans="1:65" s="9" customFormat="1" ht="36" customHeight="1" x14ac:dyDescent="0.25">
      <c r="A4" s="338" t="s">
        <v>786</v>
      </c>
      <c r="B4" s="338"/>
      <c r="C4" s="338"/>
      <c r="D4" s="338"/>
      <c r="E4" s="338"/>
      <c r="F4" s="338"/>
      <c r="G4" s="338"/>
      <c r="H4" s="338"/>
      <c r="I4" s="338"/>
      <c r="J4" s="338"/>
      <c r="K4" s="338"/>
      <c r="L4" s="338"/>
      <c r="M4" s="338"/>
      <c r="N4" s="338"/>
      <c r="O4" s="338"/>
      <c r="P4" s="338"/>
      <c r="Q4" s="338"/>
      <c r="R4" s="338"/>
      <c r="S4" s="338"/>
      <c r="T4" s="338"/>
      <c r="U4" s="338"/>
    </row>
    <row r="5" spans="1:65" s="9" customFormat="1" ht="30" hidden="1" customHeight="1" x14ac:dyDescent="0.25">
      <c r="A5" s="338"/>
      <c r="B5" s="338"/>
      <c r="C5" s="338"/>
      <c r="D5" s="338"/>
      <c r="E5" s="338"/>
      <c r="F5" s="338"/>
      <c r="G5" s="338"/>
      <c r="H5" s="338"/>
      <c r="I5" s="338"/>
      <c r="J5" s="338"/>
      <c r="K5" s="338"/>
      <c r="L5" s="338"/>
      <c r="M5" s="338"/>
      <c r="N5" s="338"/>
      <c r="O5" s="338"/>
      <c r="P5" s="338"/>
      <c r="Q5" s="338"/>
      <c r="R5" s="338"/>
      <c r="S5" s="338"/>
      <c r="T5" s="338"/>
      <c r="U5" s="338"/>
    </row>
    <row r="6" spans="1:65" s="5" customFormat="1" ht="11.25" customHeight="1" x14ac:dyDescent="0.25">
      <c r="A6" s="3"/>
      <c r="B6" s="4"/>
      <c r="C6" s="4"/>
      <c r="D6" s="4"/>
      <c r="E6" s="4"/>
      <c r="F6" s="4"/>
      <c r="G6" s="4"/>
      <c r="H6" s="4"/>
      <c r="I6" s="4"/>
      <c r="K6" s="4"/>
      <c r="M6" s="4"/>
      <c r="O6" s="4"/>
      <c r="Q6" s="4"/>
      <c r="S6" s="6"/>
      <c r="T6" s="6"/>
      <c r="U6" s="140"/>
      <c r="V6" s="128" t="s">
        <v>201</v>
      </c>
      <c r="W6" s="128" t="s">
        <v>202</v>
      </c>
      <c r="X6" s="128" t="s">
        <v>203</v>
      </c>
      <c r="Y6" s="128" t="s">
        <v>204</v>
      </c>
      <c r="Z6" s="128" t="s">
        <v>205</v>
      </c>
      <c r="AA6" s="128" t="s">
        <v>206</v>
      </c>
      <c r="AB6" s="128" t="s">
        <v>207</v>
      </c>
      <c r="AC6" s="128" t="s">
        <v>208</v>
      </c>
      <c r="AD6" s="128" t="s">
        <v>209</v>
      </c>
      <c r="AE6" s="128" t="s">
        <v>210</v>
      </c>
      <c r="AF6" s="128" t="s">
        <v>211</v>
      </c>
      <c r="AG6" s="128" t="s">
        <v>212</v>
      </c>
      <c r="AH6" s="128" t="s">
        <v>213</v>
      </c>
      <c r="AI6" s="128" t="s">
        <v>214</v>
      </c>
      <c r="AJ6" s="128" t="s">
        <v>215</v>
      </c>
      <c r="AK6" s="128" t="s">
        <v>216</v>
      </c>
      <c r="AL6" s="128" t="s">
        <v>217</v>
      </c>
      <c r="AM6" s="128" t="s">
        <v>218</v>
      </c>
      <c r="AN6" s="128" t="s">
        <v>219</v>
      </c>
      <c r="AO6" s="128" t="s">
        <v>220</v>
      </c>
    </row>
    <row r="7" spans="1:65" s="4" customFormat="1" ht="24.75" customHeight="1" x14ac:dyDescent="0.25">
      <c r="A7" s="358" t="s">
        <v>783</v>
      </c>
      <c r="B7" s="359" t="s">
        <v>10</v>
      </c>
      <c r="C7" s="359" t="s">
        <v>11</v>
      </c>
      <c r="D7" s="359" t="s">
        <v>12</v>
      </c>
      <c r="E7" s="359" t="s">
        <v>13</v>
      </c>
      <c r="F7" s="359" t="s">
        <v>2</v>
      </c>
      <c r="G7" s="360" t="s">
        <v>3</v>
      </c>
      <c r="H7" s="360"/>
      <c r="I7" s="360" t="s">
        <v>4</v>
      </c>
      <c r="J7" s="360"/>
      <c r="K7" s="360" t="s">
        <v>5</v>
      </c>
      <c r="L7" s="360"/>
      <c r="M7" s="360" t="s">
        <v>6</v>
      </c>
      <c r="N7" s="360"/>
      <c r="O7" s="360" t="s">
        <v>7</v>
      </c>
      <c r="P7" s="360"/>
      <c r="Q7" s="360" t="s">
        <v>8</v>
      </c>
      <c r="R7" s="360"/>
      <c r="S7" s="360" t="s">
        <v>15</v>
      </c>
      <c r="T7" s="360" t="s">
        <v>16</v>
      </c>
      <c r="U7" s="359" t="s">
        <v>529</v>
      </c>
      <c r="V7" s="129" t="s">
        <v>221</v>
      </c>
      <c r="W7" s="129" t="s">
        <v>222</v>
      </c>
      <c r="X7" s="129" t="s">
        <v>223</v>
      </c>
      <c r="Y7" s="129" t="s">
        <v>224</v>
      </c>
      <c r="Z7" s="129" t="s">
        <v>225</v>
      </c>
      <c r="AA7" s="129" t="s">
        <v>226</v>
      </c>
      <c r="AB7" s="129" t="s">
        <v>227</v>
      </c>
      <c r="AC7" s="129" t="s">
        <v>228</v>
      </c>
      <c r="AD7" s="129" t="s">
        <v>229</v>
      </c>
      <c r="AE7" s="130" t="s">
        <v>230</v>
      </c>
      <c r="AF7" s="129" t="s">
        <v>231</v>
      </c>
      <c r="AG7" s="129" t="s">
        <v>232</v>
      </c>
      <c r="AH7" s="129" t="s">
        <v>233</v>
      </c>
      <c r="AI7" s="129" t="s">
        <v>234</v>
      </c>
      <c r="AJ7" s="129" t="s">
        <v>235</v>
      </c>
      <c r="AK7" s="129" t="s">
        <v>236</v>
      </c>
      <c r="AL7" s="129" t="s">
        <v>237</v>
      </c>
      <c r="AM7" s="129" t="s">
        <v>238</v>
      </c>
      <c r="AN7" s="129" t="s">
        <v>239</v>
      </c>
      <c r="AO7" s="130" t="s">
        <v>240</v>
      </c>
    </row>
    <row r="8" spans="1:65" s="4" customFormat="1" ht="22.5" customHeight="1" x14ac:dyDescent="0.25">
      <c r="A8" s="358"/>
      <c r="B8" s="359"/>
      <c r="C8" s="359"/>
      <c r="D8" s="359"/>
      <c r="E8" s="359"/>
      <c r="F8" s="359"/>
      <c r="G8" s="10" t="s">
        <v>0</v>
      </c>
      <c r="H8" s="10" t="s">
        <v>1</v>
      </c>
      <c r="I8" s="10" t="s">
        <v>0</v>
      </c>
      <c r="J8" s="10" t="s">
        <v>1</v>
      </c>
      <c r="K8" s="10" t="s">
        <v>0</v>
      </c>
      <c r="L8" s="10" t="s">
        <v>1</v>
      </c>
      <c r="M8" s="10" t="s">
        <v>0</v>
      </c>
      <c r="N8" s="10" t="s">
        <v>1</v>
      </c>
      <c r="O8" s="10" t="s">
        <v>0</v>
      </c>
      <c r="P8" s="10" t="s">
        <v>1</v>
      </c>
      <c r="Q8" s="10" t="s">
        <v>0</v>
      </c>
      <c r="R8" s="10" t="s">
        <v>1</v>
      </c>
      <c r="S8" s="360"/>
      <c r="T8" s="360" t="s">
        <v>9</v>
      </c>
      <c r="U8" s="359"/>
      <c r="V8" s="129" t="s">
        <v>241</v>
      </c>
      <c r="W8" s="129" t="s">
        <v>242</v>
      </c>
      <c r="X8" s="129" t="s">
        <v>243</v>
      </c>
      <c r="Y8" s="129" t="s">
        <v>244</v>
      </c>
      <c r="Z8" s="129" t="s">
        <v>245</v>
      </c>
      <c r="AA8" s="129" t="s">
        <v>246</v>
      </c>
      <c r="AB8" s="129" t="s">
        <v>247</v>
      </c>
      <c r="AC8" s="129" t="s">
        <v>248</v>
      </c>
      <c r="AD8" s="129" t="s">
        <v>249</v>
      </c>
      <c r="AE8" s="130" t="s">
        <v>250</v>
      </c>
      <c r="AF8" s="129" t="s">
        <v>251</v>
      </c>
      <c r="AG8" s="129" t="s">
        <v>252</v>
      </c>
      <c r="AH8" s="129" t="s">
        <v>253</v>
      </c>
      <c r="AI8" s="129" t="s">
        <v>254</v>
      </c>
      <c r="AJ8" s="129" t="s">
        <v>255</v>
      </c>
      <c r="AK8" s="129" t="s">
        <v>256</v>
      </c>
      <c r="AL8" s="129" t="s">
        <v>257</v>
      </c>
      <c r="AM8" s="129" t="s">
        <v>258</v>
      </c>
      <c r="AN8" s="129" t="s">
        <v>259</v>
      </c>
      <c r="AO8" s="130" t="s">
        <v>260</v>
      </c>
      <c r="AT8" s="4">
        <v>1</v>
      </c>
      <c r="AU8" s="4">
        <v>2</v>
      </c>
      <c r="AV8" s="4">
        <v>3</v>
      </c>
      <c r="AW8" s="4">
        <v>4</v>
      </c>
      <c r="AX8" s="4">
        <v>5</v>
      </c>
      <c r="AY8" s="4">
        <v>6</v>
      </c>
      <c r="AZ8" s="4">
        <v>7</v>
      </c>
      <c r="BA8" s="4">
        <v>8</v>
      </c>
      <c r="BB8" s="4">
        <v>9</v>
      </c>
      <c r="BC8" s="4">
        <v>10</v>
      </c>
      <c r="BD8" s="4">
        <v>11</v>
      </c>
      <c r="BE8" s="4">
        <v>12</v>
      </c>
      <c r="BF8" s="4">
        <v>13</v>
      </c>
      <c r="BG8" s="4">
        <v>14</v>
      </c>
      <c r="BH8" s="4">
        <v>15</v>
      </c>
      <c r="BI8" s="4">
        <v>16</v>
      </c>
      <c r="BJ8" s="4">
        <v>17</v>
      </c>
      <c r="BK8" s="4">
        <v>18</v>
      </c>
      <c r="BL8" s="4">
        <v>19</v>
      </c>
      <c r="BM8" s="4">
        <v>20</v>
      </c>
    </row>
    <row r="9" spans="1:65" ht="24" customHeight="1" x14ac:dyDescent="0.3">
      <c r="A9" s="17"/>
      <c r="B9" s="18"/>
      <c r="C9" s="18"/>
      <c r="D9" s="19"/>
      <c r="E9" s="19"/>
      <c r="F9" s="19"/>
      <c r="G9" s="20"/>
      <c r="H9" s="20"/>
      <c r="I9" s="20"/>
      <c r="J9" s="21"/>
      <c r="K9" s="22"/>
      <c r="L9" s="23"/>
      <c r="M9" s="22"/>
      <c r="N9" s="23"/>
      <c r="O9" s="22"/>
      <c r="P9" s="23"/>
      <c r="Q9" s="22"/>
      <c r="R9" s="23"/>
      <c r="S9" s="22"/>
      <c r="T9" s="23"/>
      <c r="U9" s="141"/>
      <c r="V9" s="156"/>
      <c r="W9" s="154"/>
      <c r="X9" s="157"/>
      <c r="Y9" s="157"/>
      <c r="Z9" s="157"/>
      <c r="AA9" s="154"/>
      <c r="AB9" s="154">
        <v>1</v>
      </c>
      <c r="AC9" s="154">
        <v>2</v>
      </c>
      <c r="AD9" s="154">
        <v>3</v>
      </c>
      <c r="AE9" s="154"/>
      <c r="AF9" s="154">
        <v>4</v>
      </c>
      <c r="AG9" s="154">
        <v>5</v>
      </c>
      <c r="AH9" s="154">
        <v>6</v>
      </c>
      <c r="AI9" s="154">
        <v>7</v>
      </c>
      <c r="AJ9" s="154">
        <v>8</v>
      </c>
      <c r="AK9" s="154">
        <v>9</v>
      </c>
      <c r="AL9" s="154">
        <v>10</v>
      </c>
      <c r="AM9" s="154">
        <v>11</v>
      </c>
      <c r="AN9" s="154">
        <v>12</v>
      </c>
      <c r="AO9" s="155"/>
    </row>
    <row r="10" spans="1:65" s="32" customFormat="1" ht="42" customHeight="1" x14ac:dyDescent="0.25">
      <c r="A10" s="133">
        <f>'[1]LOP 25CDBC2-BS'!A26</f>
        <v>492</v>
      </c>
      <c r="B10" s="134" t="s">
        <v>150</v>
      </c>
      <c r="C10" s="135">
        <v>0</v>
      </c>
      <c r="D10" s="136" t="s">
        <v>159</v>
      </c>
      <c r="E10" s="136" t="s">
        <v>502</v>
      </c>
      <c r="F10" s="134" t="s">
        <v>155</v>
      </c>
      <c r="G10" s="135"/>
      <c r="H10" s="133"/>
      <c r="I10" s="133"/>
      <c r="J10" s="133"/>
      <c r="K10" s="133"/>
      <c r="L10" s="133"/>
      <c r="M10" s="135" t="s">
        <v>517</v>
      </c>
      <c r="N10" s="133" t="s">
        <v>185</v>
      </c>
      <c r="O10" s="133"/>
      <c r="P10" s="133"/>
      <c r="Q10" s="133"/>
      <c r="R10" s="133"/>
      <c r="S10" s="166" t="s">
        <v>677</v>
      </c>
      <c r="T10" s="166" t="s">
        <v>678</v>
      </c>
      <c r="U10" s="159" t="s">
        <v>521</v>
      </c>
      <c r="V10" s="39"/>
      <c r="W10" s="39"/>
      <c r="X10" s="39"/>
      <c r="Y10" s="45" t="s">
        <v>291</v>
      </c>
      <c r="Z10" s="45" t="s">
        <v>291</v>
      </c>
      <c r="AA10" s="45" t="s">
        <v>291</v>
      </c>
      <c r="AB10" s="45" t="s">
        <v>291</v>
      </c>
      <c r="AC10" s="45" t="s">
        <v>291</v>
      </c>
      <c r="AD10" s="45" t="s">
        <v>291</v>
      </c>
      <c r="AE10" s="70"/>
      <c r="AF10" s="64"/>
      <c r="AG10" s="64"/>
      <c r="AH10" s="64"/>
      <c r="AI10" s="64"/>
      <c r="AJ10" s="64"/>
      <c r="AK10" s="64"/>
      <c r="AL10" s="29"/>
      <c r="AM10" s="29"/>
      <c r="AN10" s="29"/>
      <c r="AO10" s="28"/>
      <c r="AP10" s="30"/>
      <c r="AQ10" s="30">
        <v>304</v>
      </c>
      <c r="AR10" s="47"/>
      <c r="AT10" s="32" t="b">
        <f>V10='[1]TD THEO LOP-GOC'!K187</f>
        <v>1</v>
      </c>
      <c r="AU10" s="32" t="b">
        <f>W10='[1]TD THEO LOP-GOC'!L187</f>
        <v>1</v>
      </c>
      <c r="AV10" s="32" t="b">
        <f>X10='[1]TD THEO LOP-GOC'!M187</f>
        <v>1</v>
      </c>
      <c r="AW10" s="32" t="b">
        <f>Y10='[1]TD THEO LOP-GOC'!N187</f>
        <v>1</v>
      </c>
      <c r="AX10" s="32" t="b">
        <f>Z10='[1]TD THEO LOP-GOC'!O187</f>
        <v>1</v>
      </c>
      <c r="AY10" s="32" t="b">
        <f>AA10='[1]TD THEO LOP-GOC'!P187</f>
        <v>1</v>
      </c>
      <c r="AZ10" s="32" t="b">
        <f>AB10='[1]TD THEO LOP-GOC'!Q187</f>
        <v>1</v>
      </c>
      <c r="BA10" s="32" t="b">
        <f>AC10='[1]TD THEO LOP-GOC'!R187</f>
        <v>1</v>
      </c>
      <c r="BB10" s="32" t="b">
        <f>AD10='[1]TD THEO LOP-GOC'!S187</f>
        <v>1</v>
      </c>
      <c r="BC10" s="32" t="b">
        <f>AE10='[1]TD THEO LOP-GOC'!T187</f>
        <v>1</v>
      </c>
      <c r="BD10" s="32" t="b">
        <f>AF10='[1]TD THEO LOP-GOC'!U187</f>
        <v>1</v>
      </c>
      <c r="BE10" s="32" t="b">
        <f>AG10='[1]TD THEO LOP-GOC'!V187</f>
        <v>1</v>
      </c>
      <c r="BF10" s="32" t="b">
        <f>AH10='[1]TD THEO LOP-GOC'!W187</f>
        <v>1</v>
      </c>
      <c r="BG10" s="32" t="b">
        <f>AI10='[1]TD THEO LOP-GOC'!X187</f>
        <v>1</v>
      </c>
      <c r="BH10" s="32" t="b">
        <f>AJ10='[1]TD THEO LOP-GOC'!Y187</f>
        <v>1</v>
      </c>
      <c r="BI10" s="32" t="b">
        <f>AK10='[1]TD THEO LOP-GOC'!Z187</f>
        <v>1</v>
      </c>
      <c r="BJ10" s="32" t="b">
        <f>AL10='[1]TD THEO LOP-GOC'!AA187</f>
        <v>1</v>
      </c>
      <c r="BK10" s="32" t="b">
        <f>AM10='[1]TD THEO LOP-GOC'!AB187</f>
        <v>1</v>
      </c>
      <c r="BL10" s="32" t="b">
        <f>AN10='[1]TD THEO LOP-GOC'!AC187</f>
        <v>1</v>
      </c>
      <c r="BM10" s="32" t="b">
        <f>AO10='[1]TD THEO LOP-GOC'!AD187</f>
        <v>1</v>
      </c>
    </row>
    <row r="11" spans="1:65" s="32" customFormat="1" ht="42" customHeight="1" x14ac:dyDescent="0.25">
      <c r="A11" s="133">
        <f>'[1]BGH-pc-GV'!A224</f>
        <v>216</v>
      </c>
      <c r="B11" s="134" t="s">
        <v>150</v>
      </c>
      <c r="C11" s="135">
        <v>0</v>
      </c>
      <c r="D11" s="136" t="s">
        <v>151</v>
      </c>
      <c r="E11" s="136" t="s">
        <v>509</v>
      </c>
      <c r="F11" s="134" t="s">
        <v>155</v>
      </c>
      <c r="G11" s="133"/>
      <c r="H11" s="133"/>
      <c r="I11" s="133"/>
      <c r="J11" s="133"/>
      <c r="K11" s="135" t="s">
        <v>517</v>
      </c>
      <c r="L11" s="133" t="s">
        <v>184</v>
      </c>
      <c r="M11" s="133"/>
      <c r="N11" s="133"/>
      <c r="O11" s="133"/>
      <c r="P11" s="133"/>
      <c r="Q11" s="133"/>
      <c r="R11" s="133"/>
      <c r="S11" s="166" t="s">
        <v>662</v>
      </c>
      <c r="T11" s="166" t="s">
        <v>669</v>
      </c>
      <c r="U11" s="187" t="s">
        <v>764</v>
      </c>
      <c r="V11" s="29"/>
      <c r="W11" s="29"/>
      <c r="X11" s="29"/>
      <c r="Y11" s="45" t="s">
        <v>286</v>
      </c>
      <c r="Z11" s="45" t="s">
        <v>286</v>
      </c>
      <c r="AA11" s="45" t="s">
        <v>286</v>
      </c>
      <c r="AB11" s="45" t="s">
        <v>286</v>
      </c>
      <c r="AC11" s="45" t="s">
        <v>286</v>
      </c>
      <c r="AD11" s="45" t="s">
        <v>286</v>
      </c>
      <c r="AE11" s="28"/>
      <c r="AF11" s="45" t="s">
        <v>286</v>
      </c>
      <c r="AG11" s="45" t="s">
        <v>286</v>
      </c>
      <c r="AH11" s="45" t="s">
        <v>286</v>
      </c>
      <c r="AI11" s="45" t="s">
        <v>286</v>
      </c>
      <c r="AJ11" s="45" t="s">
        <v>286</v>
      </c>
      <c r="AK11" s="45" t="s">
        <v>286</v>
      </c>
      <c r="AL11" s="29"/>
      <c r="AM11" s="29"/>
      <c r="AN11" s="29"/>
      <c r="AO11" s="28"/>
      <c r="AP11" s="30"/>
      <c r="AQ11" s="30" t="s">
        <v>184</v>
      </c>
      <c r="AR11" s="65"/>
      <c r="AT11" s="32" t="b">
        <f>V11='[1]TD THEO LOP-GOC'!K213</f>
        <v>1</v>
      </c>
      <c r="AU11" s="32" t="b">
        <f>W11='[1]TD THEO LOP-GOC'!L213</f>
        <v>1</v>
      </c>
      <c r="AV11" s="32" t="b">
        <f>X11='[1]TD THEO LOP-GOC'!M213</f>
        <v>1</v>
      </c>
      <c r="AW11" s="32" t="b">
        <f>Y11='[1]TD THEO LOP-GOC'!N213</f>
        <v>1</v>
      </c>
      <c r="AX11" s="32" t="b">
        <f>Z11='[1]TD THEO LOP-GOC'!O213</f>
        <v>1</v>
      </c>
      <c r="AY11" s="32" t="b">
        <f>AA11='[1]TD THEO LOP-GOC'!P213</f>
        <v>1</v>
      </c>
      <c r="AZ11" s="32" t="b">
        <f>AB11='[1]TD THEO LOP-GOC'!Q213</f>
        <v>1</v>
      </c>
      <c r="BA11" s="32" t="b">
        <f>AC11='[1]TD THEO LOP-GOC'!R213</f>
        <v>1</v>
      </c>
      <c r="BB11" s="32" t="b">
        <f>AD11='[1]TD THEO LOP-GOC'!S213</f>
        <v>1</v>
      </c>
      <c r="BC11" s="32" t="b">
        <f>AE11='[1]TD THEO LOP-GOC'!T213</f>
        <v>1</v>
      </c>
      <c r="BD11" s="32" t="b">
        <f>AF11='[1]TD THEO LOP-GOC'!U213</f>
        <v>1</v>
      </c>
      <c r="BE11" s="32" t="b">
        <f>AG11='[1]TD THEO LOP-GOC'!V213</f>
        <v>1</v>
      </c>
      <c r="BF11" s="32" t="b">
        <f>AH11='[1]TD THEO LOP-GOC'!W213</f>
        <v>1</v>
      </c>
      <c r="BG11" s="32" t="b">
        <f>AI11='[1]TD THEO LOP-GOC'!X213</f>
        <v>1</v>
      </c>
      <c r="BH11" s="32" t="b">
        <f>AJ11='[1]TD THEO LOP-GOC'!Y213</f>
        <v>1</v>
      </c>
      <c r="BI11" s="32" t="b">
        <f>AK11='[1]TD THEO LOP-GOC'!Z213</f>
        <v>1</v>
      </c>
      <c r="BJ11" s="32" t="b">
        <f>AL11='[1]TD THEO LOP-GOC'!AA213</f>
        <v>1</v>
      </c>
      <c r="BK11" s="32" t="b">
        <f>AM11='[1]TD THEO LOP-GOC'!AB213</f>
        <v>1</v>
      </c>
      <c r="BL11" s="32" t="b">
        <f>AN11='[1]TD THEO LOP-GOC'!AC213</f>
        <v>1</v>
      </c>
      <c r="BM11" s="32" t="b">
        <f>AO11='[1]TD THEO LOP-GOC'!AD213</f>
        <v>1</v>
      </c>
    </row>
    <row r="12" spans="1:65" s="32" customFormat="1" ht="42" customHeight="1" x14ac:dyDescent="0.25">
      <c r="A12" s="133">
        <f>'[1]BGH-pc-GV'!A226</f>
        <v>218</v>
      </c>
      <c r="B12" s="134" t="s">
        <v>150</v>
      </c>
      <c r="C12" s="135">
        <v>0</v>
      </c>
      <c r="D12" s="136" t="s">
        <v>153</v>
      </c>
      <c r="E12" s="136" t="s">
        <v>511</v>
      </c>
      <c r="F12" s="134" t="s">
        <v>155</v>
      </c>
      <c r="G12" s="133"/>
      <c r="H12" s="133"/>
      <c r="I12" s="133" t="s">
        <v>641</v>
      </c>
      <c r="J12" s="135" t="s">
        <v>644</v>
      </c>
      <c r="K12" s="133" t="s">
        <v>642</v>
      </c>
      <c r="L12" s="135" t="s">
        <v>644</v>
      </c>
      <c r="M12" s="133"/>
      <c r="N12" s="133"/>
      <c r="O12" s="133"/>
      <c r="P12" s="133"/>
      <c r="Q12" s="135" t="s">
        <v>517</v>
      </c>
      <c r="R12" s="135" t="s">
        <v>643</v>
      </c>
      <c r="S12" s="166" t="s">
        <v>686</v>
      </c>
      <c r="T12" s="166" t="s">
        <v>673</v>
      </c>
      <c r="U12" s="187" t="s">
        <v>810</v>
      </c>
      <c r="V12" s="29"/>
      <c r="W12" s="29"/>
      <c r="X12" s="29"/>
      <c r="Y12" s="45" t="s">
        <v>313</v>
      </c>
      <c r="Z12" s="45" t="s">
        <v>313</v>
      </c>
      <c r="AA12" s="45" t="s">
        <v>313</v>
      </c>
      <c r="AB12" s="45" t="s">
        <v>313</v>
      </c>
      <c r="AC12" s="45" t="s">
        <v>313</v>
      </c>
      <c r="AD12" s="45" t="s">
        <v>313</v>
      </c>
      <c r="AE12" s="28"/>
      <c r="AF12" s="45" t="s">
        <v>313</v>
      </c>
      <c r="AG12" s="45" t="s">
        <v>313</v>
      </c>
      <c r="AH12" s="45" t="s">
        <v>313</v>
      </c>
      <c r="AI12" s="45" t="s">
        <v>326</v>
      </c>
      <c r="AJ12" s="45" t="s">
        <v>326</v>
      </c>
      <c r="AK12" s="45" t="s">
        <v>326</v>
      </c>
      <c r="AL12" s="45" t="s">
        <v>326</v>
      </c>
      <c r="AM12" s="29"/>
      <c r="AN12" s="29"/>
      <c r="AO12" s="28"/>
      <c r="AP12" s="30"/>
      <c r="AQ12" s="30">
        <v>307</v>
      </c>
      <c r="AR12" s="65"/>
      <c r="AT12" s="32" t="b">
        <f>V12='[1]TD THEO LOP-GOC'!K227</f>
        <v>1</v>
      </c>
      <c r="AU12" s="32" t="b">
        <f>W12='[1]TD THEO LOP-GOC'!L227</f>
        <v>1</v>
      </c>
      <c r="AV12" s="32" t="b">
        <f>X12='[1]TD THEO LOP-GOC'!M227</f>
        <v>1</v>
      </c>
      <c r="AW12" s="32" t="b">
        <f>Y12='[1]TD THEO LOP-GOC'!N227</f>
        <v>1</v>
      </c>
      <c r="AX12" s="32" t="b">
        <f>Z12='[1]TD THEO LOP-GOC'!O227</f>
        <v>1</v>
      </c>
      <c r="AY12" s="32" t="b">
        <f>AA12='[1]TD THEO LOP-GOC'!P227</f>
        <v>1</v>
      </c>
      <c r="AZ12" s="32" t="b">
        <f>AB12='[1]TD THEO LOP-GOC'!Q227</f>
        <v>1</v>
      </c>
      <c r="BA12" s="32" t="b">
        <f>AC12='[1]TD THEO LOP-GOC'!R227</f>
        <v>1</v>
      </c>
      <c r="BB12" s="32" t="b">
        <f>AD12='[1]TD THEO LOP-GOC'!S227</f>
        <v>1</v>
      </c>
      <c r="BC12" s="32" t="b">
        <f>AE12='[1]TD THEO LOP-GOC'!T227</f>
        <v>1</v>
      </c>
      <c r="BD12" s="32" t="b">
        <f>AF12='[1]TD THEO LOP-GOC'!U227</f>
        <v>1</v>
      </c>
      <c r="BE12" s="32" t="b">
        <f>AG12='[1]TD THEO LOP-GOC'!V227</f>
        <v>1</v>
      </c>
      <c r="BF12" s="32" t="b">
        <f>AH12='[1]TD THEO LOP-GOC'!W227</f>
        <v>1</v>
      </c>
      <c r="BG12" s="32" t="b">
        <f>AI12='[1]TD THEO LOP-GOC'!X227</f>
        <v>1</v>
      </c>
      <c r="BH12" s="32" t="b">
        <f>AJ12='[1]TD THEO LOP-GOC'!Y227</f>
        <v>1</v>
      </c>
      <c r="BI12" s="32" t="b">
        <f>AK12='[1]TD THEO LOP-GOC'!Z227</f>
        <v>1</v>
      </c>
      <c r="BJ12" s="32" t="b">
        <f>AL12='[1]TD THEO LOP-GOC'!AA227</f>
        <v>1</v>
      </c>
      <c r="BK12" s="32" t="b">
        <f>AM12='[1]TD THEO LOP-GOC'!AB227</f>
        <v>1</v>
      </c>
      <c r="BL12" s="32" t="b">
        <f>AN12='[1]TD THEO LOP-GOC'!AC227</f>
        <v>1</v>
      </c>
      <c r="BM12" s="32" t="b">
        <f>AO12='[1]TD THEO LOP-GOC'!AD227</f>
        <v>1</v>
      </c>
    </row>
    <row r="13" spans="1:65" s="32" customFormat="1" ht="42" customHeight="1" x14ac:dyDescent="0.25">
      <c r="A13" s="133">
        <f>'[1]BGH-pc-GV'!A228</f>
        <v>220</v>
      </c>
      <c r="B13" s="134" t="s">
        <v>150</v>
      </c>
      <c r="C13" s="135">
        <v>0</v>
      </c>
      <c r="D13" s="136" t="s">
        <v>157</v>
      </c>
      <c r="E13" s="136" t="s">
        <v>512</v>
      </c>
      <c r="F13" s="134" t="s">
        <v>155</v>
      </c>
      <c r="G13" s="133"/>
      <c r="H13" s="133"/>
      <c r="I13" s="133"/>
      <c r="J13" s="133"/>
      <c r="K13" s="133"/>
      <c r="L13" s="133"/>
      <c r="M13" s="133"/>
      <c r="N13" s="133"/>
      <c r="O13" s="135" t="s">
        <v>517</v>
      </c>
      <c r="P13" s="133" t="s">
        <v>200</v>
      </c>
      <c r="Q13" s="133"/>
      <c r="R13" s="133"/>
      <c r="S13" s="166" t="s">
        <v>689</v>
      </c>
      <c r="T13" s="166" t="s">
        <v>690</v>
      </c>
      <c r="U13" s="187" t="s">
        <v>764</v>
      </c>
      <c r="V13" s="39"/>
      <c r="W13" s="39"/>
      <c r="X13" s="39"/>
      <c r="Y13" s="45" t="s">
        <v>289</v>
      </c>
      <c r="Z13" s="45" t="s">
        <v>289</v>
      </c>
      <c r="AA13" s="45" t="s">
        <v>289</v>
      </c>
      <c r="AB13" s="45" t="s">
        <v>289</v>
      </c>
      <c r="AC13" s="45" t="s">
        <v>289</v>
      </c>
      <c r="AD13" s="45" t="s">
        <v>289</v>
      </c>
      <c r="AE13" s="28"/>
      <c r="AF13" s="45" t="s">
        <v>289</v>
      </c>
      <c r="AG13" s="45" t="s">
        <v>289</v>
      </c>
      <c r="AH13" s="45" t="s">
        <v>289</v>
      </c>
      <c r="AI13" s="45" t="s">
        <v>289</v>
      </c>
      <c r="AJ13" s="45" t="s">
        <v>289</v>
      </c>
      <c r="AK13" s="45" t="s">
        <v>289</v>
      </c>
      <c r="AL13" s="29"/>
      <c r="AM13" s="29"/>
      <c r="AN13" s="29"/>
      <c r="AO13" s="28"/>
      <c r="AP13" s="30"/>
      <c r="AQ13" s="30">
        <v>101</v>
      </c>
      <c r="AR13" s="63" t="s">
        <v>328</v>
      </c>
      <c r="AT13" s="32" t="b">
        <f>V13='[1]TD THEO LOP-GOC'!K244</f>
        <v>1</v>
      </c>
      <c r="AU13" s="32" t="b">
        <f>W13='[1]TD THEO LOP-GOC'!L244</f>
        <v>1</v>
      </c>
      <c r="AV13" s="32" t="b">
        <f>X13='[1]TD THEO LOP-GOC'!M244</f>
        <v>1</v>
      </c>
      <c r="AW13" s="32" t="b">
        <f>Y13='[1]TD THEO LOP-GOC'!N244</f>
        <v>1</v>
      </c>
      <c r="AX13" s="32" t="b">
        <f>Z13='[1]TD THEO LOP-GOC'!O244</f>
        <v>1</v>
      </c>
      <c r="AY13" s="32" t="b">
        <f>AA13='[1]TD THEO LOP-GOC'!P244</f>
        <v>1</v>
      </c>
      <c r="AZ13" s="32" t="b">
        <f>AB13='[1]TD THEO LOP-GOC'!Q244</f>
        <v>1</v>
      </c>
      <c r="BA13" s="32" t="b">
        <f>AC13='[1]TD THEO LOP-GOC'!R244</f>
        <v>1</v>
      </c>
      <c r="BB13" s="32" t="b">
        <f>AD13='[1]TD THEO LOP-GOC'!S244</f>
        <v>1</v>
      </c>
      <c r="BC13" s="32" t="b">
        <f>AE13='[1]TD THEO LOP-GOC'!T244</f>
        <v>1</v>
      </c>
      <c r="BD13" s="32" t="b">
        <f>AF13='[1]TD THEO LOP-GOC'!U244</f>
        <v>1</v>
      </c>
      <c r="BE13" s="32" t="b">
        <f>AG13='[1]TD THEO LOP-GOC'!V244</f>
        <v>1</v>
      </c>
      <c r="BF13" s="32" t="b">
        <f>AH13='[1]TD THEO LOP-GOC'!W244</f>
        <v>1</v>
      </c>
      <c r="BG13" s="32" t="b">
        <f>AI13='[1]TD THEO LOP-GOC'!X244</f>
        <v>1</v>
      </c>
      <c r="BH13" s="32" t="b">
        <f>AJ13='[1]TD THEO LOP-GOC'!Y244</f>
        <v>1</v>
      </c>
      <c r="BI13" s="32" t="b">
        <f>AK13='[1]TD THEO LOP-GOC'!Z244</f>
        <v>1</v>
      </c>
      <c r="BJ13" s="32" t="b">
        <f>AL13='[1]TD THEO LOP-GOC'!AA244</f>
        <v>1</v>
      </c>
      <c r="BK13" s="32" t="b">
        <f>AM13='[1]TD THEO LOP-GOC'!AB244</f>
        <v>1</v>
      </c>
      <c r="BL13" s="32" t="b">
        <f>AN13='[1]TD THEO LOP-GOC'!AC244</f>
        <v>1</v>
      </c>
      <c r="BM13" s="32" t="b">
        <f>AO13='[1]TD THEO LOP-GOC'!AD244</f>
        <v>1</v>
      </c>
    </row>
    <row r="14" spans="1:65" s="32" customFormat="1" ht="42" customHeight="1" x14ac:dyDescent="0.25">
      <c r="A14" s="133">
        <f>'[1]BGH-pc-GV'!A175</f>
        <v>167</v>
      </c>
      <c r="B14" s="134" t="s">
        <v>132</v>
      </c>
      <c r="C14" s="135">
        <v>0</v>
      </c>
      <c r="D14" s="136" t="s">
        <v>128</v>
      </c>
      <c r="E14" s="136" t="s">
        <v>514</v>
      </c>
      <c r="F14" s="134" t="s">
        <v>155</v>
      </c>
      <c r="G14" s="133"/>
      <c r="H14" s="133"/>
      <c r="I14" s="133"/>
      <c r="J14" s="133"/>
      <c r="K14" s="133"/>
      <c r="L14" s="133"/>
      <c r="M14" s="135" t="s">
        <v>517</v>
      </c>
      <c r="N14" s="133" t="s">
        <v>195</v>
      </c>
      <c r="O14" s="133"/>
      <c r="P14" s="133"/>
      <c r="Q14" s="133"/>
      <c r="R14" s="133"/>
      <c r="S14" s="166" t="s">
        <v>734</v>
      </c>
      <c r="T14" s="166" t="s">
        <v>717</v>
      </c>
      <c r="U14" s="159" t="s">
        <v>521</v>
      </c>
      <c r="V14" s="29"/>
      <c r="W14" s="29"/>
      <c r="X14" s="29"/>
      <c r="Y14" s="39"/>
      <c r="Z14" s="39"/>
      <c r="AA14" s="39"/>
      <c r="AB14" s="39"/>
      <c r="AC14" s="39"/>
      <c r="AD14" s="39"/>
      <c r="AE14" s="28"/>
      <c r="AF14" s="29"/>
      <c r="AG14" s="29"/>
      <c r="AH14" s="29"/>
      <c r="AI14" s="45" t="s">
        <v>321</v>
      </c>
      <c r="AJ14" s="45" t="s">
        <v>321</v>
      </c>
      <c r="AK14" s="45" t="s">
        <v>321</v>
      </c>
      <c r="AL14" s="45" t="s">
        <v>321</v>
      </c>
      <c r="AM14" s="45" t="s">
        <v>321</v>
      </c>
      <c r="AN14" s="45" t="s">
        <v>321</v>
      </c>
      <c r="AO14" s="28"/>
      <c r="AP14" s="30"/>
      <c r="AQ14" s="30">
        <v>302</v>
      </c>
      <c r="AR14" s="65"/>
      <c r="AT14" s="32" t="b">
        <f>V14='[1]TD THEO LOP-GOC'!K251</f>
        <v>1</v>
      </c>
      <c r="AU14" s="32" t="b">
        <f>W14='[1]TD THEO LOP-GOC'!L251</f>
        <v>1</v>
      </c>
      <c r="AV14" s="32" t="b">
        <f>X14='[1]TD THEO LOP-GOC'!M251</f>
        <v>1</v>
      </c>
      <c r="AW14" s="32" t="b">
        <f>Y14='[1]TD THEO LOP-GOC'!N251</f>
        <v>1</v>
      </c>
      <c r="AX14" s="32" t="b">
        <f>Z14='[1]TD THEO LOP-GOC'!O251</f>
        <v>1</v>
      </c>
      <c r="AY14" s="32" t="b">
        <f>AA14='[1]TD THEO LOP-GOC'!P251</f>
        <v>1</v>
      </c>
      <c r="AZ14" s="32" t="b">
        <f>AB14='[1]TD THEO LOP-GOC'!Q251</f>
        <v>1</v>
      </c>
      <c r="BA14" s="32" t="b">
        <f>AC14='[1]TD THEO LOP-GOC'!R251</f>
        <v>1</v>
      </c>
      <c r="BB14" s="32" t="b">
        <f>AD14='[1]TD THEO LOP-GOC'!S251</f>
        <v>1</v>
      </c>
      <c r="BC14" s="32" t="b">
        <f>AE14='[1]TD THEO LOP-GOC'!T251</f>
        <v>1</v>
      </c>
      <c r="BD14" s="32" t="b">
        <f>AF14='[1]TD THEO LOP-GOC'!U251</f>
        <v>1</v>
      </c>
      <c r="BE14" s="32" t="b">
        <f>AG14='[1]TD THEO LOP-GOC'!V251</f>
        <v>1</v>
      </c>
      <c r="BF14" s="32" t="b">
        <f>AH14='[1]TD THEO LOP-GOC'!W251</f>
        <v>1</v>
      </c>
      <c r="BG14" s="32" t="b">
        <f>AI14='[1]TD THEO LOP-GOC'!X251</f>
        <v>1</v>
      </c>
      <c r="BH14" s="32" t="b">
        <f>AJ14='[1]TD THEO LOP-GOC'!Y251</f>
        <v>1</v>
      </c>
      <c r="BI14" s="32" t="b">
        <f>AK14='[1]TD THEO LOP-GOC'!Z251</f>
        <v>1</v>
      </c>
      <c r="BJ14" s="32" t="b">
        <f>AL14='[1]TD THEO LOP-GOC'!AA251</f>
        <v>1</v>
      </c>
      <c r="BK14" s="32" t="b">
        <f>AM14='[1]TD THEO LOP-GOC'!AB251</f>
        <v>1</v>
      </c>
      <c r="BL14" s="32" t="b">
        <f>AN14='[1]TD THEO LOP-GOC'!AC251</f>
        <v>1</v>
      </c>
      <c r="BM14" s="32" t="b">
        <f>AO14='[1]TD THEO LOP-GOC'!AD251</f>
        <v>1</v>
      </c>
    </row>
    <row r="15" spans="1:65" s="32" customFormat="1" ht="42" customHeight="1" x14ac:dyDescent="0.25">
      <c r="A15" s="133">
        <f>'[1]BGH-pc-GV'!A232</f>
        <v>224</v>
      </c>
      <c r="B15" s="134" t="s">
        <v>150</v>
      </c>
      <c r="C15" s="135">
        <v>0</v>
      </c>
      <c r="D15" s="136" t="s">
        <v>156</v>
      </c>
      <c r="E15" s="136" t="s">
        <v>515</v>
      </c>
      <c r="F15" s="134" t="s">
        <v>155</v>
      </c>
      <c r="G15" s="135" t="s">
        <v>517</v>
      </c>
      <c r="H15" s="133" t="s">
        <v>200</v>
      </c>
      <c r="I15" s="133"/>
      <c r="J15" s="133"/>
      <c r="K15" s="133"/>
      <c r="L15" s="133"/>
      <c r="M15" s="133"/>
      <c r="N15" s="133"/>
      <c r="O15" s="133"/>
      <c r="P15" s="133"/>
      <c r="Q15" s="133"/>
      <c r="R15" s="133"/>
      <c r="S15" s="166" t="s">
        <v>710</v>
      </c>
      <c r="T15" s="166" t="s">
        <v>709</v>
      </c>
      <c r="U15" s="159" t="s">
        <v>751</v>
      </c>
      <c r="V15" s="29"/>
      <c r="W15" s="29"/>
      <c r="X15" s="29"/>
      <c r="Y15" s="45" t="s">
        <v>277</v>
      </c>
      <c r="Z15" s="45" t="s">
        <v>277</v>
      </c>
      <c r="AA15" s="45" t="s">
        <v>277</v>
      </c>
      <c r="AB15" s="45" t="s">
        <v>277</v>
      </c>
      <c r="AC15" s="45" t="s">
        <v>277</v>
      </c>
      <c r="AD15" s="45" t="s">
        <v>277</v>
      </c>
      <c r="AE15" s="28"/>
      <c r="AF15" s="45" t="s">
        <v>277</v>
      </c>
      <c r="AG15" s="45" t="s">
        <v>277</v>
      </c>
      <c r="AH15" s="45" t="s">
        <v>277</v>
      </c>
      <c r="AI15" s="45" t="s">
        <v>277</v>
      </c>
      <c r="AJ15" s="45" t="s">
        <v>277</v>
      </c>
      <c r="AK15" s="45" t="s">
        <v>277</v>
      </c>
      <c r="AL15" s="29"/>
      <c r="AM15" s="29"/>
      <c r="AN15" s="29"/>
      <c r="AO15" s="28"/>
      <c r="AP15" s="30"/>
      <c r="AQ15" s="30">
        <v>101</v>
      </c>
      <c r="AR15" s="65"/>
      <c r="AT15" s="32" t="b">
        <f>V15='[1]TD THEO LOP-GOC'!K268</f>
        <v>1</v>
      </c>
      <c r="AU15" s="32" t="b">
        <f>W15='[1]TD THEO LOP-GOC'!L268</f>
        <v>1</v>
      </c>
      <c r="AV15" s="32" t="b">
        <f>X15='[1]TD THEO LOP-GOC'!M268</f>
        <v>1</v>
      </c>
      <c r="AW15" s="32" t="b">
        <f>Y15='[1]TD THEO LOP-GOC'!N268</f>
        <v>1</v>
      </c>
      <c r="AX15" s="32" t="b">
        <f>Z15='[1]TD THEO LOP-GOC'!O268</f>
        <v>1</v>
      </c>
      <c r="AY15" s="32" t="b">
        <f>AA15='[1]TD THEO LOP-GOC'!P268</f>
        <v>1</v>
      </c>
      <c r="AZ15" s="32" t="b">
        <f>AB15='[1]TD THEO LOP-GOC'!Q268</f>
        <v>1</v>
      </c>
      <c r="BA15" s="32" t="b">
        <f>AC15='[1]TD THEO LOP-GOC'!R268</f>
        <v>1</v>
      </c>
      <c r="BB15" s="32" t="b">
        <f>AD15='[1]TD THEO LOP-GOC'!S268</f>
        <v>1</v>
      </c>
      <c r="BC15" s="32" t="b">
        <f>AE15='[1]TD THEO LOP-GOC'!T268</f>
        <v>1</v>
      </c>
      <c r="BD15" s="32" t="b">
        <f>AF15='[1]TD THEO LOP-GOC'!U268</f>
        <v>1</v>
      </c>
      <c r="BE15" s="32" t="b">
        <f>AG15='[1]TD THEO LOP-GOC'!V268</f>
        <v>1</v>
      </c>
      <c r="BF15" s="32" t="b">
        <f>AH15='[1]TD THEO LOP-GOC'!W268</f>
        <v>1</v>
      </c>
      <c r="BG15" s="32" t="b">
        <f>AI15='[1]TD THEO LOP-GOC'!X268</f>
        <v>1</v>
      </c>
      <c r="BH15" s="32" t="b">
        <f>AJ15='[1]TD THEO LOP-GOC'!Y268</f>
        <v>1</v>
      </c>
      <c r="BI15" s="32" t="b">
        <f>AK15='[1]TD THEO LOP-GOC'!Z268</f>
        <v>1</v>
      </c>
      <c r="BJ15" s="32" t="b">
        <f>AL15='[1]TD THEO LOP-GOC'!AA268</f>
        <v>1</v>
      </c>
      <c r="BK15" s="32" t="b">
        <f>AM15='[1]TD THEO LOP-GOC'!AB268</f>
        <v>1</v>
      </c>
      <c r="BL15" s="32" t="b">
        <f>AN15='[1]TD THEO LOP-GOC'!AC268</f>
        <v>1</v>
      </c>
      <c r="BM15" s="32" t="b">
        <f>AO15='[1]TD THEO LOP-GOC'!AD268</f>
        <v>1</v>
      </c>
    </row>
    <row r="16" spans="1:65" s="32" customFormat="1" ht="42" customHeight="1" x14ac:dyDescent="0.25">
      <c r="A16" s="24">
        <f>'[1]BGH-pc-GV'!A96</f>
        <v>88</v>
      </c>
      <c r="B16" s="25" t="s">
        <v>90</v>
      </c>
      <c r="C16" s="125">
        <v>2</v>
      </c>
      <c r="D16" s="19" t="s">
        <v>91</v>
      </c>
      <c r="E16" s="19" t="s">
        <v>509</v>
      </c>
      <c r="F16" s="25" t="s">
        <v>131</v>
      </c>
      <c r="G16" s="24"/>
      <c r="H16" s="24"/>
      <c r="I16" s="24"/>
      <c r="J16" s="24"/>
      <c r="K16" s="24"/>
      <c r="L16" s="24"/>
      <c r="M16" s="24"/>
      <c r="N16" s="24"/>
      <c r="O16" s="137" t="s">
        <v>176</v>
      </c>
      <c r="P16" s="24" t="s">
        <v>181</v>
      </c>
      <c r="Q16" s="24"/>
      <c r="R16" s="24"/>
      <c r="S16" s="137" t="s">
        <v>681</v>
      </c>
      <c r="T16" s="137" t="s">
        <v>695</v>
      </c>
      <c r="U16" s="142"/>
      <c r="V16" s="26" t="s">
        <v>278</v>
      </c>
      <c r="W16" s="26" t="s">
        <v>278</v>
      </c>
      <c r="X16" s="26" t="s">
        <v>278</v>
      </c>
      <c r="Y16" s="26" t="s">
        <v>278</v>
      </c>
      <c r="Z16" s="26" t="s">
        <v>278</v>
      </c>
      <c r="AA16" s="26" t="s">
        <v>278</v>
      </c>
      <c r="AB16" s="29"/>
      <c r="AC16" s="29"/>
      <c r="AD16" s="29"/>
      <c r="AE16" s="28"/>
      <c r="AF16" s="27"/>
      <c r="AG16" s="27"/>
      <c r="AH16" s="27"/>
      <c r="AI16" s="29"/>
      <c r="AJ16" s="29"/>
      <c r="AK16" s="29"/>
      <c r="AL16" s="29"/>
      <c r="AM16" s="29"/>
      <c r="AN16" s="29"/>
      <c r="AO16" s="28"/>
      <c r="AP16" s="30" t="s">
        <v>181</v>
      </c>
      <c r="AQ16" s="30"/>
      <c r="AR16" s="65"/>
      <c r="AT16" s="32" t="b">
        <f>V16='[1]TD THEO LOP-GOC'!K208</f>
        <v>1</v>
      </c>
      <c r="AU16" s="32" t="b">
        <f>W16='[1]TD THEO LOP-GOC'!L208</f>
        <v>1</v>
      </c>
      <c r="AV16" s="32" t="b">
        <f>X16='[1]TD THEO LOP-GOC'!M208</f>
        <v>1</v>
      </c>
      <c r="AW16" s="32" t="b">
        <f>Y16='[1]TD THEO LOP-GOC'!N208</f>
        <v>1</v>
      </c>
      <c r="AX16" s="32" t="b">
        <f>Z16='[1]TD THEO LOP-GOC'!O208</f>
        <v>1</v>
      </c>
      <c r="AY16" s="32" t="b">
        <f>AA16='[1]TD THEO LOP-GOC'!P208</f>
        <v>1</v>
      </c>
      <c r="AZ16" s="32" t="b">
        <f>AB16='[1]TD THEO LOP-GOC'!Q208</f>
        <v>1</v>
      </c>
      <c r="BA16" s="32" t="b">
        <f>AC16='[1]TD THEO LOP-GOC'!R208</f>
        <v>1</v>
      </c>
      <c r="BB16" s="32" t="b">
        <f>AD16='[1]TD THEO LOP-GOC'!S208</f>
        <v>1</v>
      </c>
      <c r="BC16" s="32" t="b">
        <f>AE16='[1]TD THEO LOP-GOC'!T208</f>
        <v>1</v>
      </c>
      <c r="BD16" s="32" t="b">
        <f>AF16='[1]TD THEO LOP-GOC'!U208</f>
        <v>1</v>
      </c>
      <c r="BE16" s="32" t="b">
        <f>AG16='[1]TD THEO LOP-GOC'!V208</f>
        <v>1</v>
      </c>
      <c r="BF16" s="32" t="b">
        <f>AH16='[1]TD THEO LOP-GOC'!W208</f>
        <v>1</v>
      </c>
      <c r="BG16" s="32" t="b">
        <f>AI16='[1]TD THEO LOP-GOC'!X208</f>
        <v>1</v>
      </c>
      <c r="BH16" s="32" t="b">
        <f>AJ16='[1]TD THEO LOP-GOC'!Y208</f>
        <v>1</v>
      </c>
      <c r="BI16" s="32" t="b">
        <f>AK16='[1]TD THEO LOP-GOC'!Z208</f>
        <v>1</v>
      </c>
      <c r="BJ16" s="32" t="b">
        <f>AL16='[1]TD THEO LOP-GOC'!AA208</f>
        <v>1</v>
      </c>
      <c r="BK16" s="32" t="b">
        <f>AM16='[1]TD THEO LOP-GOC'!AB208</f>
        <v>1</v>
      </c>
      <c r="BL16" s="32" t="b">
        <f>AN16='[1]TD THEO LOP-GOC'!AC208</f>
        <v>1</v>
      </c>
      <c r="BM16" s="32" t="b">
        <f>AO16='[1]TD THEO LOP-GOC'!AD208</f>
        <v>1</v>
      </c>
    </row>
    <row r="17" spans="1:65" s="32" customFormat="1" ht="42" customHeight="1" x14ac:dyDescent="0.25">
      <c r="A17" s="24">
        <f>'[1]BGH-pc-GV'!A117</f>
        <v>109</v>
      </c>
      <c r="B17" s="25" t="s">
        <v>378</v>
      </c>
      <c r="C17" s="125">
        <v>3</v>
      </c>
      <c r="D17" s="19" t="s">
        <v>428</v>
      </c>
      <c r="E17" s="19" t="s">
        <v>196</v>
      </c>
      <c r="F17" s="25" t="s">
        <v>29</v>
      </c>
      <c r="G17" s="24"/>
      <c r="H17" s="24"/>
      <c r="I17" s="24"/>
      <c r="J17" s="24"/>
      <c r="K17" s="24"/>
      <c r="L17" s="24"/>
      <c r="M17" s="24"/>
      <c r="N17" s="24"/>
      <c r="O17" s="24"/>
      <c r="P17" s="24"/>
      <c r="Q17" s="137" t="s">
        <v>174</v>
      </c>
      <c r="R17" s="24" t="s">
        <v>177</v>
      </c>
      <c r="S17" s="137" t="s">
        <v>686</v>
      </c>
      <c r="T17" s="137" t="s">
        <v>696</v>
      </c>
      <c r="U17" s="142"/>
      <c r="V17" s="29"/>
      <c r="W17" s="29"/>
      <c r="X17" s="29"/>
      <c r="Y17" s="33" t="s">
        <v>263</v>
      </c>
      <c r="Z17" s="33" t="s">
        <v>263</v>
      </c>
      <c r="AA17" s="33" t="s">
        <v>263</v>
      </c>
      <c r="AB17" s="34"/>
      <c r="AC17" s="34"/>
      <c r="AD17" s="34"/>
      <c r="AE17" s="35"/>
      <c r="AF17" s="34"/>
      <c r="AG17" s="34"/>
      <c r="AH17" s="34"/>
      <c r="AI17" s="34"/>
      <c r="AJ17" s="34"/>
      <c r="AK17" s="34"/>
      <c r="AL17" s="34"/>
      <c r="AM17" s="34"/>
      <c r="AN17" s="34"/>
      <c r="AO17" s="28"/>
      <c r="AP17" s="30" t="s">
        <v>177</v>
      </c>
      <c r="AQ17" s="30"/>
      <c r="AR17" s="31"/>
      <c r="AT17" s="32" t="b">
        <f>V17='[1]TD THEO LOP-GOC'!K13</f>
        <v>1</v>
      </c>
      <c r="AU17" s="32" t="b">
        <f>W17='[1]TD THEO LOP-GOC'!L13</f>
        <v>1</v>
      </c>
      <c r="AV17" s="32" t="b">
        <f>X17='[1]TD THEO LOP-GOC'!M13</f>
        <v>1</v>
      </c>
      <c r="AW17" s="32" t="b">
        <f>Y17='[1]TD THEO LOP-GOC'!N13</f>
        <v>1</v>
      </c>
      <c r="AX17" s="32" t="b">
        <f>Z17='[1]TD THEO LOP-GOC'!O13</f>
        <v>1</v>
      </c>
      <c r="AY17" s="32" t="b">
        <f>AA17='[1]TD THEO LOP-GOC'!P13</f>
        <v>1</v>
      </c>
      <c r="AZ17" s="32" t="b">
        <f>AB17='[1]TD THEO LOP-GOC'!Q13</f>
        <v>1</v>
      </c>
      <c r="BA17" s="32" t="b">
        <f>AC17='[1]TD THEO LOP-GOC'!R13</f>
        <v>1</v>
      </c>
      <c r="BB17" s="32" t="b">
        <f>AD17='[1]TD THEO LOP-GOC'!S13</f>
        <v>1</v>
      </c>
      <c r="BC17" s="32" t="b">
        <f>AE17='[1]TD THEO LOP-GOC'!T13</f>
        <v>1</v>
      </c>
      <c r="BD17" s="32" t="b">
        <f>AF17='[1]TD THEO LOP-GOC'!U13</f>
        <v>1</v>
      </c>
      <c r="BE17" s="32" t="b">
        <f>AG17='[1]TD THEO LOP-GOC'!V13</f>
        <v>1</v>
      </c>
      <c r="BF17" s="32" t="b">
        <f>AH17='[1]TD THEO LOP-GOC'!W13</f>
        <v>1</v>
      </c>
      <c r="BG17" s="32" t="b">
        <f>AI17='[1]TD THEO LOP-GOC'!X13</f>
        <v>1</v>
      </c>
      <c r="BH17" s="32" t="b">
        <f>AJ17='[1]TD THEO LOP-GOC'!Y13</f>
        <v>1</v>
      </c>
      <c r="BI17" s="32" t="b">
        <f>AK17='[1]TD THEO LOP-GOC'!Z13</f>
        <v>1</v>
      </c>
      <c r="BJ17" s="32" t="b">
        <f>AL17='[1]TD THEO LOP-GOC'!AA13</f>
        <v>1</v>
      </c>
      <c r="BK17" s="32" t="b">
        <f>AM17='[1]TD THEO LOP-GOC'!AB13</f>
        <v>1</v>
      </c>
      <c r="BL17" s="32" t="b">
        <f>AN17='[1]TD THEO LOP-GOC'!AC13</f>
        <v>1</v>
      </c>
      <c r="BM17" s="32" t="b">
        <f>AO17='[1]TD THEO LOP-GOC'!AD13</f>
        <v>1</v>
      </c>
    </row>
    <row r="18" spans="1:65" s="32" customFormat="1" ht="42" customHeight="1" x14ac:dyDescent="0.25">
      <c r="A18" s="133">
        <f>'[1]BGH-pc-GV'!A118</f>
        <v>110</v>
      </c>
      <c r="B18" s="134" t="s">
        <v>379</v>
      </c>
      <c r="C18" s="135">
        <v>0</v>
      </c>
      <c r="D18" s="136" t="s">
        <v>428</v>
      </c>
      <c r="E18" s="136" t="s">
        <v>196</v>
      </c>
      <c r="F18" s="134" t="s">
        <v>29</v>
      </c>
      <c r="G18" s="133"/>
      <c r="H18" s="133"/>
      <c r="I18" s="133"/>
      <c r="J18" s="133"/>
      <c r="K18" s="133"/>
      <c r="L18" s="133"/>
      <c r="M18" s="133"/>
      <c r="N18" s="133"/>
      <c r="O18" s="133"/>
      <c r="P18" s="133"/>
      <c r="Q18" s="135" t="s">
        <v>528</v>
      </c>
      <c r="R18" s="135" t="s">
        <v>518</v>
      </c>
      <c r="S18" s="166" t="s">
        <v>697</v>
      </c>
      <c r="T18" s="166" t="s">
        <v>701</v>
      </c>
      <c r="U18" s="134" t="s">
        <v>759</v>
      </c>
      <c r="V18" s="29"/>
      <c r="W18" s="29"/>
      <c r="X18" s="29"/>
      <c r="Y18" s="34"/>
      <c r="Z18" s="34"/>
      <c r="AA18" s="34"/>
      <c r="AB18" s="36" t="s">
        <v>264</v>
      </c>
      <c r="AC18" s="37" t="s">
        <v>265</v>
      </c>
      <c r="AD18" s="36" t="s">
        <v>264</v>
      </c>
      <c r="AE18" s="35"/>
      <c r="AF18" s="37" t="s">
        <v>265</v>
      </c>
      <c r="AG18" s="36" t="s">
        <v>264</v>
      </c>
      <c r="AH18" s="38" t="s">
        <v>266</v>
      </c>
      <c r="AI18" s="36" t="s">
        <v>264</v>
      </c>
      <c r="AJ18" s="37" t="s">
        <v>265</v>
      </c>
      <c r="AK18" s="36" t="s">
        <v>264</v>
      </c>
      <c r="AL18" s="37" t="s">
        <v>265</v>
      </c>
      <c r="AM18" s="38" t="s">
        <v>266</v>
      </c>
      <c r="AN18" s="36" t="s">
        <v>263</v>
      </c>
      <c r="AO18" s="28"/>
      <c r="AP18" s="30" t="s">
        <v>267</v>
      </c>
      <c r="AQ18" s="30">
        <v>302</v>
      </c>
      <c r="AR18" s="31"/>
      <c r="AT18" s="32" t="b">
        <f>V18='[1]TD THEO LOP-GOC'!K14</f>
        <v>1</v>
      </c>
      <c r="AU18" s="32" t="b">
        <f>W18='[1]TD THEO LOP-GOC'!L14</f>
        <v>1</v>
      </c>
      <c r="AV18" s="32" t="b">
        <f>X18='[1]TD THEO LOP-GOC'!M14</f>
        <v>1</v>
      </c>
      <c r="AW18" s="32" t="b">
        <f>Y18='[1]TD THEO LOP-GOC'!N14</f>
        <v>1</v>
      </c>
      <c r="AX18" s="32" t="b">
        <f>Z18='[1]TD THEO LOP-GOC'!O14</f>
        <v>1</v>
      </c>
      <c r="AY18" s="32" t="b">
        <f>AA18='[1]TD THEO LOP-GOC'!P14</f>
        <v>1</v>
      </c>
      <c r="AZ18" s="32" t="b">
        <f>AB18='[1]TD THEO LOP-GOC'!Q14</f>
        <v>1</v>
      </c>
      <c r="BA18" s="32" t="b">
        <f>AC18='[1]TD THEO LOP-GOC'!R14</f>
        <v>1</v>
      </c>
      <c r="BB18" s="32" t="b">
        <f>AD18='[1]TD THEO LOP-GOC'!S14</f>
        <v>1</v>
      </c>
      <c r="BC18" s="32" t="b">
        <f>AE18='[1]TD THEO LOP-GOC'!T14</f>
        <v>1</v>
      </c>
      <c r="BD18" s="32" t="b">
        <f>AF18='[1]TD THEO LOP-GOC'!U14</f>
        <v>1</v>
      </c>
      <c r="BE18" s="32" t="b">
        <f>AG18='[1]TD THEO LOP-GOC'!V14</f>
        <v>1</v>
      </c>
      <c r="BF18" s="32" t="b">
        <f>AH18='[1]TD THEO LOP-GOC'!W14</f>
        <v>1</v>
      </c>
      <c r="BG18" s="32" t="b">
        <f>AI18='[1]TD THEO LOP-GOC'!X14</f>
        <v>1</v>
      </c>
      <c r="BH18" s="32" t="b">
        <f>AJ18='[1]TD THEO LOP-GOC'!Y14</f>
        <v>1</v>
      </c>
      <c r="BI18" s="32" t="b">
        <f>AK18='[1]TD THEO LOP-GOC'!Z14</f>
        <v>1</v>
      </c>
      <c r="BJ18" s="32" t="b">
        <f>AL18='[1]TD THEO LOP-GOC'!AA14</f>
        <v>1</v>
      </c>
      <c r="BK18" s="32" t="b">
        <f>AM18='[1]TD THEO LOP-GOC'!AB14</f>
        <v>1</v>
      </c>
      <c r="BL18" s="32" t="b">
        <f>AN18='[1]TD THEO LOP-GOC'!AC14</f>
        <v>1</v>
      </c>
      <c r="BM18" s="32" t="b">
        <f>AO18='[1]TD THEO LOP-GOC'!AD14</f>
        <v>1</v>
      </c>
    </row>
    <row r="19" spans="1:65" s="32" customFormat="1" ht="42" customHeight="1" x14ac:dyDescent="0.25">
      <c r="A19" s="24">
        <f>'[1]BGH-pc-GV'!A129</f>
        <v>121</v>
      </c>
      <c r="B19" s="25" t="s">
        <v>380</v>
      </c>
      <c r="C19" s="125">
        <v>2</v>
      </c>
      <c r="D19" s="19" t="s">
        <v>436</v>
      </c>
      <c r="E19" s="19" t="s">
        <v>197</v>
      </c>
      <c r="F19" s="25" t="s">
        <v>29</v>
      </c>
      <c r="G19" s="24"/>
      <c r="H19" s="24"/>
      <c r="I19" s="24"/>
      <c r="J19" s="24"/>
      <c r="K19" s="24"/>
      <c r="L19" s="24"/>
      <c r="M19" s="137" t="s">
        <v>176</v>
      </c>
      <c r="N19" s="24" t="s">
        <v>177</v>
      </c>
      <c r="O19" s="24"/>
      <c r="P19" s="24"/>
      <c r="Q19" s="24"/>
      <c r="R19" s="24"/>
      <c r="S19" s="137" t="s">
        <v>675</v>
      </c>
      <c r="T19" s="137" t="s">
        <v>659</v>
      </c>
      <c r="U19" s="142"/>
      <c r="V19" s="33" t="s">
        <v>282</v>
      </c>
      <c r="W19" s="33" t="s">
        <v>282</v>
      </c>
      <c r="X19" s="33" t="s">
        <v>282</v>
      </c>
      <c r="Y19" s="34"/>
      <c r="Z19" s="34"/>
      <c r="AA19" s="34"/>
      <c r="AB19" s="34"/>
      <c r="AC19" s="34"/>
      <c r="AD19" s="34"/>
      <c r="AE19" s="28"/>
      <c r="AF19" s="27"/>
      <c r="AG19" s="27"/>
      <c r="AH19" s="27"/>
      <c r="AI19" s="27"/>
      <c r="AJ19" s="27"/>
      <c r="AK19" s="27"/>
      <c r="AL19" s="27"/>
      <c r="AM19" s="29"/>
      <c r="AN19" s="29"/>
      <c r="AO19" s="28"/>
      <c r="AP19" s="30" t="s">
        <v>177</v>
      </c>
      <c r="AQ19" s="30"/>
      <c r="AR19" s="47"/>
      <c r="AT19" s="32" t="b">
        <f>V19='[1]TD THEO LOP-GOC'!K30</f>
        <v>1</v>
      </c>
      <c r="AU19" s="32" t="b">
        <f>W19='[1]TD THEO LOP-GOC'!L30</f>
        <v>1</v>
      </c>
      <c r="AV19" s="32" t="b">
        <f>X19='[1]TD THEO LOP-GOC'!M30</f>
        <v>1</v>
      </c>
      <c r="AW19" s="32" t="b">
        <f>Y19='[1]TD THEO LOP-GOC'!N30</f>
        <v>1</v>
      </c>
      <c r="AX19" s="32" t="b">
        <f>Z19='[1]TD THEO LOP-GOC'!O30</f>
        <v>1</v>
      </c>
      <c r="AY19" s="32" t="b">
        <f>AA19='[1]TD THEO LOP-GOC'!P30</f>
        <v>1</v>
      </c>
      <c r="AZ19" s="32" t="b">
        <f>AB19='[1]TD THEO LOP-GOC'!Q30</f>
        <v>1</v>
      </c>
      <c r="BA19" s="32" t="b">
        <f>AC19='[1]TD THEO LOP-GOC'!R30</f>
        <v>1</v>
      </c>
      <c r="BB19" s="32" t="b">
        <f>AD19='[1]TD THEO LOP-GOC'!S30</f>
        <v>1</v>
      </c>
      <c r="BC19" s="32" t="b">
        <f>AE19='[1]TD THEO LOP-GOC'!T30</f>
        <v>1</v>
      </c>
      <c r="BD19" s="32" t="b">
        <f>AF19='[1]TD THEO LOP-GOC'!U30</f>
        <v>1</v>
      </c>
      <c r="BE19" s="32" t="b">
        <f>AG19='[1]TD THEO LOP-GOC'!V30</f>
        <v>1</v>
      </c>
      <c r="BF19" s="32" t="b">
        <f>AH19='[1]TD THEO LOP-GOC'!W30</f>
        <v>1</v>
      </c>
      <c r="BG19" s="32" t="b">
        <f>AI19='[1]TD THEO LOP-GOC'!X30</f>
        <v>1</v>
      </c>
      <c r="BH19" s="32" t="b">
        <f>AJ19='[1]TD THEO LOP-GOC'!Y30</f>
        <v>1</v>
      </c>
      <c r="BI19" s="32" t="b">
        <f>AK19='[1]TD THEO LOP-GOC'!Z30</f>
        <v>1</v>
      </c>
      <c r="BJ19" s="32" t="b">
        <f>AL19='[1]TD THEO LOP-GOC'!AA30</f>
        <v>1</v>
      </c>
      <c r="BK19" s="32" t="b">
        <f>AM19='[1]TD THEO LOP-GOC'!AB30</f>
        <v>1</v>
      </c>
      <c r="BL19" s="32" t="b">
        <f>AN19='[1]TD THEO LOP-GOC'!AC30</f>
        <v>1</v>
      </c>
      <c r="BM19" s="32" t="b">
        <f>AO19='[1]TD THEO LOP-GOC'!AD30</f>
        <v>1</v>
      </c>
    </row>
    <row r="20" spans="1:65" s="32" customFormat="1" ht="42" customHeight="1" x14ac:dyDescent="0.25">
      <c r="A20" s="133">
        <f>'[1]BGH-pc-GV'!A130</f>
        <v>122</v>
      </c>
      <c r="B20" s="134" t="s">
        <v>381</v>
      </c>
      <c r="C20" s="135">
        <v>0</v>
      </c>
      <c r="D20" s="136" t="s">
        <v>436</v>
      </c>
      <c r="E20" s="136" t="s">
        <v>197</v>
      </c>
      <c r="F20" s="134" t="s">
        <v>29</v>
      </c>
      <c r="G20" s="133"/>
      <c r="H20" s="133"/>
      <c r="I20" s="133"/>
      <c r="J20" s="133"/>
      <c r="K20" s="133"/>
      <c r="L20" s="133"/>
      <c r="M20" s="135" t="s">
        <v>534</v>
      </c>
      <c r="N20" s="135" t="s">
        <v>520</v>
      </c>
      <c r="O20" s="133"/>
      <c r="P20" s="133"/>
      <c r="Q20" s="133"/>
      <c r="R20" s="133"/>
      <c r="S20" s="166" t="s">
        <v>677</v>
      </c>
      <c r="T20" s="166" t="s">
        <v>678</v>
      </c>
      <c r="U20" s="134" t="s">
        <v>530</v>
      </c>
      <c r="V20" s="34"/>
      <c r="W20" s="34"/>
      <c r="X20" s="34"/>
      <c r="Y20" s="36" t="s">
        <v>282</v>
      </c>
      <c r="Z20" s="36" t="s">
        <v>283</v>
      </c>
      <c r="AA20" s="41" t="s">
        <v>265</v>
      </c>
      <c r="AB20" s="41" t="s">
        <v>265</v>
      </c>
      <c r="AC20" s="44" t="s">
        <v>274</v>
      </c>
      <c r="AD20" s="36" t="s">
        <v>282</v>
      </c>
      <c r="AE20" s="28"/>
      <c r="AF20" s="27"/>
      <c r="AG20" s="27"/>
      <c r="AH20" s="27"/>
      <c r="AI20" s="29"/>
      <c r="AJ20" s="29"/>
      <c r="AK20" s="29"/>
      <c r="AL20" s="29"/>
      <c r="AM20" s="29"/>
      <c r="AN20" s="29"/>
      <c r="AO20" s="28"/>
      <c r="AP20" s="30" t="s">
        <v>284</v>
      </c>
      <c r="AQ20" s="30">
        <v>311</v>
      </c>
      <c r="AR20" s="47"/>
      <c r="AT20" s="32" t="b">
        <f>V20='[1]TD THEO LOP-GOC'!K31</f>
        <v>1</v>
      </c>
      <c r="AU20" s="32" t="b">
        <f>W20='[1]TD THEO LOP-GOC'!L31</f>
        <v>1</v>
      </c>
      <c r="AV20" s="32" t="b">
        <f>X20='[1]TD THEO LOP-GOC'!M31</f>
        <v>1</v>
      </c>
      <c r="AW20" s="32" t="b">
        <f>Y20='[1]TD THEO LOP-GOC'!N31</f>
        <v>1</v>
      </c>
      <c r="AX20" s="32" t="b">
        <f>Z20='[1]TD THEO LOP-GOC'!O31</f>
        <v>1</v>
      </c>
      <c r="AY20" s="32" t="b">
        <f>AA20='[1]TD THEO LOP-GOC'!P31</f>
        <v>1</v>
      </c>
      <c r="AZ20" s="32" t="b">
        <f>AB20='[1]TD THEO LOP-GOC'!Q31</f>
        <v>1</v>
      </c>
      <c r="BA20" s="32" t="b">
        <f>AC20='[1]TD THEO LOP-GOC'!R31</f>
        <v>1</v>
      </c>
      <c r="BB20" s="32" t="b">
        <f>AD20='[1]TD THEO LOP-GOC'!S31</f>
        <v>1</v>
      </c>
      <c r="BC20" s="32" t="b">
        <f>AE20='[1]TD THEO LOP-GOC'!T31</f>
        <v>1</v>
      </c>
      <c r="BD20" s="32" t="b">
        <f>AF20='[1]TD THEO LOP-GOC'!U31</f>
        <v>1</v>
      </c>
      <c r="BE20" s="32" t="b">
        <f>AG20='[1]TD THEO LOP-GOC'!V31</f>
        <v>1</v>
      </c>
      <c r="BF20" s="32" t="b">
        <f>AH20='[1]TD THEO LOP-GOC'!W31</f>
        <v>1</v>
      </c>
      <c r="BG20" s="32" t="b">
        <f>AI20='[1]TD THEO LOP-GOC'!X31</f>
        <v>1</v>
      </c>
      <c r="BH20" s="32" t="b">
        <f>AJ20='[1]TD THEO LOP-GOC'!Y31</f>
        <v>1</v>
      </c>
      <c r="BI20" s="32" t="b">
        <f>AK20='[1]TD THEO LOP-GOC'!Z31</f>
        <v>1</v>
      </c>
      <c r="BJ20" s="32" t="b">
        <f>AL20='[1]TD THEO LOP-GOC'!AA31</f>
        <v>1</v>
      </c>
      <c r="BK20" s="32" t="b">
        <f>AM20='[1]TD THEO LOP-GOC'!AB31</f>
        <v>1</v>
      </c>
      <c r="BL20" s="32" t="b">
        <f>AN20='[1]TD THEO LOP-GOC'!AC31</f>
        <v>1</v>
      </c>
      <c r="BM20" s="32" t="b">
        <f>AO20='[1]TD THEO LOP-GOC'!AD31</f>
        <v>1</v>
      </c>
    </row>
    <row r="21" spans="1:65" s="32" customFormat="1" ht="42" customHeight="1" x14ac:dyDescent="0.25">
      <c r="A21" s="24">
        <f>'[1]BGH-pc-GV'!A32</f>
        <v>24</v>
      </c>
      <c r="B21" s="25" t="s">
        <v>30</v>
      </c>
      <c r="C21" s="125">
        <v>2</v>
      </c>
      <c r="D21" s="19" t="s">
        <v>31</v>
      </c>
      <c r="E21" s="19" t="s">
        <v>497</v>
      </c>
      <c r="F21" s="25" t="s">
        <v>29</v>
      </c>
      <c r="G21" s="24"/>
      <c r="H21" s="24"/>
      <c r="I21" s="24"/>
      <c r="J21" s="24"/>
      <c r="K21" s="137" t="s">
        <v>174</v>
      </c>
      <c r="L21" s="125" t="s">
        <v>598</v>
      </c>
      <c r="M21" s="24"/>
      <c r="N21" s="24"/>
      <c r="O21" s="24"/>
      <c r="P21" s="24"/>
      <c r="Q21" s="24"/>
      <c r="R21" s="24"/>
      <c r="S21" s="137" t="s">
        <v>658</v>
      </c>
      <c r="T21" s="137" t="s">
        <v>666</v>
      </c>
      <c r="U21" s="168" t="s">
        <v>647</v>
      </c>
      <c r="V21" s="26" t="s">
        <v>268</v>
      </c>
      <c r="W21" s="26" t="s">
        <v>268</v>
      </c>
      <c r="X21" s="26" t="s">
        <v>268</v>
      </c>
      <c r="Y21" s="26" t="s">
        <v>268</v>
      </c>
      <c r="Z21" s="26" t="s">
        <v>268</v>
      </c>
      <c r="AA21" s="26" t="s">
        <v>268</v>
      </c>
      <c r="AB21" s="29"/>
      <c r="AC21" s="29"/>
      <c r="AD21" s="29"/>
      <c r="AE21" s="28"/>
      <c r="AF21" s="29"/>
      <c r="AG21" s="29"/>
      <c r="AH21" s="29"/>
      <c r="AI21" s="29"/>
      <c r="AJ21" s="29"/>
      <c r="AK21" s="29"/>
      <c r="AL21" s="29"/>
      <c r="AM21" s="29"/>
      <c r="AN21" s="29"/>
      <c r="AO21" s="28"/>
      <c r="AP21" s="171" t="s">
        <v>607</v>
      </c>
      <c r="AQ21" s="30"/>
      <c r="AR21" s="65"/>
      <c r="AT21" s="32" t="b">
        <f>V21='[1]TD THEO LOP-GOC'!K160</f>
        <v>1</v>
      </c>
      <c r="AU21" s="32" t="b">
        <f>W21='[1]TD THEO LOP-GOC'!L160</f>
        <v>1</v>
      </c>
      <c r="AV21" s="32" t="b">
        <f>X21='[1]TD THEO LOP-GOC'!M160</f>
        <v>1</v>
      </c>
      <c r="AW21" s="32" t="b">
        <f>Y21='[1]TD THEO LOP-GOC'!N160</f>
        <v>1</v>
      </c>
      <c r="AX21" s="32" t="b">
        <f>Z21='[1]TD THEO LOP-GOC'!O160</f>
        <v>1</v>
      </c>
      <c r="AY21" s="32" t="b">
        <f>AA21='[1]TD THEO LOP-GOC'!P160</f>
        <v>1</v>
      </c>
      <c r="AZ21" s="32" t="b">
        <f>AB21='[1]TD THEO LOP-GOC'!Q160</f>
        <v>1</v>
      </c>
      <c r="BA21" s="32" t="b">
        <f>AC21='[1]TD THEO LOP-GOC'!R160</f>
        <v>1</v>
      </c>
      <c r="BB21" s="32" t="b">
        <f>AD21='[1]TD THEO LOP-GOC'!S160</f>
        <v>1</v>
      </c>
      <c r="BC21" s="32" t="b">
        <f>AE21='[1]TD THEO LOP-GOC'!T160</f>
        <v>1</v>
      </c>
      <c r="BD21" s="32" t="b">
        <f>AF21='[1]TD THEO LOP-GOC'!U160</f>
        <v>1</v>
      </c>
      <c r="BE21" s="32" t="b">
        <f>AG21='[1]TD THEO LOP-GOC'!V160</f>
        <v>1</v>
      </c>
      <c r="BF21" s="32" t="b">
        <f>AH21='[1]TD THEO LOP-GOC'!W160</f>
        <v>1</v>
      </c>
      <c r="BG21" s="32" t="b">
        <f>AI21='[1]TD THEO LOP-GOC'!X160</f>
        <v>1</v>
      </c>
      <c r="BH21" s="32" t="b">
        <f>AJ21='[1]TD THEO LOP-GOC'!Y160</f>
        <v>1</v>
      </c>
      <c r="BI21" s="32" t="b">
        <f>AK21='[1]TD THEO LOP-GOC'!Z160</f>
        <v>1</v>
      </c>
      <c r="BJ21" s="32" t="b">
        <f>AL21='[1]TD THEO LOP-GOC'!AA160</f>
        <v>1</v>
      </c>
      <c r="BK21" s="32" t="b">
        <f>AM21='[1]TD THEO LOP-GOC'!AB160</f>
        <v>1</v>
      </c>
      <c r="BL21" s="32" t="b">
        <f>AN21='[1]TD THEO LOP-GOC'!AC160</f>
        <v>1</v>
      </c>
      <c r="BM21" s="32" t="b">
        <f>AO21='[1]TD THEO LOP-GOC'!AD160</f>
        <v>1</v>
      </c>
    </row>
    <row r="22" spans="1:65" s="32" customFormat="1" ht="42" customHeight="1" x14ac:dyDescent="0.25">
      <c r="A22" s="24">
        <f>'[1]BGH-pc-GV'!A209</f>
        <v>201</v>
      </c>
      <c r="B22" s="25" t="s">
        <v>142</v>
      </c>
      <c r="C22" s="125">
        <v>3</v>
      </c>
      <c r="D22" s="19" t="s">
        <v>500</v>
      </c>
      <c r="E22" s="19" t="s">
        <v>497</v>
      </c>
      <c r="F22" s="25" t="s">
        <v>29</v>
      </c>
      <c r="G22" s="24"/>
      <c r="H22" s="24"/>
      <c r="I22" s="24"/>
      <c r="J22" s="24"/>
      <c r="K22" s="137" t="s">
        <v>174</v>
      </c>
      <c r="L22" s="125" t="s">
        <v>191</v>
      </c>
      <c r="M22" s="24"/>
      <c r="N22" s="24"/>
      <c r="O22" s="24"/>
      <c r="P22" s="24"/>
      <c r="Q22" s="24"/>
      <c r="R22" s="24"/>
      <c r="S22" s="137" t="s">
        <v>667</v>
      </c>
      <c r="T22" s="137" t="s">
        <v>668</v>
      </c>
      <c r="U22" s="142"/>
      <c r="V22" s="29"/>
      <c r="W22" s="29"/>
      <c r="X22" s="29"/>
      <c r="Y22" s="29"/>
      <c r="Z22" s="29"/>
      <c r="AA22" s="29"/>
      <c r="AB22" s="26" t="s">
        <v>268</v>
      </c>
      <c r="AC22" s="26" t="s">
        <v>268</v>
      </c>
      <c r="AD22" s="26" t="s">
        <v>268</v>
      </c>
      <c r="AE22" s="28"/>
      <c r="AF22" s="39"/>
      <c r="AG22" s="39"/>
      <c r="AH22" s="39"/>
      <c r="AI22" s="29"/>
      <c r="AJ22" s="29"/>
      <c r="AK22" s="29"/>
      <c r="AL22" s="29"/>
      <c r="AM22" s="29"/>
      <c r="AN22" s="29"/>
      <c r="AO22" s="28"/>
      <c r="AP22" s="30" t="s">
        <v>322</v>
      </c>
      <c r="AQ22" s="30"/>
      <c r="AR22" s="65"/>
      <c r="AT22" s="32" t="b">
        <f>V22='[1]TD THEO LOP-GOC'!K166</f>
        <v>1</v>
      </c>
      <c r="AU22" s="32" t="b">
        <f>W22='[1]TD THEO LOP-GOC'!L166</f>
        <v>1</v>
      </c>
      <c r="AV22" s="32" t="b">
        <f>X22='[1]TD THEO LOP-GOC'!M166</f>
        <v>1</v>
      </c>
      <c r="AW22" s="32" t="b">
        <f>Y22='[1]TD THEO LOP-GOC'!N166</f>
        <v>1</v>
      </c>
      <c r="AX22" s="32" t="b">
        <f>Z22='[1]TD THEO LOP-GOC'!O166</f>
        <v>1</v>
      </c>
      <c r="AY22" s="32" t="b">
        <f>AA22='[1]TD THEO LOP-GOC'!P166</f>
        <v>1</v>
      </c>
      <c r="AZ22" s="32" t="b">
        <f>AB22='[1]TD THEO LOP-GOC'!Q166</f>
        <v>1</v>
      </c>
      <c r="BA22" s="32" t="b">
        <f>AC22='[1]TD THEO LOP-GOC'!R166</f>
        <v>1</v>
      </c>
      <c r="BB22" s="32" t="b">
        <f>AD22='[1]TD THEO LOP-GOC'!S166</f>
        <v>1</v>
      </c>
      <c r="BC22" s="32" t="b">
        <f>AE22='[1]TD THEO LOP-GOC'!T166</f>
        <v>1</v>
      </c>
      <c r="BD22" s="32" t="b">
        <f>AF22='[1]TD THEO LOP-GOC'!U166</f>
        <v>1</v>
      </c>
      <c r="BE22" s="32" t="b">
        <f>AG22='[1]TD THEO LOP-GOC'!V166</f>
        <v>1</v>
      </c>
      <c r="BF22" s="32" t="b">
        <f>AH22='[1]TD THEO LOP-GOC'!W166</f>
        <v>1</v>
      </c>
      <c r="BG22" s="32" t="b">
        <f>AI22='[1]TD THEO LOP-GOC'!X166</f>
        <v>1</v>
      </c>
      <c r="BH22" s="32" t="b">
        <f>AJ22='[1]TD THEO LOP-GOC'!Y166</f>
        <v>1</v>
      </c>
      <c r="BI22" s="32" t="b">
        <f>AK22='[1]TD THEO LOP-GOC'!Z166</f>
        <v>1</v>
      </c>
      <c r="BJ22" s="32" t="b">
        <f>AL22='[1]TD THEO LOP-GOC'!AA166</f>
        <v>1</v>
      </c>
      <c r="BK22" s="32" t="b">
        <f>AM22='[1]TD THEO LOP-GOC'!AB166</f>
        <v>1</v>
      </c>
      <c r="BL22" s="32" t="b">
        <f>AN22='[1]TD THEO LOP-GOC'!AC166</f>
        <v>1</v>
      </c>
      <c r="BM22" s="32" t="b">
        <f>AO22='[1]TD THEO LOP-GOC'!AD166</f>
        <v>1</v>
      </c>
    </row>
    <row r="23" spans="1:65" s="32" customFormat="1" ht="42" customHeight="1" x14ac:dyDescent="0.25">
      <c r="A23" s="133">
        <f>'[1]BGH-pc-GV'!A210</f>
        <v>202</v>
      </c>
      <c r="B23" s="134" t="s">
        <v>143</v>
      </c>
      <c r="C23" s="135">
        <v>0</v>
      </c>
      <c r="D23" s="136" t="s">
        <v>500</v>
      </c>
      <c r="E23" s="136" t="s">
        <v>497</v>
      </c>
      <c r="F23" s="134" t="s">
        <v>29</v>
      </c>
      <c r="G23" s="133"/>
      <c r="H23" s="133"/>
      <c r="I23" s="133"/>
      <c r="J23" s="133"/>
      <c r="K23" s="135" t="s">
        <v>517</v>
      </c>
      <c r="L23" s="135" t="s">
        <v>605</v>
      </c>
      <c r="M23" s="133"/>
      <c r="N23" s="133"/>
      <c r="O23" s="133"/>
      <c r="P23" s="133"/>
      <c r="Q23" s="133"/>
      <c r="R23" s="133"/>
      <c r="S23" s="166" t="s">
        <v>664</v>
      </c>
      <c r="T23" s="166" t="s">
        <v>665</v>
      </c>
      <c r="U23" s="134" t="s">
        <v>604</v>
      </c>
      <c r="V23" s="29"/>
      <c r="W23" s="29"/>
      <c r="X23" s="29"/>
      <c r="Y23" s="29"/>
      <c r="Z23" s="29"/>
      <c r="AA23" s="29"/>
      <c r="AB23" s="29"/>
      <c r="AC23" s="29"/>
      <c r="AD23" s="29"/>
      <c r="AE23" s="28"/>
      <c r="AF23" s="40" t="s">
        <v>269</v>
      </c>
      <c r="AG23" s="61" t="s">
        <v>265</v>
      </c>
      <c r="AH23" s="40" t="s">
        <v>269</v>
      </c>
      <c r="AI23" s="39"/>
      <c r="AJ23" s="39"/>
      <c r="AK23" s="39"/>
      <c r="AL23" s="29"/>
      <c r="AM23" s="29"/>
      <c r="AN23" s="29"/>
      <c r="AO23" s="28"/>
      <c r="AP23" s="30" t="s">
        <v>303</v>
      </c>
      <c r="AQ23" s="30"/>
      <c r="AR23" s="65"/>
      <c r="AT23" s="32" t="b">
        <f>V23='[1]TD THEO LOP-GOC'!K167</f>
        <v>1</v>
      </c>
      <c r="AU23" s="32" t="b">
        <f>W23='[1]TD THEO LOP-GOC'!L167</f>
        <v>1</v>
      </c>
      <c r="AV23" s="32" t="b">
        <f>X23='[1]TD THEO LOP-GOC'!M167</f>
        <v>1</v>
      </c>
      <c r="AW23" s="32" t="b">
        <f>Y23='[1]TD THEO LOP-GOC'!N167</f>
        <v>1</v>
      </c>
      <c r="AX23" s="32" t="b">
        <f>Z23='[1]TD THEO LOP-GOC'!O167</f>
        <v>1</v>
      </c>
      <c r="AY23" s="32" t="b">
        <f>AA23='[1]TD THEO LOP-GOC'!P167</f>
        <v>1</v>
      </c>
      <c r="AZ23" s="32" t="b">
        <f>AB23='[1]TD THEO LOP-GOC'!Q167</f>
        <v>1</v>
      </c>
      <c r="BA23" s="32" t="b">
        <f>AC23='[1]TD THEO LOP-GOC'!R167</f>
        <v>1</v>
      </c>
      <c r="BB23" s="32" t="b">
        <f>AD23='[1]TD THEO LOP-GOC'!S167</f>
        <v>1</v>
      </c>
      <c r="BC23" s="32" t="b">
        <f>AE23='[1]TD THEO LOP-GOC'!T167</f>
        <v>1</v>
      </c>
      <c r="BD23" s="32" t="b">
        <f>AF23='[1]TD THEO LOP-GOC'!U167</f>
        <v>1</v>
      </c>
      <c r="BE23" s="32" t="b">
        <f>AG23='[1]TD THEO LOP-GOC'!V167</f>
        <v>1</v>
      </c>
      <c r="BF23" s="32" t="b">
        <f>AH23='[1]TD THEO LOP-GOC'!W167</f>
        <v>1</v>
      </c>
      <c r="BG23" s="32" t="b">
        <f>AI23='[1]TD THEO LOP-GOC'!X167</f>
        <v>1</v>
      </c>
      <c r="BH23" s="32" t="b">
        <f>AJ23='[1]TD THEO LOP-GOC'!Y167</f>
        <v>1</v>
      </c>
      <c r="BI23" s="32" t="b">
        <f>AK23='[1]TD THEO LOP-GOC'!Z167</f>
        <v>1</v>
      </c>
      <c r="BJ23" s="32" t="b">
        <f>AL23='[1]TD THEO LOP-GOC'!AA167</f>
        <v>1</v>
      </c>
      <c r="BK23" s="32" t="b">
        <f>AM23='[1]TD THEO LOP-GOC'!AB167</f>
        <v>1</v>
      </c>
      <c r="BL23" s="32" t="b">
        <f>AN23='[1]TD THEO LOP-GOC'!AC167</f>
        <v>1</v>
      </c>
      <c r="BM23" s="32" t="b">
        <f>AO23='[1]TD THEO LOP-GOC'!AD167</f>
        <v>1</v>
      </c>
    </row>
    <row r="24" spans="1:65" s="32" customFormat="1" ht="42" customHeight="1" x14ac:dyDescent="0.25">
      <c r="A24" s="24">
        <f>'[1]LOP 25CDBC2-BS'!A15</f>
        <v>481</v>
      </c>
      <c r="B24" s="25" t="s">
        <v>30</v>
      </c>
      <c r="C24" s="125">
        <v>2</v>
      </c>
      <c r="D24" s="19" t="s">
        <v>33</v>
      </c>
      <c r="E24" s="19" t="s">
        <v>502</v>
      </c>
      <c r="F24" s="25" t="s">
        <v>29</v>
      </c>
      <c r="G24" s="137" t="s">
        <v>176</v>
      </c>
      <c r="H24" s="125" t="s">
        <v>177</v>
      </c>
      <c r="I24" s="24"/>
      <c r="J24" s="24"/>
      <c r="K24" s="24"/>
      <c r="L24" s="24"/>
      <c r="M24" s="24"/>
      <c r="N24" s="24"/>
      <c r="O24" s="24"/>
      <c r="P24" s="24"/>
      <c r="Q24" s="24"/>
      <c r="R24" s="24"/>
      <c r="S24" s="137" t="s">
        <v>516</v>
      </c>
      <c r="T24" s="137" t="s">
        <v>708</v>
      </c>
      <c r="U24" s="142"/>
      <c r="V24" s="26" t="s">
        <v>295</v>
      </c>
      <c r="W24" s="26" t="s">
        <v>295</v>
      </c>
      <c r="X24" s="26" t="s">
        <v>295</v>
      </c>
      <c r="Y24" s="26" t="s">
        <v>295</v>
      </c>
      <c r="Z24" s="26" t="s">
        <v>295</v>
      </c>
      <c r="AA24" s="26" t="s">
        <v>295</v>
      </c>
      <c r="AB24" s="29"/>
      <c r="AC24" s="29"/>
      <c r="AD24" s="29"/>
      <c r="AE24" s="28"/>
      <c r="AF24" s="29"/>
      <c r="AG24" s="29"/>
      <c r="AH24" s="29"/>
      <c r="AI24" s="29"/>
      <c r="AJ24" s="29"/>
      <c r="AK24" s="29"/>
      <c r="AL24" s="29"/>
      <c r="AM24" s="29"/>
      <c r="AN24" s="29"/>
      <c r="AO24" s="28"/>
      <c r="AP24" s="171" t="s">
        <v>177</v>
      </c>
      <c r="AQ24" s="30"/>
      <c r="AR24" s="65"/>
      <c r="AT24" s="32" t="b">
        <f>V24='[1]TD THEO LOP-GOC'!K176</f>
        <v>1</v>
      </c>
      <c r="AU24" s="32" t="b">
        <f>W24='[1]TD THEO LOP-GOC'!L176</f>
        <v>1</v>
      </c>
      <c r="AV24" s="32" t="b">
        <f>X24='[1]TD THEO LOP-GOC'!M176</f>
        <v>1</v>
      </c>
      <c r="AW24" s="32" t="b">
        <f>Y24='[1]TD THEO LOP-GOC'!N176</f>
        <v>1</v>
      </c>
      <c r="AX24" s="32" t="b">
        <f>Z24='[1]TD THEO LOP-GOC'!O176</f>
        <v>1</v>
      </c>
      <c r="AY24" s="32" t="b">
        <f>AA24='[1]TD THEO LOP-GOC'!P176</f>
        <v>1</v>
      </c>
      <c r="AZ24" s="32" t="b">
        <f>AB24='[1]TD THEO LOP-GOC'!Q176</f>
        <v>1</v>
      </c>
      <c r="BA24" s="32" t="b">
        <f>AC24='[1]TD THEO LOP-GOC'!R176</f>
        <v>1</v>
      </c>
      <c r="BB24" s="32" t="b">
        <f>AD24='[1]TD THEO LOP-GOC'!S176</f>
        <v>1</v>
      </c>
      <c r="BC24" s="32" t="b">
        <f>AE24='[1]TD THEO LOP-GOC'!T176</f>
        <v>1</v>
      </c>
      <c r="BD24" s="32" t="b">
        <f>AF24='[1]TD THEO LOP-GOC'!U176</f>
        <v>1</v>
      </c>
      <c r="BE24" s="32" t="b">
        <f>AG24='[1]TD THEO LOP-GOC'!V176</f>
        <v>1</v>
      </c>
      <c r="BF24" s="32" t="b">
        <f>AH24='[1]TD THEO LOP-GOC'!W176</f>
        <v>1</v>
      </c>
      <c r="BG24" s="32" t="b">
        <f>AI24='[1]TD THEO LOP-GOC'!X176</f>
        <v>1</v>
      </c>
      <c r="BH24" s="32" t="b">
        <f>AJ24='[1]TD THEO LOP-GOC'!Y176</f>
        <v>1</v>
      </c>
      <c r="BI24" s="32" t="b">
        <f>AK24='[1]TD THEO LOP-GOC'!Z176</f>
        <v>1</v>
      </c>
      <c r="BJ24" s="32" t="b">
        <f>AL24='[1]TD THEO LOP-GOC'!AA176</f>
        <v>1</v>
      </c>
      <c r="BK24" s="32" t="b">
        <f>AM24='[1]TD THEO LOP-GOC'!AB176</f>
        <v>1</v>
      </c>
      <c r="BL24" s="32" t="b">
        <f>AN24='[1]TD THEO LOP-GOC'!AC176</f>
        <v>1</v>
      </c>
      <c r="BM24" s="32" t="b">
        <f>AO24='[1]TD THEO LOP-GOC'!AD176</f>
        <v>1</v>
      </c>
    </row>
    <row r="25" spans="1:65" s="32" customFormat="1" ht="42" customHeight="1" x14ac:dyDescent="0.25">
      <c r="A25" s="24">
        <f>'[1]LOP 25CDBC2-BS'!A21</f>
        <v>487</v>
      </c>
      <c r="B25" s="25" t="s">
        <v>142</v>
      </c>
      <c r="C25" s="125">
        <v>3</v>
      </c>
      <c r="D25" s="19" t="s">
        <v>505</v>
      </c>
      <c r="E25" s="19" t="s">
        <v>502</v>
      </c>
      <c r="F25" s="25" t="s">
        <v>29</v>
      </c>
      <c r="G25" s="137" t="s">
        <v>176</v>
      </c>
      <c r="H25" s="24" t="s">
        <v>180</v>
      </c>
      <c r="I25" s="24"/>
      <c r="J25" s="24"/>
      <c r="K25" s="24"/>
      <c r="L25" s="24"/>
      <c r="M25" s="24"/>
      <c r="N25" s="24"/>
      <c r="O25" s="24"/>
      <c r="P25" s="24"/>
      <c r="Q25" s="24"/>
      <c r="R25" s="24"/>
      <c r="S25" s="137" t="s">
        <v>716</v>
      </c>
      <c r="T25" s="137" t="s">
        <v>711</v>
      </c>
      <c r="U25" s="142"/>
      <c r="V25" s="29"/>
      <c r="W25" s="29"/>
      <c r="X25" s="29"/>
      <c r="Y25" s="29"/>
      <c r="Z25" s="29"/>
      <c r="AA25" s="29"/>
      <c r="AB25" s="26" t="s">
        <v>295</v>
      </c>
      <c r="AC25" s="26" t="s">
        <v>295</v>
      </c>
      <c r="AD25" s="26" t="s">
        <v>295</v>
      </c>
      <c r="AE25" s="28"/>
      <c r="AF25" s="39"/>
      <c r="AG25" s="39"/>
      <c r="AH25" s="39"/>
      <c r="AI25" s="29"/>
      <c r="AJ25" s="29"/>
      <c r="AK25" s="29"/>
      <c r="AL25" s="29"/>
      <c r="AM25" s="29"/>
      <c r="AN25" s="29"/>
      <c r="AO25" s="28"/>
      <c r="AP25" s="30" t="s">
        <v>180</v>
      </c>
      <c r="AQ25" s="30"/>
      <c r="AR25" s="47"/>
      <c r="AT25" s="32" t="b">
        <f>V25='[1]TD THEO LOP-GOC'!K182</f>
        <v>1</v>
      </c>
      <c r="AU25" s="32" t="b">
        <f>W25='[1]TD THEO LOP-GOC'!L182</f>
        <v>1</v>
      </c>
      <c r="AV25" s="32" t="b">
        <f>X25='[1]TD THEO LOP-GOC'!M182</f>
        <v>1</v>
      </c>
      <c r="AW25" s="32" t="b">
        <f>Y25='[1]TD THEO LOP-GOC'!N182</f>
        <v>1</v>
      </c>
      <c r="AX25" s="32" t="b">
        <f>Z25='[1]TD THEO LOP-GOC'!O182</f>
        <v>1</v>
      </c>
      <c r="AY25" s="32" t="b">
        <f>AA25='[1]TD THEO LOP-GOC'!P182</f>
        <v>1</v>
      </c>
      <c r="AZ25" s="32" t="b">
        <f>AB25='[1]TD THEO LOP-GOC'!Q182</f>
        <v>1</v>
      </c>
      <c r="BA25" s="32" t="b">
        <f>AC25='[1]TD THEO LOP-GOC'!R182</f>
        <v>1</v>
      </c>
      <c r="BB25" s="32" t="b">
        <f>AD25='[1]TD THEO LOP-GOC'!S182</f>
        <v>1</v>
      </c>
      <c r="BC25" s="32" t="b">
        <f>AE25='[1]TD THEO LOP-GOC'!T182</f>
        <v>1</v>
      </c>
      <c r="BD25" s="32" t="b">
        <f>AF25='[1]TD THEO LOP-GOC'!U182</f>
        <v>1</v>
      </c>
      <c r="BE25" s="32" t="b">
        <f>AG25='[1]TD THEO LOP-GOC'!V182</f>
        <v>1</v>
      </c>
      <c r="BF25" s="32" t="b">
        <f>AH25='[1]TD THEO LOP-GOC'!W182</f>
        <v>1</v>
      </c>
      <c r="BG25" s="32" t="b">
        <f>AI25='[1]TD THEO LOP-GOC'!X182</f>
        <v>1</v>
      </c>
      <c r="BH25" s="32" t="b">
        <f>AJ25='[1]TD THEO LOP-GOC'!Y182</f>
        <v>1</v>
      </c>
      <c r="BI25" s="32" t="b">
        <f>AK25='[1]TD THEO LOP-GOC'!Z182</f>
        <v>1</v>
      </c>
      <c r="BJ25" s="32" t="b">
        <f>AL25='[1]TD THEO LOP-GOC'!AA182</f>
        <v>1</v>
      </c>
      <c r="BK25" s="32" t="b">
        <f>AM25='[1]TD THEO LOP-GOC'!AB182</f>
        <v>1</v>
      </c>
      <c r="BL25" s="32" t="b">
        <f>AN25='[1]TD THEO LOP-GOC'!AC182</f>
        <v>1</v>
      </c>
      <c r="BM25" s="32" t="b">
        <f>AO25='[1]TD THEO LOP-GOC'!AD182</f>
        <v>1</v>
      </c>
    </row>
    <row r="26" spans="1:65" s="32" customFormat="1" ht="42" customHeight="1" x14ac:dyDescent="0.25">
      <c r="A26" s="133">
        <f>'[1]LOP 25CDBC2-BS'!A22</f>
        <v>488</v>
      </c>
      <c r="B26" s="134" t="s">
        <v>143</v>
      </c>
      <c r="C26" s="135">
        <v>0</v>
      </c>
      <c r="D26" s="136" t="s">
        <v>505</v>
      </c>
      <c r="E26" s="136" t="s">
        <v>502</v>
      </c>
      <c r="F26" s="134" t="s">
        <v>29</v>
      </c>
      <c r="G26" s="135" t="s">
        <v>517</v>
      </c>
      <c r="H26" s="135" t="s">
        <v>194</v>
      </c>
      <c r="I26" s="133"/>
      <c r="J26" s="133"/>
      <c r="K26" s="133"/>
      <c r="L26" s="133"/>
      <c r="M26" s="133"/>
      <c r="N26" s="133"/>
      <c r="O26" s="133"/>
      <c r="P26" s="133"/>
      <c r="Q26" s="133"/>
      <c r="R26" s="133"/>
      <c r="S26" s="166" t="s">
        <v>714</v>
      </c>
      <c r="T26" s="166" t="s">
        <v>713</v>
      </c>
      <c r="U26" s="134" t="s">
        <v>822</v>
      </c>
      <c r="V26" s="29"/>
      <c r="W26" s="29"/>
      <c r="X26" s="29"/>
      <c r="Y26" s="29"/>
      <c r="Z26" s="29"/>
      <c r="AA26" s="29"/>
      <c r="AB26" s="29"/>
      <c r="AC26" s="29"/>
      <c r="AD26" s="29"/>
      <c r="AE26" s="28"/>
      <c r="AF26" s="40" t="s">
        <v>305</v>
      </c>
      <c r="AG26" s="61" t="s">
        <v>265</v>
      </c>
      <c r="AH26" s="40" t="s">
        <v>305</v>
      </c>
      <c r="AI26" s="39"/>
      <c r="AJ26" s="39"/>
      <c r="AK26" s="39"/>
      <c r="AL26" s="29"/>
      <c r="AM26" s="29"/>
      <c r="AN26" s="29"/>
      <c r="AO26" s="28"/>
      <c r="AP26" s="30" t="s">
        <v>178</v>
      </c>
      <c r="AQ26" s="30"/>
      <c r="AR26" s="47"/>
      <c r="AT26" s="32" t="b">
        <f>V26='[1]TD THEO LOP-GOC'!K183</f>
        <v>1</v>
      </c>
      <c r="AU26" s="32" t="b">
        <f>W26='[1]TD THEO LOP-GOC'!L183</f>
        <v>1</v>
      </c>
      <c r="AV26" s="32" t="b">
        <f>X26='[1]TD THEO LOP-GOC'!M183</f>
        <v>1</v>
      </c>
      <c r="AW26" s="32" t="b">
        <f>Y26='[1]TD THEO LOP-GOC'!N183</f>
        <v>1</v>
      </c>
      <c r="AX26" s="32" t="b">
        <f>Z26='[1]TD THEO LOP-GOC'!O183</f>
        <v>1</v>
      </c>
      <c r="AY26" s="32" t="b">
        <f>AA26='[1]TD THEO LOP-GOC'!P183</f>
        <v>1</v>
      </c>
      <c r="AZ26" s="32" t="b">
        <f>AB26='[1]TD THEO LOP-GOC'!Q183</f>
        <v>1</v>
      </c>
      <c r="BA26" s="32" t="b">
        <f>AC26='[1]TD THEO LOP-GOC'!R183</f>
        <v>1</v>
      </c>
      <c r="BB26" s="32" t="b">
        <f>AD26='[1]TD THEO LOP-GOC'!S183</f>
        <v>1</v>
      </c>
      <c r="BC26" s="32" t="b">
        <f>AE26='[1]TD THEO LOP-GOC'!T183</f>
        <v>1</v>
      </c>
      <c r="BD26" s="32" t="b">
        <f>AF26='[1]TD THEO LOP-GOC'!U183</f>
        <v>1</v>
      </c>
      <c r="BE26" s="32" t="b">
        <f>AG26='[1]TD THEO LOP-GOC'!V183</f>
        <v>1</v>
      </c>
      <c r="BF26" s="32" t="b">
        <f>AH26='[1]TD THEO LOP-GOC'!W183</f>
        <v>1</v>
      </c>
      <c r="BG26" s="32" t="b">
        <f>AI26='[1]TD THEO LOP-GOC'!X183</f>
        <v>1</v>
      </c>
      <c r="BH26" s="32" t="b">
        <f>AJ26='[1]TD THEO LOP-GOC'!Y183</f>
        <v>1</v>
      </c>
      <c r="BI26" s="32" t="b">
        <f>AK26='[1]TD THEO LOP-GOC'!Z183</f>
        <v>1</v>
      </c>
      <c r="BJ26" s="32" t="b">
        <f>AL26='[1]TD THEO LOP-GOC'!AA183</f>
        <v>1</v>
      </c>
      <c r="BK26" s="32" t="b">
        <f>AM26='[1]TD THEO LOP-GOC'!AB183</f>
        <v>1</v>
      </c>
      <c r="BL26" s="32" t="b">
        <f>AN26='[1]TD THEO LOP-GOC'!AC183</f>
        <v>1</v>
      </c>
      <c r="BM26" s="32" t="b">
        <f>AO26='[1]TD THEO LOP-GOC'!AD183</f>
        <v>1</v>
      </c>
    </row>
    <row r="27" spans="1:65" s="32" customFormat="1" ht="42" customHeight="1" x14ac:dyDescent="0.25">
      <c r="A27" s="24">
        <f>'[1]BGH-pc-GV'!A94</f>
        <v>86</v>
      </c>
      <c r="B27" s="25" t="s">
        <v>86</v>
      </c>
      <c r="C27" s="125">
        <v>2</v>
      </c>
      <c r="D27" s="19" t="s">
        <v>89</v>
      </c>
      <c r="E27" s="19" t="s">
        <v>511</v>
      </c>
      <c r="F27" s="25" t="s">
        <v>370</v>
      </c>
      <c r="G27" s="24"/>
      <c r="H27" s="24"/>
      <c r="I27" s="24"/>
      <c r="J27" s="24"/>
      <c r="K27" s="24"/>
      <c r="L27" s="24"/>
      <c r="M27" s="24"/>
      <c r="N27" s="24"/>
      <c r="O27" s="137" t="s">
        <v>176</v>
      </c>
      <c r="P27" s="24" t="s">
        <v>183</v>
      </c>
      <c r="Q27" s="24"/>
      <c r="R27" s="24"/>
      <c r="S27" s="137" t="s">
        <v>694</v>
      </c>
      <c r="T27" s="137" t="s">
        <v>689</v>
      </c>
      <c r="U27" s="142"/>
      <c r="V27" s="39"/>
      <c r="W27" s="26" t="s">
        <v>278</v>
      </c>
      <c r="X27" s="26" t="s">
        <v>278</v>
      </c>
      <c r="Y27" s="26" t="s">
        <v>278</v>
      </c>
      <c r="Z27" s="39"/>
      <c r="AA27" s="39"/>
      <c r="AB27" s="39"/>
      <c r="AC27" s="39"/>
      <c r="AD27" s="39"/>
      <c r="AE27" s="28"/>
      <c r="AF27" s="27"/>
      <c r="AG27" s="27"/>
      <c r="AH27" s="27"/>
      <c r="AI27" s="27"/>
      <c r="AJ27" s="27"/>
      <c r="AK27" s="27"/>
      <c r="AL27" s="27"/>
      <c r="AM27" s="29"/>
      <c r="AN27" s="29"/>
      <c r="AO27" s="28"/>
      <c r="AP27" s="30" t="s">
        <v>183</v>
      </c>
      <c r="AQ27" s="30"/>
      <c r="AR27" s="65"/>
      <c r="AT27" s="32" t="b">
        <f>V27='[1]TD THEO LOP-GOC'!K220</f>
        <v>1</v>
      </c>
      <c r="AU27" s="32" t="b">
        <f>W27='[1]TD THEO LOP-GOC'!L220</f>
        <v>1</v>
      </c>
      <c r="AV27" s="32" t="b">
        <f>X27='[1]TD THEO LOP-GOC'!M220</f>
        <v>1</v>
      </c>
      <c r="AW27" s="32" t="b">
        <f>Y27='[1]TD THEO LOP-GOC'!N220</f>
        <v>1</v>
      </c>
      <c r="AX27" s="32" t="b">
        <f>Z27='[1]TD THEO LOP-GOC'!O220</f>
        <v>1</v>
      </c>
      <c r="AY27" s="32" t="b">
        <f>AA27='[1]TD THEO LOP-GOC'!P220</f>
        <v>1</v>
      </c>
      <c r="AZ27" s="32" t="b">
        <f>AB27='[1]TD THEO LOP-GOC'!Q220</f>
        <v>1</v>
      </c>
      <c r="BA27" s="32" t="b">
        <f>AC27='[1]TD THEO LOP-GOC'!R220</f>
        <v>1</v>
      </c>
      <c r="BB27" s="32" t="b">
        <f>AD27='[1]TD THEO LOP-GOC'!S220</f>
        <v>1</v>
      </c>
      <c r="BC27" s="32" t="b">
        <f>AE27='[1]TD THEO LOP-GOC'!T220</f>
        <v>1</v>
      </c>
      <c r="BD27" s="32" t="b">
        <f>AF27='[1]TD THEO LOP-GOC'!U220</f>
        <v>1</v>
      </c>
      <c r="BE27" s="32" t="b">
        <f>AG27='[1]TD THEO LOP-GOC'!V220</f>
        <v>1</v>
      </c>
      <c r="BF27" s="32" t="b">
        <f>AH27='[1]TD THEO LOP-GOC'!W220</f>
        <v>1</v>
      </c>
      <c r="BG27" s="32" t="b">
        <f>AI27='[1]TD THEO LOP-GOC'!X220</f>
        <v>1</v>
      </c>
      <c r="BH27" s="32" t="b">
        <f>AJ27='[1]TD THEO LOP-GOC'!Y220</f>
        <v>1</v>
      </c>
      <c r="BI27" s="32" t="b">
        <f>AK27='[1]TD THEO LOP-GOC'!Z220</f>
        <v>1</v>
      </c>
      <c r="BJ27" s="32" t="b">
        <f>AL27='[1]TD THEO LOP-GOC'!AA220</f>
        <v>1</v>
      </c>
      <c r="BK27" s="32" t="b">
        <f>AM27='[1]TD THEO LOP-GOC'!AB220</f>
        <v>1</v>
      </c>
      <c r="BL27" s="32" t="b">
        <f>AN27='[1]TD THEO LOP-GOC'!AC220</f>
        <v>1</v>
      </c>
      <c r="BM27" s="32" t="b">
        <f>AO27='[1]TD THEO LOP-GOC'!AD220</f>
        <v>1</v>
      </c>
    </row>
    <row r="28" spans="1:65" s="32" customFormat="1" ht="42" customHeight="1" x14ac:dyDescent="0.25">
      <c r="A28" s="133">
        <f>'[1]BGH-pc-GV'!A95</f>
        <v>87</v>
      </c>
      <c r="B28" s="134" t="s">
        <v>88</v>
      </c>
      <c r="C28" s="135">
        <v>0</v>
      </c>
      <c r="D28" s="136" t="s">
        <v>89</v>
      </c>
      <c r="E28" s="136" t="s">
        <v>511</v>
      </c>
      <c r="F28" s="134" t="s">
        <v>370</v>
      </c>
      <c r="G28" s="133"/>
      <c r="H28" s="133"/>
      <c r="I28" s="133"/>
      <c r="J28" s="133"/>
      <c r="K28" s="133"/>
      <c r="L28" s="133"/>
      <c r="M28" s="133"/>
      <c r="N28" s="133"/>
      <c r="O28" s="135" t="s">
        <v>517</v>
      </c>
      <c r="P28" s="135" t="s">
        <v>645</v>
      </c>
      <c r="Q28" s="133"/>
      <c r="R28" s="133"/>
      <c r="S28" s="166" t="s">
        <v>687</v>
      </c>
      <c r="T28" s="166" t="s">
        <v>688</v>
      </c>
      <c r="U28" s="134" t="s">
        <v>775</v>
      </c>
      <c r="V28" s="39"/>
      <c r="W28" s="39"/>
      <c r="X28" s="39"/>
      <c r="Y28" s="39"/>
      <c r="Z28" s="61" t="s">
        <v>265</v>
      </c>
      <c r="AA28" s="40" t="s">
        <v>300</v>
      </c>
      <c r="AB28" s="61" t="s">
        <v>265</v>
      </c>
      <c r="AC28" s="40" t="s">
        <v>300</v>
      </c>
      <c r="AD28" s="61" t="s">
        <v>265</v>
      </c>
      <c r="AE28" s="60" t="s">
        <v>300</v>
      </c>
      <c r="AF28" s="29"/>
      <c r="AG28" s="29"/>
      <c r="AH28" s="29"/>
      <c r="AI28" s="27"/>
      <c r="AJ28" s="27"/>
      <c r="AK28" s="27"/>
      <c r="AL28" s="27"/>
      <c r="AM28" s="27"/>
      <c r="AN28" s="27"/>
      <c r="AO28" s="28"/>
      <c r="AP28" s="30" t="s">
        <v>325</v>
      </c>
      <c r="AQ28" s="30"/>
      <c r="AR28" s="65"/>
      <c r="AT28" s="32" t="b">
        <f>V28='[1]TD THEO LOP-GOC'!K221</f>
        <v>1</v>
      </c>
      <c r="AU28" s="32" t="b">
        <f>W28='[1]TD THEO LOP-GOC'!L221</f>
        <v>1</v>
      </c>
      <c r="AV28" s="32" t="b">
        <f>X28='[1]TD THEO LOP-GOC'!M221</f>
        <v>1</v>
      </c>
      <c r="AW28" s="32" t="b">
        <f>Y28='[1]TD THEO LOP-GOC'!N221</f>
        <v>1</v>
      </c>
      <c r="AX28" s="32" t="b">
        <f>Z28='[1]TD THEO LOP-GOC'!O221</f>
        <v>1</v>
      </c>
      <c r="AY28" s="32" t="b">
        <f>AA28='[1]TD THEO LOP-GOC'!P221</f>
        <v>1</v>
      </c>
      <c r="AZ28" s="32" t="b">
        <f>AB28='[1]TD THEO LOP-GOC'!Q221</f>
        <v>1</v>
      </c>
      <c r="BA28" s="32" t="b">
        <f>AC28='[1]TD THEO LOP-GOC'!R221</f>
        <v>1</v>
      </c>
      <c r="BB28" s="32" t="b">
        <f>AD28='[1]TD THEO LOP-GOC'!S221</f>
        <v>1</v>
      </c>
      <c r="BC28" s="32" t="b">
        <f>AE28='[1]TD THEO LOP-GOC'!T221</f>
        <v>1</v>
      </c>
      <c r="BD28" s="32" t="b">
        <f>AF28='[1]TD THEO LOP-GOC'!U221</f>
        <v>1</v>
      </c>
      <c r="BE28" s="32" t="b">
        <f>AG28='[1]TD THEO LOP-GOC'!V221</f>
        <v>1</v>
      </c>
      <c r="BF28" s="32" t="b">
        <f>AH28='[1]TD THEO LOP-GOC'!W221</f>
        <v>1</v>
      </c>
      <c r="BG28" s="32" t="b">
        <f>AI28='[1]TD THEO LOP-GOC'!X221</f>
        <v>1</v>
      </c>
      <c r="BH28" s="32" t="b">
        <f>AJ28='[1]TD THEO LOP-GOC'!Y221</f>
        <v>1</v>
      </c>
      <c r="BI28" s="32" t="b">
        <f>AK28='[1]TD THEO LOP-GOC'!Z221</f>
        <v>1</v>
      </c>
      <c r="BJ28" s="32" t="b">
        <f>AL28='[1]TD THEO LOP-GOC'!AA221</f>
        <v>1</v>
      </c>
      <c r="BK28" s="32" t="b">
        <f>AM28='[1]TD THEO LOP-GOC'!AB221</f>
        <v>1</v>
      </c>
      <c r="BL28" s="32" t="b">
        <f>AN28='[1]TD THEO LOP-GOC'!AC221</f>
        <v>1</v>
      </c>
      <c r="BM28" s="32" t="b">
        <f>AO28='[1]TD THEO LOP-GOC'!AD221</f>
        <v>1</v>
      </c>
    </row>
    <row r="29" spans="1:65" s="32" customFormat="1" ht="42" customHeight="1" x14ac:dyDescent="0.25">
      <c r="A29" s="24">
        <f>'[1]BGH-pc-GV'!A213</f>
        <v>205</v>
      </c>
      <c r="B29" s="25" t="s">
        <v>144</v>
      </c>
      <c r="C29" s="125">
        <v>3</v>
      </c>
      <c r="D29" s="19" t="s">
        <v>450</v>
      </c>
      <c r="E29" s="19" t="s">
        <v>40</v>
      </c>
      <c r="F29" s="25" t="s">
        <v>26</v>
      </c>
      <c r="G29" s="24"/>
      <c r="H29" s="24"/>
      <c r="I29" s="24"/>
      <c r="J29" s="24"/>
      <c r="K29" s="137" t="s">
        <v>176</v>
      </c>
      <c r="L29" s="24" t="s">
        <v>180</v>
      </c>
      <c r="M29" s="24"/>
      <c r="N29" s="24"/>
      <c r="O29" s="24"/>
      <c r="P29" s="24"/>
      <c r="Q29" s="24"/>
      <c r="R29" s="24"/>
      <c r="S29" s="137" t="s">
        <v>662</v>
      </c>
      <c r="T29" s="137" t="s">
        <v>666</v>
      </c>
      <c r="U29" s="142"/>
      <c r="V29" s="29"/>
      <c r="W29" s="29"/>
      <c r="X29" s="29"/>
      <c r="Y29" s="26" t="s">
        <v>271</v>
      </c>
      <c r="Z29" s="26" t="s">
        <v>271</v>
      </c>
      <c r="AA29" s="26" t="s">
        <v>271</v>
      </c>
      <c r="AB29" s="39"/>
      <c r="AC29" s="39"/>
      <c r="AD29" s="39"/>
      <c r="AE29" s="28"/>
      <c r="AF29" s="39"/>
      <c r="AG29" s="39"/>
      <c r="AH29" s="39"/>
      <c r="AI29" s="39"/>
      <c r="AJ29" s="39"/>
      <c r="AK29" s="39"/>
      <c r="AL29" s="39"/>
      <c r="AM29" s="39"/>
      <c r="AN29" s="39"/>
      <c r="AO29" s="28"/>
      <c r="AP29" s="30" t="s">
        <v>180</v>
      </c>
      <c r="AQ29" s="30"/>
      <c r="AR29" s="65"/>
      <c r="AT29" s="32" t="b">
        <f>V29='[1]TD THEO LOP-GOC'!K65</f>
        <v>1</v>
      </c>
      <c r="AU29" s="32" t="b">
        <f>W29='[1]TD THEO LOP-GOC'!L65</f>
        <v>1</v>
      </c>
      <c r="AV29" s="32" t="b">
        <f>X29='[1]TD THEO LOP-GOC'!M65</f>
        <v>1</v>
      </c>
      <c r="AW29" s="32" t="b">
        <f>Y29='[1]TD THEO LOP-GOC'!N65</f>
        <v>1</v>
      </c>
      <c r="AX29" s="32" t="b">
        <f>Z29='[1]TD THEO LOP-GOC'!O65</f>
        <v>1</v>
      </c>
      <c r="AY29" s="32" t="b">
        <f>AA29='[1]TD THEO LOP-GOC'!P65</f>
        <v>1</v>
      </c>
      <c r="AZ29" s="32" t="b">
        <f>AB29='[1]TD THEO LOP-GOC'!Q65</f>
        <v>1</v>
      </c>
      <c r="BA29" s="32" t="b">
        <f>AC29='[1]TD THEO LOP-GOC'!R65</f>
        <v>1</v>
      </c>
      <c r="BB29" s="32" t="b">
        <f>AD29='[1]TD THEO LOP-GOC'!S65</f>
        <v>1</v>
      </c>
      <c r="BC29" s="32" t="b">
        <f>AE29='[1]TD THEO LOP-GOC'!T65</f>
        <v>1</v>
      </c>
      <c r="BD29" s="32" t="b">
        <f>AF29='[1]TD THEO LOP-GOC'!U65</f>
        <v>1</v>
      </c>
      <c r="BE29" s="32" t="b">
        <f>AG29='[1]TD THEO LOP-GOC'!V65</f>
        <v>1</v>
      </c>
      <c r="BF29" s="32" t="b">
        <f>AH29='[1]TD THEO LOP-GOC'!W65</f>
        <v>1</v>
      </c>
      <c r="BG29" s="32" t="b">
        <f>AI29='[1]TD THEO LOP-GOC'!X65</f>
        <v>1</v>
      </c>
      <c r="BH29" s="32" t="b">
        <f>AJ29='[1]TD THEO LOP-GOC'!Y65</f>
        <v>1</v>
      </c>
      <c r="BI29" s="32" t="b">
        <f>AK29='[1]TD THEO LOP-GOC'!Z65</f>
        <v>1</v>
      </c>
      <c r="BJ29" s="32" t="b">
        <f>AL29='[1]TD THEO LOP-GOC'!AA65</f>
        <v>1</v>
      </c>
      <c r="BK29" s="32" t="b">
        <f>AM29='[1]TD THEO LOP-GOC'!AB65</f>
        <v>1</v>
      </c>
      <c r="BL29" s="32" t="b">
        <f>AN29='[1]TD THEO LOP-GOC'!AC65</f>
        <v>1</v>
      </c>
      <c r="BM29" s="32" t="b">
        <f>AO29='[1]TD THEO LOP-GOC'!AD65</f>
        <v>1</v>
      </c>
    </row>
    <row r="30" spans="1:65" s="32" customFormat="1" ht="42" customHeight="1" x14ac:dyDescent="0.25">
      <c r="A30" s="133">
        <f>'[1]BGH-pc-GV'!A214</f>
        <v>206</v>
      </c>
      <c r="B30" s="134" t="s">
        <v>145</v>
      </c>
      <c r="C30" s="135">
        <v>0</v>
      </c>
      <c r="D30" s="136" t="s">
        <v>450</v>
      </c>
      <c r="E30" s="136" t="s">
        <v>40</v>
      </c>
      <c r="F30" s="134" t="s">
        <v>26</v>
      </c>
      <c r="G30" s="133"/>
      <c r="H30" s="133"/>
      <c r="I30" s="133"/>
      <c r="J30" s="133"/>
      <c r="K30" s="135" t="s">
        <v>534</v>
      </c>
      <c r="L30" s="135" t="s">
        <v>778</v>
      </c>
      <c r="M30" s="133"/>
      <c r="N30" s="133"/>
      <c r="O30" s="133"/>
      <c r="P30" s="133"/>
      <c r="Q30" s="133"/>
      <c r="R30" s="133"/>
      <c r="S30" s="166" t="s">
        <v>667</v>
      </c>
      <c r="T30" s="166" t="s">
        <v>661</v>
      </c>
      <c r="U30" s="134" t="s">
        <v>779</v>
      </c>
      <c r="V30" s="29"/>
      <c r="W30" s="29"/>
      <c r="X30" s="29"/>
      <c r="Y30" s="39"/>
      <c r="Z30" s="39"/>
      <c r="AA30" s="39"/>
      <c r="AB30" s="40" t="s">
        <v>271</v>
      </c>
      <c r="AC30" s="40" t="s">
        <v>269</v>
      </c>
      <c r="AD30" s="41" t="s">
        <v>281</v>
      </c>
      <c r="AE30" s="28"/>
      <c r="AF30" s="40" t="s">
        <v>269</v>
      </c>
      <c r="AG30" s="41" t="s">
        <v>281</v>
      </c>
      <c r="AH30" s="40" t="s">
        <v>269</v>
      </c>
      <c r="AI30" s="40" t="s">
        <v>269</v>
      </c>
      <c r="AJ30" s="41" t="s">
        <v>281</v>
      </c>
      <c r="AK30" s="41" t="s">
        <v>265</v>
      </c>
      <c r="AL30" s="41" t="s">
        <v>265</v>
      </c>
      <c r="AM30" s="41" t="s">
        <v>265</v>
      </c>
      <c r="AN30" s="40" t="s">
        <v>271</v>
      </c>
      <c r="AO30" s="28"/>
      <c r="AP30" s="171" t="s">
        <v>788</v>
      </c>
      <c r="AQ30" s="30"/>
      <c r="AR30" s="65"/>
      <c r="AT30" s="32" t="b">
        <f>V30='[1]TD THEO LOP-GOC'!K66</f>
        <v>1</v>
      </c>
      <c r="AU30" s="32" t="b">
        <f>W30='[1]TD THEO LOP-GOC'!L66</f>
        <v>1</v>
      </c>
      <c r="AV30" s="32" t="b">
        <f>X30='[1]TD THEO LOP-GOC'!M66</f>
        <v>1</v>
      </c>
      <c r="AW30" s="32" t="b">
        <f>Y30='[1]TD THEO LOP-GOC'!N66</f>
        <v>1</v>
      </c>
      <c r="AX30" s="32" t="b">
        <f>Z30='[1]TD THEO LOP-GOC'!O66</f>
        <v>1</v>
      </c>
      <c r="AY30" s="32" t="b">
        <f>AA30='[1]TD THEO LOP-GOC'!P66</f>
        <v>1</v>
      </c>
      <c r="AZ30" s="32" t="b">
        <f>AB30='[1]TD THEO LOP-GOC'!Q66</f>
        <v>1</v>
      </c>
      <c r="BA30" s="32" t="b">
        <f>AC30='[1]TD THEO LOP-GOC'!R66</f>
        <v>1</v>
      </c>
      <c r="BB30" s="32" t="b">
        <f>AD30='[1]TD THEO LOP-GOC'!S66</f>
        <v>1</v>
      </c>
      <c r="BC30" s="32" t="b">
        <f>AE30='[1]TD THEO LOP-GOC'!T66</f>
        <v>1</v>
      </c>
      <c r="BD30" s="32" t="b">
        <f>AF30='[1]TD THEO LOP-GOC'!U66</f>
        <v>1</v>
      </c>
      <c r="BE30" s="32" t="b">
        <f>AG30='[1]TD THEO LOP-GOC'!V66</f>
        <v>1</v>
      </c>
      <c r="BF30" s="32" t="b">
        <f>AH30='[1]TD THEO LOP-GOC'!W66</f>
        <v>1</v>
      </c>
      <c r="BG30" s="32" t="b">
        <f>AI30='[1]TD THEO LOP-GOC'!X66</f>
        <v>1</v>
      </c>
      <c r="BH30" s="32" t="b">
        <f>AJ30='[1]TD THEO LOP-GOC'!Y66</f>
        <v>1</v>
      </c>
      <c r="BI30" s="32" t="b">
        <f>AK30='[1]TD THEO LOP-GOC'!Z66</f>
        <v>1</v>
      </c>
      <c r="BJ30" s="32" t="b">
        <f>AL30='[1]TD THEO LOP-GOC'!AA66</f>
        <v>1</v>
      </c>
      <c r="BK30" s="32" t="b">
        <f>AM30='[1]TD THEO LOP-GOC'!AB66</f>
        <v>1</v>
      </c>
      <c r="BL30" s="32" t="b">
        <f>AN30='[1]TD THEO LOP-GOC'!AC66</f>
        <v>1</v>
      </c>
      <c r="BM30" s="32" t="b">
        <f>AO30='[1]TD THEO LOP-GOC'!AD66</f>
        <v>1</v>
      </c>
    </row>
    <row r="31" spans="1:65" s="32" customFormat="1" ht="42" customHeight="1" x14ac:dyDescent="0.25">
      <c r="A31" s="24">
        <f>'[1]BGH-pc-GV'!A217</f>
        <v>209</v>
      </c>
      <c r="B31" s="25" t="s">
        <v>144</v>
      </c>
      <c r="C31" s="125">
        <v>3</v>
      </c>
      <c r="D31" s="19" t="s">
        <v>458</v>
      </c>
      <c r="E31" s="19" t="s">
        <v>773</v>
      </c>
      <c r="F31" s="25" t="s">
        <v>26</v>
      </c>
      <c r="G31" s="24"/>
      <c r="H31" s="24"/>
      <c r="I31" s="24"/>
      <c r="J31" s="24"/>
      <c r="K31" s="24"/>
      <c r="L31" s="24"/>
      <c r="M31" s="24"/>
      <c r="N31" s="24"/>
      <c r="O31" s="137" t="s">
        <v>176</v>
      </c>
      <c r="P31" s="24" t="s">
        <v>182</v>
      </c>
      <c r="Q31" s="24"/>
      <c r="R31" s="24"/>
      <c r="S31" s="137" t="s">
        <v>689</v>
      </c>
      <c r="T31" s="176" t="s">
        <v>695</v>
      </c>
      <c r="U31" s="142"/>
      <c r="V31" s="29"/>
      <c r="W31" s="29"/>
      <c r="X31" s="29"/>
      <c r="Y31" s="26" t="s">
        <v>278</v>
      </c>
      <c r="Z31" s="26" t="s">
        <v>278</v>
      </c>
      <c r="AA31" s="26" t="s">
        <v>278</v>
      </c>
      <c r="AB31" s="39"/>
      <c r="AC31" s="39"/>
      <c r="AD31" s="39"/>
      <c r="AE31" s="28"/>
      <c r="AF31" s="39"/>
      <c r="AG31" s="39"/>
      <c r="AH31" s="39"/>
      <c r="AI31" s="39"/>
      <c r="AJ31" s="39"/>
      <c r="AK31" s="39"/>
      <c r="AL31" s="39"/>
      <c r="AM31" s="39"/>
      <c r="AN31" s="39"/>
      <c r="AO31" s="28"/>
      <c r="AP31" s="30" t="s">
        <v>182</v>
      </c>
      <c r="AQ31" s="30"/>
      <c r="AR31" s="65"/>
      <c r="AT31" s="32" t="b">
        <f>V31='[1]TD THEO LOP-GOC'!K79</f>
        <v>1</v>
      </c>
      <c r="AU31" s="32" t="b">
        <f>W31='[1]TD THEO LOP-GOC'!L79</f>
        <v>1</v>
      </c>
      <c r="AV31" s="32" t="b">
        <f>X31='[1]TD THEO LOP-GOC'!M79</f>
        <v>1</v>
      </c>
      <c r="AW31" s="32" t="b">
        <f>Y31='[1]TD THEO LOP-GOC'!N79</f>
        <v>1</v>
      </c>
      <c r="AX31" s="32" t="b">
        <f>Z31='[1]TD THEO LOP-GOC'!O79</f>
        <v>1</v>
      </c>
      <c r="AY31" s="32" t="b">
        <f>AA31='[1]TD THEO LOP-GOC'!P79</f>
        <v>1</v>
      </c>
      <c r="AZ31" s="32" t="b">
        <f>AB31='[1]TD THEO LOP-GOC'!Q79</f>
        <v>1</v>
      </c>
      <c r="BA31" s="32" t="b">
        <f>AC31='[1]TD THEO LOP-GOC'!R79</f>
        <v>1</v>
      </c>
      <c r="BB31" s="32" t="b">
        <f>AD31='[1]TD THEO LOP-GOC'!S79</f>
        <v>1</v>
      </c>
      <c r="BC31" s="32" t="b">
        <f>AE31='[1]TD THEO LOP-GOC'!T79</f>
        <v>1</v>
      </c>
      <c r="BD31" s="32" t="b">
        <f>AF31='[1]TD THEO LOP-GOC'!U79</f>
        <v>1</v>
      </c>
      <c r="BE31" s="32" t="b">
        <f>AG31='[1]TD THEO LOP-GOC'!V79</f>
        <v>1</v>
      </c>
      <c r="BF31" s="32" t="b">
        <f>AH31='[1]TD THEO LOP-GOC'!W79</f>
        <v>1</v>
      </c>
      <c r="BG31" s="32" t="b">
        <f>AI31='[1]TD THEO LOP-GOC'!X79</f>
        <v>1</v>
      </c>
      <c r="BH31" s="32" t="b">
        <f>AJ31='[1]TD THEO LOP-GOC'!Y79</f>
        <v>1</v>
      </c>
      <c r="BI31" s="32" t="b">
        <f>AK31='[1]TD THEO LOP-GOC'!Z79</f>
        <v>1</v>
      </c>
      <c r="BJ31" s="32" t="b">
        <f>AL31='[1]TD THEO LOP-GOC'!AA79</f>
        <v>1</v>
      </c>
      <c r="BK31" s="32" t="b">
        <f>AM31='[1]TD THEO LOP-GOC'!AB79</f>
        <v>1</v>
      </c>
      <c r="BL31" s="32" t="b">
        <f>AN31='[1]TD THEO LOP-GOC'!AC79</f>
        <v>1</v>
      </c>
      <c r="BM31" s="32" t="b">
        <f>AO31='[1]TD THEO LOP-GOC'!AD79</f>
        <v>1</v>
      </c>
    </row>
    <row r="32" spans="1:65" s="32" customFormat="1" ht="42" customHeight="1" x14ac:dyDescent="0.25">
      <c r="A32" s="133">
        <f>'[1]BGH-pc-GV'!A218</f>
        <v>210</v>
      </c>
      <c r="B32" s="134" t="s">
        <v>145</v>
      </c>
      <c r="C32" s="135">
        <v>0</v>
      </c>
      <c r="D32" s="136" t="s">
        <v>458</v>
      </c>
      <c r="E32" s="136" t="s">
        <v>773</v>
      </c>
      <c r="F32" s="134" t="s">
        <v>26</v>
      </c>
      <c r="G32" s="133"/>
      <c r="H32" s="133"/>
      <c r="I32" s="133"/>
      <c r="J32" s="133"/>
      <c r="K32" s="133"/>
      <c r="L32" s="133"/>
      <c r="M32" s="133"/>
      <c r="N32" s="133"/>
      <c r="O32" s="135" t="s">
        <v>534</v>
      </c>
      <c r="P32" s="135" t="s">
        <v>544</v>
      </c>
      <c r="Q32" s="133"/>
      <c r="R32" s="133"/>
      <c r="S32" s="166" t="s">
        <v>683</v>
      </c>
      <c r="T32" s="166" t="s">
        <v>685</v>
      </c>
      <c r="U32" s="134" t="s">
        <v>735</v>
      </c>
      <c r="V32" s="39"/>
      <c r="W32" s="39"/>
      <c r="X32" s="39"/>
      <c r="Y32" s="29"/>
      <c r="Z32" s="29"/>
      <c r="AA32" s="29"/>
      <c r="AB32" s="40" t="s">
        <v>278</v>
      </c>
      <c r="AC32" s="40" t="s">
        <v>300</v>
      </c>
      <c r="AD32" s="41" t="s">
        <v>281</v>
      </c>
      <c r="AE32" s="28"/>
      <c r="AF32" s="40" t="s">
        <v>300</v>
      </c>
      <c r="AG32" s="41" t="s">
        <v>281</v>
      </c>
      <c r="AH32" s="40" t="s">
        <v>300</v>
      </c>
      <c r="AI32" s="40" t="s">
        <v>300</v>
      </c>
      <c r="AJ32" s="41" t="s">
        <v>281</v>
      </c>
      <c r="AK32" s="41" t="s">
        <v>265</v>
      </c>
      <c r="AL32" s="41" t="s">
        <v>265</v>
      </c>
      <c r="AM32" s="41" t="s">
        <v>265</v>
      </c>
      <c r="AN32" s="40" t="s">
        <v>278</v>
      </c>
      <c r="AO32" s="28"/>
      <c r="AP32" s="30" t="s">
        <v>543</v>
      </c>
      <c r="AQ32" s="30"/>
      <c r="AR32" s="65"/>
      <c r="AT32" s="32" t="b">
        <f>V32='[1]TD THEO LOP-GOC'!K80</f>
        <v>1</v>
      </c>
      <c r="AU32" s="32" t="b">
        <f>W32='[1]TD THEO LOP-GOC'!L80</f>
        <v>1</v>
      </c>
      <c r="AV32" s="32" t="b">
        <f>X32='[1]TD THEO LOP-GOC'!M80</f>
        <v>1</v>
      </c>
      <c r="AW32" s="32" t="b">
        <f>Y32='[1]TD THEO LOP-GOC'!N80</f>
        <v>1</v>
      </c>
      <c r="AX32" s="32" t="b">
        <f>Z32='[1]TD THEO LOP-GOC'!O80</f>
        <v>1</v>
      </c>
      <c r="AY32" s="32" t="b">
        <f>AA32='[1]TD THEO LOP-GOC'!P80</f>
        <v>1</v>
      </c>
      <c r="AZ32" s="32" t="b">
        <f>AB32='[1]TD THEO LOP-GOC'!Q80</f>
        <v>1</v>
      </c>
      <c r="BA32" s="32" t="b">
        <f>AC32='[1]TD THEO LOP-GOC'!R80</f>
        <v>1</v>
      </c>
      <c r="BB32" s="32" t="b">
        <f>AD32='[1]TD THEO LOP-GOC'!S80</f>
        <v>1</v>
      </c>
      <c r="BC32" s="32" t="b">
        <f>AE32='[1]TD THEO LOP-GOC'!T80</f>
        <v>1</v>
      </c>
      <c r="BD32" s="32" t="b">
        <f>AF32='[1]TD THEO LOP-GOC'!U80</f>
        <v>1</v>
      </c>
      <c r="BE32" s="32" t="b">
        <f>AG32='[1]TD THEO LOP-GOC'!V80</f>
        <v>1</v>
      </c>
      <c r="BF32" s="32" t="b">
        <f>AH32='[1]TD THEO LOP-GOC'!W80</f>
        <v>1</v>
      </c>
      <c r="BG32" s="32" t="b">
        <f>AI32='[1]TD THEO LOP-GOC'!X80</f>
        <v>1</v>
      </c>
      <c r="BH32" s="32" t="b">
        <f>AJ32='[1]TD THEO LOP-GOC'!Y80</f>
        <v>1</v>
      </c>
      <c r="BI32" s="32" t="b">
        <f>AK32='[1]TD THEO LOP-GOC'!Z80</f>
        <v>1</v>
      </c>
      <c r="BJ32" s="32" t="b">
        <f>AL32='[1]TD THEO LOP-GOC'!AA80</f>
        <v>1</v>
      </c>
      <c r="BK32" s="32" t="b">
        <f>AM32='[1]TD THEO LOP-GOC'!AB80</f>
        <v>1</v>
      </c>
      <c r="BL32" s="32" t="b">
        <f>AN32='[1]TD THEO LOP-GOC'!AC80</f>
        <v>1</v>
      </c>
      <c r="BM32" s="32" t="b">
        <f>AO32='[1]TD THEO LOP-GOC'!AD80</f>
        <v>1</v>
      </c>
    </row>
    <row r="33" spans="1:196" s="32" customFormat="1" ht="42" customHeight="1" x14ac:dyDescent="0.25">
      <c r="A33" s="24">
        <f>'[1]BGH-pc-GV'!A215</f>
        <v>207</v>
      </c>
      <c r="B33" s="25" t="s">
        <v>144</v>
      </c>
      <c r="C33" s="125">
        <v>3</v>
      </c>
      <c r="D33" s="19" t="s">
        <v>464</v>
      </c>
      <c r="E33" s="19" t="s">
        <v>41</v>
      </c>
      <c r="F33" s="25" t="s">
        <v>26</v>
      </c>
      <c r="G33" s="24"/>
      <c r="H33" s="24"/>
      <c r="I33" s="24"/>
      <c r="J33" s="24"/>
      <c r="K33" s="24"/>
      <c r="L33" s="24"/>
      <c r="M33" s="24"/>
      <c r="N33" s="24"/>
      <c r="O33" s="24"/>
      <c r="P33" s="24"/>
      <c r="Q33" s="137" t="s">
        <v>176</v>
      </c>
      <c r="R33" s="24" t="s">
        <v>182</v>
      </c>
      <c r="S33" s="137" t="s">
        <v>686</v>
      </c>
      <c r="T33" s="137" t="s">
        <v>696</v>
      </c>
      <c r="U33" s="142"/>
      <c r="V33" s="29"/>
      <c r="W33" s="29"/>
      <c r="X33" s="29"/>
      <c r="Y33" s="26" t="s">
        <v>279</v>
      </c>
      <c r="Z33" s="26" t="s">
        <v>279</v>
      </c>
      <c r="AA33" s="26" t="s">
        <v>279</v>
      </c>
      <c r="AB33" s="29"/>
      <c r="AC33" s="29"/>
      <c r="AD33" s="29"/>
      <c r="AE33" s="28"/>
      <c r="AF33" s="29"/>
      <c r="AG33" s="29"/>
      <c r="AH33" s="29"/>
      <c r="AI33" s="29"/>
      <c r="AJ33" s="29"/>
      <c r="AK33" s="29"/>
      <c r="AL33" s="29"/>
      <c r="AM33" s="29"/>
      <c r="AN33" s="29"/>
      <c r="AO33" s="28"/>
      <c r="AP33" s="30" t="s">
        <v>182</v>
      </c>
      <c r="AQ33" s="30"/>
      <c r="AR33" s="65"/>
      <c r="AT33" s="32" t="b">
        <f>V33='[1]TD THEO LOP-GOC'!K93</f>
        <v>1</v>
      </c>
      <c r="AU33" s="32" t="b">
        <f>W33='[1]TD THEO LOP-GOC'!L93</f>
        <v>1</v>
      </c>
      <c r="AV33" s="32" t="b">
        <f>X33='[1]TD THEO LOP-GOC'!M93</f>
        <v>1</v>
      </c>
      <c r="AW33" s="32" t="b">
        <f>Y33='[1]TD THEO LOP-GOC'!N93</f>
        <v>1</v>
      </c>
      <c r="AX33" s="32" t="b">
        <f>Z33='[1]TD THEO LOP-GOC'!O93</f>
        <v>1</v>
      </c>
      <c r="AY33" s="32" t="b">
        <f>AA33='[1]TD THEO LOP-GOC'!P93</f>
        <v>1</v>
      </c>
      <c r="AZ33" s="32" t="b">
        <f>AB33='[1]TD THEO LOP-GOC'!Q93</f>
        <v>1</v>
      </c>
      <c r="BA33" s="32" t="b">
        <f>AC33='[1]TD THEO LOP-GOC'!R93</f>
        <v>1</v>
      </c>
      <c r="BB33" s="32" t="b">
        <f>AD33='[1]TD THEO LOP-GOC'!S93</f>
        <v>1</v>
      </c>
      <c r="BC33" s="32" t="b">
        <f>AE33='[1]TD THEO LOP-GOC'!T93</f>
        <v>1</v>
      </c>
      <c r="BD33" s="32" t="b">
        <f>AF33='[1]TD THEO LOP-GOC'!U93</f>
        <v>1</v>
      </c>
      <c r="BE33" s="32" t="b">
        <f>AG33='[1]TD THEO LOP-GOC'!V93</f>
        <v>1</v>
      </c>
      <c r="BF33" s="32" t="b">
        <f>AH33='[1]TD THEO LOP-GOC'!W93</f>
        <v>1</v>
      </c>
      <c r="BG33" s="32" t="b">
        <f>AI33='[1]TD THEO LOP-GOC'!X93</f>
        <v>1</v>
      </c>
      <c r="BH33" s="32" t="b">
        <f>AJ33='[1]TD THEO LOP-GOC'!Y93</f>
        <v>1</v>
      </c>
      <c r="BI33" s="32" t="b">
        <f>AK33='[1]TD THEO LOP-GOC'!Z93</f>
        <v>1</v>
      </c>
      <c r="BJ33" s="32" t="b">
        <f>AL33='[1]TD THEO LOP-GOC'!AA93</f>
        <v>1</v>
      </c>
      <c r="BK33" s="32" t="b">
        <f>AM33='[1]TD THEO LOP-GOC'!AB93</f>
        <v>1</v>
      </c>
      <c r="BL33" s="32" t="b">
        <f>AN33='[1]TD THEO LOP-GOC'!AC93</f>
        <v>1</v>
      </c>
      <c r="BM33" s="32" t="b">
        <f>AO33='[1]TD THEO LOP-GOC'!AD93</f>
        <v>1</v>
      </c>
    </row>
    <row r="34" spans="1:196" s="49" customFormat="1" ht="42" customHeight="1" x14ac:dyDescent="0.25">
      <c r="A34" s="133">
        <f>'[1]BGH-pc-GV'!A216</f>
        <v>208</v>
      </c>
      <c r="B34" s="134" t="s">
        <v>145</v>
      </c>
      <c r="C34" s="135">
        <v>0</v>
      </c>
      <c r="D34" s="136" t="s">
        <v>464</v>
      </c>
      <c r="E34" s="136" t="s">
        <v>41</v>
      </c>
      <c r="F34" s="134" t="s">
        <v>26</v>
      </c>
      <c r="G34" s="133"/>
      <c r="H34" s="133"/>
      <c r="I34" s="133"/>
      <c r="J34" s="133"/>
      <c r="K34" s="133"/>
      <c r="L34" s="133"/>
      <c r="M34" s="133"/>
      <c r="N34" s="133"/>
      <c r="O34" s="133"/>
      <c r="P34" s="133"/>
      <c r="Q34" s="135" t="s">
        <v>534</v>
      </c>
      <c r="R34" s="135" t="s">
        <v>553</v>
      </c>
      <c r="S34" s="166" t="s">
        <v>697</v>
      </c>
      <c r="T34" s="166" t="s">
        <v>701</v>
      </c>
      <c r="U34" s="134" t="s">
        <v>740</v>
      </c>
      <c r="V34" s="29"/>
      <c r="W34" s="29"/>
      <c r="X34" s="29"/>
      <c r="Y34" s="29"/>
      <c r="Z34" s="29"/>
      <c r="AA34" s="29"/>
      <c r="AB34" s="40" t="s">
        <v>279</v>
      </c>
      <c r="AC34" s="40" t="s">
        <v>264</v>
      </c>
      <c r="AD34" s="41" t="s">
        <v>281</v>
      </c>
      <c r="AE34" s="28"/>
      <c r="AF34" s="40" t="s">
        <v>264</v>
      </c>
      <c r="AG34" s="41" t="s">
        <v>281</v>
      </c>
      <c r="AH34" s="40" t="s">
        <v>264</v>
      </c>
      <c r="AI34" s="40" t="s">
        <v>264</v>
      </c>
      <c r="AJ34" s="41" t="s">
        <v>281</v>
      </c>
      <c r="AK34" s="41" t="s">
        <v>265</v>
      </c>
      <c r="AL34" s="41" t="s">
        <v>265</v>
      </c>
      <c r="AM34" s="41" t="s">
        <v>265</v>
      </c>
      <c r="AN34" s="40" t="s">
        <v>279</v>
      </c>
      <c r="AO34" s="28"/>
      <c r="AP34" s="171" t="s">
        <v>790</v>
      </c>
      <c r="AQ34" s="30"/>
      <c r="AR34" s="65"/>
      <c r="AS34" s="32"/>
      <c r="AT34" s="32" t="b">
        <f>V34='[1]TD THEO LOP-GOC'!K94</f>
        <v>1</v>
      </c>
      <c r="AU34" s="32" t="b">
        <f>W34='[1]TD THEO LOP-GOC'!L94</f>
        <v>1</v>
      </c>
      <c r="AV34" s="32" t="b">
        <f>X34='[1]TD THEO LOP-GOC'!M94</f>
        <v>1</v>
      </c>
      <c r="AW34" s="32" t="b">
        <f>Y34='[1]TD THEO LOP-GOC'!N94</f>
        <v>1</v>
      </c>
      <c r="AX34" s="32" t="b">
        <f>Z34='[1]TD THEO LOP-GOC'!O94</f>
        <v>1</v>
      </c>
      <c r="AY34" s="32" t="b">
        <f>AA34='[1]TD THEO LOP-GOC'!P94</f>
        <v>1</v>
      </c>
      <c r="AZ34" s="32" t="b">
        <f>AB34='[1]TD THEO LOP-GOC'!Q94</f>
        <v>1</v>
      </c>
      <c r="BA34" s="32" t="b">
        <f>AC34='[1]TD THEO LOP-GOC'!R94</f>
        <v>1</v>
      </c>
      <c r="BB34" s="32" t="b">
        <f>AD34='[1]TD THEO LOP-GOC'!S94</f>
        <v>1</v>
      </c>
      <c r="BC34" s="32" t="b">
        <f>AE34='[1]TD THEO LOP-GOC'!T94</f>
        <v>1</v>
      </c>
      <c r="BD34" s="32" t="b">
        <f>AF34='[1]TD THEO LOP-GOC'!U94</f>
        <v>1</v>
      </c>
      <c r="BE34" s="32" t="b">
        <f>AG34='[1]TD THEO LOP-GOC'!V94</f>
        <v>1</v>
      </c>
      <c r="BF34" s="32" t="b">
        <f>AH34='[1]TD THEO LOP-GOC'!W94</f>
        <v>1</v>
      </c>
      <c r="BG34" s="32" t="b">
        <f>AI34='[1]TD THEO LOP-GOC'!X94</f>
        <v>1</v>
      </c>
      <c r="BH34" s="32" t="b">
        <f>AJ34='[1]TD THEO LOP-GOC'!Y94</f>
        <v>1</v>
      </c>
      <c r="BI34" s="32" t="b">
        <f>AK34='[1]TD THEO LOP-GOC'!Z94</f>
        <v>1</v>
      </c>
      <c r="BJ34" s="32" t="b">
        <f>AL34='[1]TD THEO LOP-GOC'!AA94</f>
        <v>1</v>
      </c>
      <c r="BK34" s="32" t="b">
        <f>AM34='[1]TD THEO LOP-GOC'!AB94</f>
        <v>1</v>
      </c>
      <c r="BL34" s="32" t="b">
        <f>AN34='[1]TD THEO LOP-GOC'!AC94</f>
        <v>1</v>
      </c>
      <c r="BM34" s="32" t="b">
        <f>AO34='[1]TD THEO LOP-GOC'!AD94</f>
        <v>1</v>
      </c>
      <c r="BN34" s="32"/>
      <c r="BO34" s="32"/>
      <c r="BP34" s="32"/>
      <c r="BQ34" s="32"/>
      <c r="BR34" s="32"/>
      <c r="BS34" s="32"/>
      <c r="BT34" s="32"/>
      <c r="BU34" s="32"/>
      <c r="BV34" s="32"/>
      <c r="BW34" s="32"/>
      <c r="BX34" s="32"/>
      <c r="BY34" s="32"/>
      <c r="BZ34" s="32"/>
      <c r="CA34" s="32"/>
      <c r="CB34" s="32"/>
      <c r="CC34" s="32"/>
      <c r="CD34" s="32"/>
      <c r="CE34" s="32"/>
      <c r="CF34" s="32"/>
      <c r="CG34" s="32"/>
      <c r="CH34" s="32"/>
      <c r="CI34" s="32"/>
      <c r="CJ34" s="32"/>
      <c r="CK34" s="32"/>
      <c r="CL34" s="32"/>
      <c r="CM34" s="32"/>
      <c r="CN34" s="32"/>
      <c r="CO34" s="32"/>
      <c r="CP34" s="32"/>
      <c r="CQ34" s="32"/>
      <c r="CR34" s="32"/>
      <c r="CS34" s="32"/>
      <c r="CT34" s="32"/>
      <c r="CU34" s="32"/>
      <c r="CV34" s="32"/>
      <c r="CW34" s="32"/>
      <c r="CX34" s="32"/>
      <c r="CY34" s="32"/>
      <c r="CZ34" s="32"/>
      <c r="DA34" s="32"/>
      <c r="DB34" s="32"/>
      <c r="DC34" s="32"/>
      <c r="DD34" s="32"/>
      <c r="DE34" s="32"/>
      <c r="DF34" s="32"/>
      <c r="DG34" s="32"/>
      <c r="DH34" s="32"/>
      <c r="DI34" s="32"/>
      <c r="DJ34" s="32"/>
      <c r="DK34" s="32"/>
      <c r="DL34" s="32"/>
      <c r="DM34" s="32"/>
      <c r="DN34" s="32"/>
      <c r="DO34" s="32"/>
      <c r="DP34" s="32"/>
      <c r="DQ34" s="32"/>
      <c r="DR34" s="32"/>
      <c r="DS34" s="32"/>
      <c r="DT34" s="32"/>
      <c r="DU34" s="32"/>
      <c r="DV34" s="32"/>
      <c r="DW34" s="32"/>
      <c r="DX34" s="32"/>
      <c r="DY34" s="32"/>
      <c r="DZ34" s="32"/>
      <c r="EA34" s="32"/>
      <c r="EB34" s="32"/>
      <c r="EC34" s="32"/>
      <c r="ED34" s="32"/>
      <c r="EE34" s="32"/>
      <c r="EF34" s="32"/>
      <c r="EG34" s="32"/>
      <c r="EH34" s="32"/>
      <c r="EI34" s="32"/>
      <c r="EJ34" s="32"/>
      <c r="EK34" s="32"/>
      <c r="EL34" s="32"/>
      <c r="EM34" s="32"/>
      <c r="EN34" s="32"/>
      <c r="EO34" s="32"/>
      <c r="EP34" s="32"/>
      <c r="EQ34" s="32"/>
      <c r="ER34" s="32"/>
      <c r="ES34" s="32"/>
      <c r="ET34" s="32"/>
      <c r="EU34" s="32"/>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32"/>
      <c r="GB34" s="32"/>
      <c r="GC34" s="32"/>
      <c r="GD34" s="32"/>
      <c r="GE34" s="32"/>
      <c r="GF34" s="32"/>
      <c r="GG34" s="32"/>
      <c r="GH34" s="32"/>
      <c r="GI34" s="32"/>
      <c r="GJ34" s="32"/>
      <c r="GK34" s="32"/>
      <c r="GL34" s="32"/>
      <c r="GM34" s="32"/>
      <c r="GN34" s="32"/>
    </row>
    <row r="35" spans="1:196" s="32" customFormat="1" ht="42" customHeight="1" x14ac:dyDescent="0.25">
      <c r="A35" s="24">
        <f>'[1]BGH-pc-GV'!A254</f>
        <v>246</v>
      </c>
      <c r="B35" s="25" t="s">
        <v>407</v>
      </c>
      <c r="C35" s="125">
        <v>2</v>
      </c>
      <c r="D35" s="19" t="s">
        <v>451</v>
      </c>
      <c r="E35" s="19" t="s">
        <v>40</v>
      </c>
      <c r="F35" s="25" t="s">
        <v>348</v>
      </c>
      <c r="G35" s="24"/>
      <c r="H35" s="24"/>
      <c r="I35" s="24"/>
      <c r="J35" s="24"/>
      <c r="K35" s="24"/>
      <c r="L35" s="24"/>
      <c r="M35" s="137" t="s">
        <v>174</v>
      </c>
      <c r="N35" s="24" t="s">
        <v>177</v>
      </c>
      <c r="O35" s="24"/>
      <c r="P35" s="24"/>
      <c r="Q35" s="24"/>
      <c r="R35" s="24"/>
      <c r="S35" s="137" t="s">
        <v>734</v>
      </c>
      <c r="T35" s="137" t="s">
        <v>717</v>
      </c>
      <c r="U35" s="142"/>
      <c r="V35" s="29"/>
      <c r="W35" s="29"/>
      <c r="X35" s="29"/>
      <c r="Y35" s="29"/>
      <c r="Z35" s="29"/>
      <c r="AA35" s="29"/>
      <c r="AB35" s="29"/>
      <c r="AC35" s="29"/>
      <c r="AD35" s="29"/>
      <c r="AE35" s="28"/>
      <c r="AF35" s="29"/>
      <c r="AG35" s="29"/>
      <c r="AH35" s="29"/>
      <c r="AI35" s="26" t="s">
        <v>294</v>
      </c>
      <c r="AJ35" s="26" t="s">
        <v>294</v>
      </c>
      <c r="AK35" s="26" t="s">
        <v>294</v>
      </c>
      <c r="AL35" s="26" t="s">
        <v>294</v>
      </c>
      <c r="AM35" s="26" t="s">
        <v>294</v>
      </c>
      <c r="AN35" s="26" t="s">
        <v>294</v>
      </c>
      <c r="AO35" s="28"/>
      <c r="AP35" s="30" t="s">
        <v>177</v>
      </c>
      <c r="AQ35" s="30"/>
      <c r="AR35" s="65"/>
      <c r="AT35" s="32" t="b">
        <f>V35='[1]TD THEO LOP-GOC'!K67</f>
        <v>1</v>
      </c>
      <c r="AU35" s="32" t="b">
        <f>W35='[1]TD THEO LOP-GOC'!L67</f>
        <v>1</v>
      </c>
      <c r="AV35" s="32" t="b">
        <f>X35='[1]TD THEO LOP-GOC'!M67</f>
        <v>1</v>
      </c>
      <c r="AW35" s="32" t="b">
        <f>Y35='[1]TD THEO LOP-GOC'!N67</f>
        <v>1</v>
      </c>
      <c r="AX35" s="32" t="b">
        <f>Z35='[1]TD THEO LOP-GOC'!O67</f>
        <v>1</v>
      </c>
      <c r="AY35" s="32" t="b">
        <f>AA35='[1]TD THEO LOP-GOC'!P67</f>
        <v>1</v>
      </c>
      <c r="AZ35" s="32" t="b">
        <f>AB35='[1]TD THEO LOP-GOC'!Q67</f>
        <v>1</v>
      </c>
      <c r="BA35" s="32" t="b">
        <f>AC35='[1]TD THEO LOP-GOC'!R67</f>
        <v>1</v>
      </c>
      <c r="BB35" s="32" t="b">
        <f>AD35='[1]TD THEO LOP-GOC'!S67</f>
        <v>1</v>
      </c>
      <c r="BC35" s="32" t="b">
        <f>AE35='[1]TD THEO LOP-GOC'!T67</f>
        <v>1</v>
      </c>
      <c r="BD35" s="32" t="b">
        <f>AF35='[1]TD THEO LOP-GOC'!U67</f>
        <v>1</v>
      </c>
      <c r="BE35" s="32" t="b">
        <f>AG35='[1]TD THEO LOP-GOC'!V67</f>
        <v>1</v>
      </c>
      <c r="BF35" s="32" t="b">
        <f>AH35='[1]TD THEO LOP-GOC'!W67</f>
        <v>1</v>
      </c>
      <c r="BG35" s="32" t="b">
        <f>AI35='[1]TD THEO LOP-GOC'!X67</f>
        <v>1</v>
      </c>
      <c r="BH35" s="32" t="b">
        <f>AJ35='[1]TD THEO LOP-GOC'!Y67</f>
        <v>1</v>
      </c>
      <c r="BI35" s="32" t="b">
        <f>AK35='[1]TD THEO LOP-GOC'!Z67</f>
        <v>1</v>
      </c>
      <c r="BJ35" s="32" t="b">
        <f>AL35='[1]TD THEO LOP-GOC'!AA67</f>
        <v>1</v>
      </c>
      <c r="BK35" s="32" t="b">
        <f>AM35='[1]TD THEO LOP-GOC'!AB67</f>
        <v>1</v>
      </c>
      <c r="BL35" s="32" t="b">
        <f>AN35='[1]TD THEO LOP-GOC'!AC67</f>
        <v>1</v>
      </c>
      <c r="BM35" s="32" t="b">
        <f>AO35='[1]TD THEO LOP-GOC'!AD67</f>
        <v>1</v>
      </c>
    </row>
    <row r="36" spans="1:196" s="32" customFormat="1" ht="42" customHeight="1" x14ac:dyDescent="0.25">
      <c r="A36" s="24">
        <f>'[1]BGH-pc-GV'!A255</f>
        <v>247</v>
      </c>
      <c r="B36" s="25" t="s">
        <v>407</v>
      </c>
      <c r="C36" s="125">
        <v>2</v>
      </c>
      <c r="D36" s="19" t="s">
        <v>465</v>
      </c>
      <c r="E36" s="19" t="s">
        <v>41</v>
      </c>
      <c r="F36" s="25" t="s">
        <v>348</v>
      </c>
      <c r="G36" s="24"/>
      <c r="H36" s="24"/>
      <c r="I36" s="24"/>
      <c r="J36" s="24"/>
      <c r="K36" s="137" t="s">
        <v>174</v>
      </c>
      <c r="L36" s="24" t="s">
        <v>182</v>
      </c>
      <c r="M36" s="24"/>
      <c r="N36" s="24"/>
      <c r="O36" s="24"/>
      <c r="P36" s="24"/>
      <c r="Q36" s="24"/>
      <c r="R36" s="24"/>
      <c r="S36" s="137" t="s">
        <v>663</v>
      </c>
      <c r="T36" s="137" t="s">
        <v>661</v>
      </c>
      <c r="U36" s="142"/>
      <c r="V36" s="29"/>
      <c r="W36" s="29"/>
      <c r="X36" s="29"/>
      <c r="Y36" s="29"/>
      <c r="Z36" s="29"/>
      <c r="AA36" s="29"/>
      <c r="AB36" s="29"/>
      <c r="AC36" s="29"/>
      <c r="AD36" s="29"/>
      <c r="AE36" s="28"/>
      <c r="AF36" s="29"/>
      <c r="AG36" s="29"/>
      <c r="AH36" s="29"/>
      <c r="AI36" s="26" t="s">
        <v>268</v>
      </c>
      <c r="AJ36" s="26" t="s">
        <v>268</v>
      </c>
      <c r="AK36" s="26" t="s">
        <v>268</v>
      </c>
      <c r="AL36" s="26" t="s">
        <v>268</v>
      </c>
      <c r="AM36" s="26" t="s">
        <v>268</v>
      </c>
      <c r="AN36" s="26" t="s">
        <v>268</v>
      </c>
      <c r="AO36" s="28"/>
      <c r="AP36" s="30" t="s">
        <v>182</v>
      </c>
      <c r="AQ36" s="30"/>
      <c r="AR36" s="65"/>
      <c r="AT36" s="32" t="b">
        <f>V36='[1]TD THEO LOP-GOC'!K95</f>
        <v>1</v>
      </c>
      <c r="AU36" s="32" t="b">
        <f>W36='[1]TD THEO LOP-GOC'!L95</f>
        <v>1</v>
      </c>
      <c r="AV36" s="32" t="b">
        <f>X36='[1]TD THEO LOP-GOC'!M95</f>
        <v>1</v>
      </c>
      <c r="AW36" s="32" t="b">
        <f>Y36='[1]TD THEO LOP-GOC'!N95</f>
        <v>1</v>
      </c>
      <c r="AX36" s="32" t="b">
        <f>Z36='[1]TD THEO LOP-GOC'!O95</f>
        <v>1</v>
      </c>
      <c r="AY36" s="32" t="b">
        <f>AA36='[1]TD THEO LOP-GOC'!P95</f>
        <v>1</v>
      </c>
      <c r="AZ36" s="32" t="b">
        <f>AB36='[1]TD THEO LOP-GOC'!Q95</f>
        <v>1</v>
      </c>
      <c r="BA36" s="32" t="b">
        <f>AC36='[1]TD THEO LOP-GOC'!R95</f>
        <v>1</v>
      </c>
      <c r="BB36" s="32" t="b">
        <f>AD36='[1]TD THEO LOP-GOC'!S95</f>
        <v>1</v>
      </c>
      <c r="BC36" s="32" t="b">
        <f>AE36='[1]TD THEO LOP-GOC'!T95</f>
        <v>1</v>
      </c>
      <c r="BD36" s="32" t="b">
        <f>AF36='[1]TD THEO LOP-GOC'!U95</f>
        <v>1</v>
      </c>
      <c r="BE36" s="32" t="b">
        <f>AG36='[1]TD THEO LOP-GOC'!V95</f>
        <v>1</v>
      </c>
      <c r="BF36" s="32" t="b">
        <f>AH36='[1]TD THEO LOP-GOC'!W95</f>
        <v>1</v>
      </c>
      <c r="BG36" s="32" t="b">
        <f>AI36='[1]TD THEO LOP-GOC'!X95</f>
        <v>1</v>
      </c>
      <c r="BH36" s="32" t="b">
        <f>AJ36='[1]TD THEO LOP-GOC'!Y95</f>
        <v>1</v>
      </c>
      <c r="BI36" s="32" t="b">
        <f>AK36='[1]TD THEO LOP-GOC'!Z95</f>
        <v>1</v>
      </c>
      <c r="BJ36" s="32" t="b">
        <f>AL36='[1]TD THEO LOP-GOC'!AA95</f>
        <v>1</v>
      </c>
      <c r="BK36" s="32" t="b">
        <f>AM36='[1]TD THEO LOP-GOC'!AB95</f>
        <v>1</v>
      </c>
      <c r="BL36" s="32" t="b">
        <f>AN36='[1]TD THEO LOP-GOC'!AC95</f>
        <v>1</v>
      </c>
      <c r="BM36" s="32" t="b">
        <f>AO36='[1]TD THEO LOP-GOC'!AD95</f>
        <v>1</v>
      </c>
    </row>
    <row r="37" spans="1:196" s="32" customFormat="1" ht="42" customHeight="1" x14ac:dyDescent="0.25">
      <c r="A37" s="24">
        <f>'[1]BGH-pc-GV'!A121</f>
        <v>113</v>
      </c>
      <c r="B37" s="25" t="s">
        <v>114</v>
      </c>
      <c r="C37" s="125">
        <v>3</v>
      </c>
      <c r="D37" s="19" t="s">
        <v>429</v>
      </c>
      <c r="E37" s="19" t="s">
        <v>196</v>
      </c>
      <c r="F37" s="25" t="s">
        <v>337</v>
      </c>
      <c r="G37" s="24"/>
      <c r="H37" s="24"/>
      <c r="I37" s="24"/>
      <c r="J37" s="24"/>
      <c r="K37" s="137" t="s">
        <v>174</v>
      </c>
      <c r="L37" s="24" t="s">
        <v>177</v>
      </c>
      <c r="M37" s="24"/>
      <c r="N37" s="24"/>
      <c r="O37" s="24"/>
      <c r="P37" s="24"/>
      <c r="Q37" s="24"/>
      <c r="R37" s="24"/>
      <c r="S37" s="137" t="s">
        <v>662</v>
      </c>
      <c r="T37" s="137" t="s">
        <v>666</v>
      </c>
      <c r="U37" s="142"/>
      <c r="V37" s="29"/>
      <c r="W37" s="29"/>
      <c r="X37" s="29"/>
      <c r="Y37" s="26" t="s">
        <v>268</v>
      </c>
      <c r="Z37" s="26" t="s">
        <v>268</v>
      </c>
      <c r="AA37" s="26" t="s">
        <v>268</v>
      </c>
      <c r="AB37" s="39"/>
      <c r="AC37" s="39"/>
      <c r="AD37" s="39"/>
      <c r="AE37" s="28"/>
      <c r="AF37" s="39"/>
      <c r="AG37" s="39"/>
      <c r="AH37" s="39"/>
      <c r="AI37" s="39"/>
      <c r="AJ37" s="39"/>
      <c r="AK37" s="39"/>
      <c r="AL37" s="39"/>
      <c r="AM37" s="39"/>
      <c r="AN37" s="39"/>
      <c r="AO37" s="28"/>
      <c r="AP37" s="30" t="s">
        <v>177</v>
      </c>
      <c r="AQ37" s="30"/>
      <c r="AR37" s="31"/>
      <c r="AT37" s="32" t="b">
        <f>V37='[1]TD THEO LOP-GOC'!K15</f>
        <v>1</v>
      </c>
      <c r="AU37" s="32" t="b">
        <f>W37='[1]TD THEO LOP-GOC'!L15</f>
        <v>1</v>
      </c>
      <c r="AV37" s="32" t="b">
        <f>X37='[1]TD THEO LOP-GOC'!M15</f>
        <v>1</v>
      </c>
      <c r="AW37" s="32" t="b">
        <f>Y37='[1]TD THEO LOP-GOC'!N15</f>
        <v>1</v>
      </c>
      <c r="AX37" s="32" t="b">
        <f>Z37='[1]TD THEO LOP-GOC'!O15</f>
        <v>1</v>
      </c>
      <c r="AY37" s="32" t="b">
        <f>AA37='[1]TD THEO LOP-GOC'!P15</f>
        <v>1</v>
      </c>
      <c r="AZ37" s="32" t="b">
        <f>AB37='[1]TD THEO LOP-GOC'!Q15</f>
        <v>1</v>
      </c>
      <c r="BA37" s="32" t="b">
        <f>AC37='[1]TD THEO LOP-GOC'!R15</f>
        <v>1</v>
      </c>
      <c r="BB37" s="32" t="b">
        <f>AD37='[1]TD THEO LOP-GOC'!S15</f>
        <v>1</v>
      </c>
      <c r="BC37" s="32" t="b">
        <f>AE37='[1]TD THEO LOP-GOC'!T15</f>
        <v>1</v>
      </c>
      <c r="BD37" s="32" t="b">
        <f>AF37='[1]TD THEO LOP-GOC'!U15</f>
        <v>1</v>
      </c>
      <c r="BE37" s="32" t="b">
        <f>AG37='[1]TD THEO LOP-GOC'!V15</f>
        <v>1</v>
      </c>
      <c r="BF37" s="32" t="b">
        <f>AH37='[1]TD THEO LOP-GOC'!W15</f>
        <v>1</v>
      </c>
      <c r="BG37" s="32" t="b">
        <f>AI37='[1]TD THEO LOP-GOC'!X15</f>
        <v>1</v>
      </c>
      <c r="BH37" s="32" t="b">
        <f>AJ37='[1]TD THEO LOP-GOC'!Y15</f>
        <v>1</v>
      </c>
      <c r="BI37" s="32" t="b">
        <f>AK37='[1]TD THEO LOP-GOC'!Z15</f>
        <v>1</v>
      </c>
      <c r="BJ37" s="32" t="b">
        <f>AL37='[1]TD THEO LOP-GOC'!AA15</f>
        <v>1</v>
      </c>
      <c r="BK37" s="32" t="b">
        <f>AM37='[1]TD THEO LOP-GOC'!AB15</f>
        <v>1</v>
      </c>
      <c r="BL37" s="32" t="b">
        <f>AN37='[1]TD THEO LOP-GOC'!AC15</f>
        <v>1</v>
      </c>
      <c r="BM37" s="32" t="b">
        <f>AO37='[1]TD THEO LOP-GOC'!AD15</f>
        <v>1</v>
      </c>
    </row>
    <row r="38" spans="1:196" s="32" customFormat="1" ht="42" customHeight="1" x14ac:dyDescent="0.25">
      <c r="A38" s="133">
        <f>'[1]BGH-pc-GV'!A122</f>
        <v>114</v>
      </c>
      <c r="B38" s="134" t="s">
        <v>115</v>
      </c>
      <c r="C38" s="135">
        <v>0</v>
      </c>
      <c r="D38" s="136" t="s">
        <v>429</v>
      </c>
      <c r="E38" s="136" t="s">
        <v>196</v>
      </c>
      <c r="F38" s="134" t="s">
        <v>337</v>
      </c>
      <c r="G38" s="133"/>
      <c r="H38" s="133"/>
      <c r="I38" s="133"/>
      <c r="J38" s="133"/>
      <c r="K38" s="135" t="s">
        <v>534</v>
      </c>
      <c r="L38" s="135" t="s">
        <v>519</v>
      </c>
      <c r="M38" s="133"/>
      <c r="N38" s="133"/>
      <c r="O38" s="133"/>
      <c r="P38" s="133"/>
      <c r="Q38" s="133"/>
      <c r="R38" s="133"/>
      <c r="S38" s="166" t="s">
        <v>667</v>
      </c>
      <c r="T38" s="166" t="s">
        <v>661</v>
      </c>
      <c r="U38" s="134" t="s">
        <v>760</v>
      </c>
      <c r="V38" s="29"/>
      <c r="W38" s="29"/>
      <c r="X38" s="29"/>
      <c r="Y38" s="39"/>
      <c r="Z38" s="39"/>
      <c r="AA38" s="39"/>
      <c r="AB38" s="40" t="s">
        <v>269</v>
      </c>
      <c r="AC38" s="41" t="s">
        <v>265</v>
      </c>
      <c r="AD38" s="40" t="s">
        <v>269</v>
      </c>
      <c r="AE38" s="28"/>
      <c r="AF38" s="41" t="s">
        <v>265</v>
      </c>
      <c r="AG38" s="40" t="s">
        <v>269</v>
      </c>
      <c r="AH38" s="42" t="s">
        <v>270</v>
      </c>
      <c r="AI38" s="40" t="s">
        <v>269</v>
      </c>
      <c r="AJ38" s="41" t="s">
        <v>265</v>
      </c>
      <c r="AK38" s="40" t="s">
        <v>269</v>
      </c>
      <c r="AL38" s="41" t="s">
        <v>265</v>
      </c>
      <c r="AM38" s="42" t="s">
        <v>270</v>
      </c>
      <c r="AN38" s="40" t="s">
        <v>271</v>
      </c>
      <c r="AO38" s="28"/>
      <c r="AP38" s="43" t="s">
        <v>267</v>
      </c>
      <c r="AQ38" s="30"/>
      <c r="AR38" s="31"/>
      <c r="AT38" s="32" t="b">
        <f>V38='[1]TD THEO LOP-GOC'!K16</f>
        <v>1</v>
      </c>
      <c r="AU38" s="32" t="b">
        <f>W38='[1]TD THEO LOP-GOC'!L16</f>
        <v>1</v>
      </c>
      <c r="AV38" s="32" t="b">
        <f>X38='[1]TD THEO LOP-GOC'!M16</f>
        <v>1</v>
      </c>
      <c r="AW38" s="32" t="b">
        <f>Y38='[1]TD THEO LOP-GOC'!N16</f>
        <v>1</v>
      </c>
      <c r="AX38" s="32" t="b">
        <f>Z38='[1]TD THEO LOP-GOC'!O16</f>
        <v>1</v>
      </c>
      <c r="AY38" s="32" t="b">
        <f>AA38='[1]TD THEO LOP-GOC'!P16</f>
        <v>1</v>
      </c>
      <c r="AZ38" s="32" t="b">
        <f>AB38='[1]TD THEO LOP-GOC'!Q16</f>
        <v>1</v>
      </c>
      <c r="BA38" s="32" t="b">
        <f>AC38='[1]TD THEO LOP-GOC'!R16</f>
        <v>1</v>
      </c>
      <c r="BB38" s="32" t="b">
        <f>AD38='[1]TD THEO LOP-GOC'!S16</f>
        <v>1</v>
      </c>
      <c r="BC38" s="32" t="b">
        <f>AE38='[1]TD THEO LOP-GOC'!T16</f>
        <v>1</v>
      </c>
      <c r="BD38" s="32" t="b">
        <f>AF38='[1]TD THEO LOP-GOC'!U16</f>
        <v>1</v>
      </c>
      <c r="BE38" s="32" t="b">
        <f>AG38='[1]TD THEO LOP-GOC'!V16</f>
        <v>1</v>
      </c>
      <c r="BF38" s="32" t="b">
        <f>AH38='[1]TD THEO LOP-GOC'!W16</f>
        <v>1</v>
      </c>
      <c r="BG38" s="32" t="b">
        <f>AI38='[1]TD THEO LOP-GOC'!X16</f>
        <v>1</v>
      </c>
      <c r="BH38" s="32" t="b">
        <f>AJ38='[1]TD THEO LOP-GOC'!Y16</f>
        <v>1</v>
      </c>
      <c r="BI38" s="32" t="b">
        <f>AK38='[1]TD THEO LOP-GOC'!Z16</f>
        <v>1</v>
      </c>
      <c r="BJ38" s="32" t="b">
        <f>AL38='[1]TD THEO LOP-GOC'!AA16</f>
        <v>1</v>
      </c>
      <c r="BK38" s="32" t="b">
        <f>AM38='[1]TD THEO LOP-GOC'!AB16</f>
        <v>1</v>
      </c>
      <c r="BL38" s="32" t="b">
        <f>AN38='[1]TD THEO LOP-GOC'!AC16</f>
        <v>1</v>
      </c>
      <c r="BM38" s="32" t="b">
        <f>AO38='[1]TD THEO LOP-GOC'!AD16</f>
        <v>1</v>
      </c>
    </row>
    <row r="39" spans="1:196" s="32" customFormat="1" ht="42" customHeight="1" x14ac:dyDescent="0.25">
      <c r="A39" s="24">
        <f>'[1]BGH-pc-GV'!A238</f>
        <v>230</v>
      </c>
      <c r="B39" s="25" t="s">
        <v>412</v>
      </c>
      <c r="C39" s="125">
        <v>2</v>
      </c>
      <c r="D39" s="19" t="s">
        <v>471</v>
      </c>
      <c r="E39" s="19" t="s">
        <v>69</v>
      </c>
      <c r="F39" s="25" t="s">
        <v>354</v>
      </c>
      <c r="G39" s="24"/>
      <c r="H39" s="24"/>
      <c r="I39" s="24"/>
      <c r="J39" s="24"/>
      <c r="K39" s="24"/>
      <c r="L39" s="24"/>
      <c r="M39" s="24"/>
      <c r="N39" s="24"/>
      <c r="O39" s="24"/>
      <c r="P39" s="24"/>
      <c r="Q39" s="137" t="s">
        <v>174</v>
      </c>
      <c r="R39" s="24" t="s">
        <v>177</v>
      </c>
      <c r="S39" s="137" t="s">
        <v>702</v>
      </c>
      <c r="T39" s="137" t="s">
        <v>703</v>
      </c>
      <c r="U39" s="142"/>
      <c r="V39" s="26" t="s">
        <v>263</v>
      </c>
      <c r="W39" s="26" t="s">
        <v>263</v>
      </c>
      <c r="X39" s="26" t="s">
        <v>263</v>
      </c>
      <c r="Y39" s="39"/>
      <c r="Z39" s="39"/>
      <c r="AA39" s="39"/>
      <c r="AB39" s="39"/>
      <c r="AC39" s="39"/>
      <c r="AD39" s="39"/>
      <c r="AE39" s="28"/>
      <c r="AF39" s="29"/>
      <c r="AG39" s="29"/>
      <c r="AH39" s="29"/>
      <c r="AI39" s="29"/>
      <c r="AJ39" s="29"/>
      <c r="AK39" s="29"/>
      <c r="AL39" s="29"/>
      <c r="AM39" s="29"/>
      <c r="AN39" s="29"/>
      <c r="AO39" s="28"/>
      <c r="AP39" s="30" t="s">
        <v>177</v>
      </c>
      <c r="AQ39" s="30"/>
      <c r="AR39" s="54"/>
      <c r="AT39" s="32" t="b">
        <f>V39='[1]TD THEO LOP-GOC'!K104</f>
        <v>1</v>
      </c>
      <c r="AU39" s="32" t="b">
        <f>W39='[1]TD THEO LOP-GOC'!L104</f>
        <v>1</v>
      </c>
      <c r="AV39" s="32" t="b">
        <f>X39='[1]TD THEO LOP-GOC'!M104</f>
        <v>1</v>
      </c>
      <c r="AW39" s="32" t="b">
        <f>Y39='[1]TD THEO LOP-GOC'!N104</f>
        <v>1</v>
      </c>
      <c r="AX39" s="32" t="b">
        <f>Z39='[1]TD THEO LOP-GOC'!O104</f>
        <v>1</v>
      </c>
      <c r="AY39" s="32" t="b">
        <f>AA39='[1]TD THEO LOP-GOC'!P104</f>
        <v>1</v>
      </c>
      <c r="AZ39" s="32" t="b">
        <f>AB39='[1]TD THEO LOP-GOC'!Q104</f>
        <v>1</v>
      </c>
      <c r="BA39" s="32" t="b">
        <f>AC39='[1]TD THEO LOP-GOC'!R104</f>
        <v>1</v>
      </c>
      <c r="BB39" s="32" t="b">
        <f>AD39='[1]TD THEO LOP-GOC'!S104</f>
        <v>1</v>
      </c>
      <c r="BC39" s="32" t="b">
        <f>AE39='[1]TD THEO LOP-GOC'!T104</f>
        <v>1</v>
      </c>
      <c r="BD39" s="32" t="b">
        <f>AF39='[1]TD THEO LOP-GOC'!U104</f>
        <v>1</v>
      </c>
      <c r="BE39" s="32" t="b">
        <f>AG39='[1]TD THEO LOP-GOC'!V104</f>
        <v>1</v>
      </c>
      <c r="BF39" s="32" t="b">
        <f>AH39='[1]TD THEO LOP-GOC'!W104</f>
        <v>1</v>
      </c>
      <c r="BG39" s="32" t="b">
        <f>AI39='[1]TD THEO LOP-GOC'!X104</f>
        <v>1</v>
      </c>
      <c r="BH39" s="32" t="b">
        <f>AJ39='[1]TD THEO LOP-GOC'!Y104</f>
        <v>1</v>
      </c>
      <c r="BI39" s="32" t="b">
        <f>AK39='[1]TD THEO LOP-GOC'!Z104</f>
        <v>1</v>
      </c>
      <c r="BJ39" s="32" t="b">
        <f>AL39='[1]TD THEO LOP-GOC'!AA104</f>
        <v>1</v>
      </c>
      <c r="BK39" s="32" t="b">
        <f>AM39='[1]TD THEO LOP-GOC'!AB104</f>
        <v>1</v>
      </c>
      <c r="BL39" s="32" t="b">
        <f>AN39='[1]TD THEO LOP-GOC'!AC104</f>
        <v>1</v>
      </c>
      <c r="BM39" s="32" t="b">
        <f>AO39='[1]TD THEO LOP-GOC'!AD104</f>
        <v>1</v>
      </c>
    </row>
    <row r="40" spans="1:196" s="32" customFormat="1" ht="42" customHeight="1" x14ac:dyDescent="0.25">
      <c r="A40" s="133">
        <f>'[1]BGH-pc-GV'!A239</f>
        <v>231</v>
      </c>
      <c r="B40" s="134" t="s">
        <v>413</v>
      </c>
      <c r="C40" s="135">
        <v>0</v>
      </c>
      <c r="D40" s="136" t="s">
        <v>471</v>
      </c>
      <c r="E40" s="136" t="s">
        <v>69</v>
      </c>
      <c r="F40" s="134" t="s">
        <v>355</v>
      </c>
      <c r="G40" s="133"/>
      <c r="H40" s="133"/>
      <c r="I40" s="133"/>
      <c r="J40" s="133"/>
      <c r="K40" s="133"/>
      <c r="L40" s="133"/>
      <c r="M40" s="133"/>
      <c r="N40" s="133"/>
      <c r="O40" s="133"/>
      <c r="P40" s="133"/>
      <c r="Q40" s="135" t="s">
        <v>517</v>
      </c>
      <c r="R40" s="135" t="s">
        <v>566</v>
      </c>
      <c r="S40" s="166" t="s">
        <v>686</v>
      </c>
      <c r="T40" s="166" t="s">
        <v>704</v>
      </c>
      <c r="U40" s="159" t="s">
        <v>521</v>
      </c>
      <c r="V40" s="29"/>
      <c r="W40" s="29"/>
      <c r="X40" s="29"/>
      <c r="Y40" s="73" t="s">
        <v>264</v>
      </c>
      <c r="Z40" s="73" t="s">
        <v>264</v>
      </c>
      <c r="AA40" s="73" t="s">
        <v>264</v>
      </c>
      <c r="AB40" s="73" t="s">
        <v>264</v>
      </c>
      <c r="AC40" s="73" t="s">
        <v>264</v>
      </c>
      <c r="AD40" s="73" t="s">
        <v>264</v>
      </c>
      <c r="AE40" s="28"/>
      <c r="AF40" s="29"/>
      <c r="AG40" s="29"/>
      <c r="AH40" s="29"/>
      <c r="AI40" s="29"/>
      <c r="AJ40" s="29"/>
      <c r="AK40" s="29"/>
      <c r="AL40" s="29"/>
      <c r="AM40" s="29"/>
      <c r="AN40" s="29"/>
      <c r="AO40" s="28"/>
      <c r="AP40" s="30" t="s">
        <v>303</v>
      </c>
      <c r="AQ40" s="30"/>
      <c r="AR40" s="54"/>
      <c r="AT40" s="32" t="b">
        <f>V40='[1]TD THEO LOP-GOC'!K105</f>
        <v>1</v>
      </c>
      <c r="AU40" s="32" t="b">
        <f>W40='[1]TD THEO LOP-GOC'!L105</f>
        <v>1</v>
      </c>
      <c r="AV40" s="32" t="b">
        <f>X40='[1]TD THEO LOP-GOC'!M105</f>
        <v>1</v>
      </c>
      <c r="AW40" s="32" t="b">
        <f>Y40='[1]TD THEO LOP-GOC'!N105</f>
        <v>1</v>
      </c>
      <c r="AX40" s="32" t="b">
        <f>Z40='[1]TD THEO LOP-GOC'!O105</f>
        <v>1</v>
      </c>
      <c r="AY40" s="32" t="b">
        <f>AA40='[1]TD THEO LOP-GOC'!P105</f>
        <v>1</v>
      </c>
      <c r="AZ40" s="32" t="b">
        <f>AB40='[1]TD THEO LOP-GOC'!Q105</f>
        <v>1</v>
      </c>
      <c r="BA40" s="32" t="b">
        <f>AC40='[1]TD THEO LOP-GOC'!R105</f>
        <v>1</v>
      </c>
      <c r="BB40" s="32" t="b">
        <f>AD40='[1]TD THEO LOP-GOC'!S105</f>
        <v>1</v>
      </c>
      <c r="BC40" s="32" t="b">
        <f>AE40='[1]TD THEO LOP-GOC'!T105</f>
        <v>1</v>
      </c>
      <c r="BD40" s="32" t="b">
        <f>AF40='[1]TD THEO LOP-GOC'!U105</f>
        <v>1</v>
      </c>
      <c r="BE40" s="32" t="b">
        <f>AG40='[1]TD THEO LOP-GOC'!V105</f>
        <v>1</v>
      </c>
      <c r="BF40" s="32" t="b">
        <f>AH40='[1]TD THEO LOP-GOC'!W105</f>
        <v>1</v>
      </c>
      <c r="BG40" s="32" t="b">
        <f>AI40='[1]TD THEO LOP-GOC'!X105</f>
        <v>1</v>
      </c>
      <c r="BH40" s="32" t="b">
        <f>AJ40='[1]TD THEO LOP-GOC'!Y105</f>
        <v>1</v>
      </c>
      <c r="BI40" s="32" t="b">
        <f>AK40='[1]TD THEO LOP-GOC'!Z105</f>
        <v>1</v>
      </c>
      <c r="BJ40" s="32" t="b">
        <f>AL40='[1]TD THEO LOP-GOC'!AA105</f>
        <v>1</v>
      </c>
      <c r="BK40" s="32" t="b">
        <f>AM40='[1]TD THEO LOP-GOC'!AB105</f>
        <v>1</v>
      </c>
      <c r="BL40" s="32" t="b">
        <f>AN40='[1]TD THEO LOP-GOC'!AC105</f>
        <v>1</v>
      </c>
      <c r="BM40" s="32" t="b">
        <f>AO40='[1]TD THEO LOP-GOC'!AD105</f>
        <v>1</v>
      </c>
    </row>
    <row r="41" spans="1:196" s="32" customFormat="1" ht="42" customHeight="1" x14ac:dyDescent="0.25">
      <c r="A41" s="24">
        <f>'[1]BGH-pc-GV'!A58</f>
        <v>50</v>
      </c>
      <c r="B41" s="25" t="s">
        <v>414</v>
      </c>
      <c r="C41" s="125">
        <v>3</v>
      </c>
      <c r="D41" s="19" t="s">
        <v>485</v>
      </c>
      <c r="E41" s="19" t="s">
        <v>36</v>
      </c>
      <c r="F41" s="25" t="s">
        <v>85</v>
      </c>
      <c r="G41" s="24"/>
      <c r="H41" s="24"/>
      <c r="I41" s="24"/>
      <c r="J41" s="24"/>
      <c r="K41" s="137" t="s">
        <v>174</v>
      </c>
      <c r="L41" s="24" t="s">
        <v>180</v>
      </c>
      <c r="M41" s="24"/>
      <c r="N41" s="24"/>
      <c r="O41" s="24"/>
      <c r="P41" s="24"/>
      <c r="Q41" s="24"/>
      <c r="R41" s="24"/>
      <c r="S41" s="137" t="s">
        <v>658</v>
      </c>
      <c r="T41" s="137" t="s">
        <v>660</v>
      </c>
      <c r="U41" s="142"/>
      <c r="V41" s="26" t="s">
        <v>268</v>
      </c>
      <c r="W41" s="26" t="s">
        <v>268</v>
      </c>
      <c r="X41" s="26" t="s">
        <v>268</v>
      </c>
      <c r="Y41" s="39"/>
      <c r="Z41" s="39"/>
      <c r="AA41" s="39"/>
      <c r="AB41" s="39"/>
      <c r="AC41" s="39"/>
      <c r="AD41" s="39"/>
      <c r="AE41" s="28"/>
      <c r="AF41" s="39"/>
      <c r="AG41" s="39"/>
      <c r="AH41" s="39"/>
      <c r="AI41" s="39"/>
      <c r="AJ41" s="39"/>
      <c r="AK41" s="39"/>
      <c r="AL41" s="29"/>
      <c r="AM41" s="29"/>
      <c r="AN41" s="29"/>
      <c r="AO41" s="28"/>
      <c r="AP41" s="30" t="s">
        <v>180</v>
      </c>
      <c r="AQ41" s="30"/>
      <c r="AR41" s="76"/>
      <c r="AT41" s="32" t="b">
        <f>V41='[1]TD THEO LOP-GOC'!K135</f>
        <v>1</v>
      </c>
      <c r="AU41" s="32" t="b">
        <f>W41='[1]TD THEO LOP-GOC'!L135</f>
        <v>1</v>
      </c>
      <c r="AV41" s="32" t="b">
        <f>X41='[1]TD THEO LOP-GOC'!M135</f>
        <v>1</v>
      </c>
      <c r="AW41" s="32" t="b">
        <f>Y41='[1]TD THEO LOP-GOC'!N135</f>
        <v>1</v>
      </c>
      <c r="AX41" s="32" t="b">
        <f>Z41='[1]TD THEO LOP-GOC'!O135</f>
        <v>1</v>
      </c>
      <c r="AY41" s="32" t="b">
        <f>AA41='[1]TD THEO LOP-GOC'!P135</f>
        <v>1</v>
      </c>
      <c r="AZ41" s="32" t="b">
        <f>AB41='[1]TD THEO LOP-GOC'!Q135</f>
        <v>1</v>
      </c>
      <c r="BA41" s="32" t="b">
        <f>AC41='[1]TD THEO LOP-GOC'!R135</f>
        <v>1</v>
      </c>
      <c r="BB41" s="32" t="b">
        <f>AD41='[1]TD THEO LOP-GOC'!S135</f>
        <v>1</v>
      </c>
      <c r="BC41" s="32" t="b">
        <f>AE41='[1]TD THEO LOP-GOC'!T135</f>
        <v>1</v>
      </c>
      <c r="BD41" s="32" t="b">
        <f>AF41='[1]TD THEO LOP-GOC'!U135</f>
        <v>1</v>
      </c>
      <c r="BE41" s="32" t="b">
        <f>AG41='[1]TD THEO LOP-GOC'!V135</f>
        <v>1</v>
      </c>
      <c r="BF41" s="32" t="b">
        <f>AH41='[1]TD THEO LOP-GOC'!W135</f>
        <v>1</v>
      </c>
      <c r="BG41" s="32" t="b">
        <f>AI41='[1]TD THEO LOP-GOC'!X135</f>
        <v>1</v>
      </c>
      <c r="BH41" s="32" t="b">
        <f>AJ41='[1]TD THEO LOP-GOC'!Y135</f>
        <v>1</v>
      </c>
      <c r="BI41" s="32" t="b">
        <f>AK41='[1]TD THEO LOP-GOC'!Z135</f>
        <v>1</v>
      </c>
      <c r="BJ41" s="32" t="b">
        <f>AL41='[1]TD THEO LOP-GOC'!AA135</f>
        <v>1</v>
      </c>
      <c r="BK41" s="32" t="b">
        <f>AM41='[1]TD THEO LOP-GOC'!AB135</f>
        <v>1</v>
      </c>
      <c r="BL41" s="32" t="b">
        <f>AN41='[1]TD THEO LOP-GOC'!AC135</f>
        <v>1</v>
      </c>
      <c r="BM41" s="32" t="b">
        <f>AO41='[1]TD THEO LOP-GOC'!AD135</f>
        <v>1</v>
      </c>
    </row>
    <row r="42" spans="1:196" s="32" customFormat="1" ht="42" customHeight="1" x14ac:dyDescent="0.25">
      <c r="A42" s="133">
        <f>'[1]BGH-pc-GV'!A59</f>
        <v>51</v>
      </c>
      <c r="B42" s="134" t="s">
        <v>415</v>
      </c>
      <c r="C42" s="135">
        <v>0</v>
      </c>
      <c r="D42" s="136" t="s">
        <v>485</v>
      </c>
      <c r="E42" s="136" t="s">
        <v>36</v>
      </c>
      <c r="F42" s="134" t="s">
        <v>85</v>
      </c>
      <c r="G42" s="133"/>
      <c r="H42" s="133"/>
      <c r="I42" s="133"/>
      <c r="J42" s="133"/>
      <c r="K42" s="135" t="s">
        <v>528</v>
      </c>
      <c r="L42" s="135" t="s">
        <v>578</v>
      </c>
      <c r="M42" s="133"/>
      <c r="N42" s="133"/>
      <c r="O42" s="133"/>
      <c r="P42" s="133"/>
      <c r="Q42" s="133"/>
      <c r="R42" s="133"/>
      <c r="S42" s="166" t="s">
        <v>662</v>
      </c>
      <c r="T42" s="166" t="s">
        <v>669</v>
      </c>
      <c r="U42" s="134" t="s">
        <v>769</v>
      </c>
      <c r="V42" s="39"/>
      <c r="W42" s="39"/>
      <c r="X42" s="39"/>
      <c r="Y42" s="40" t="s">
        <v>268</v>
      </c>
      <c r="Z42" s="40" t="s">
        <v>269</v>
      </c>
      <c r="AA42" s="40" t="s">
        <v>269</v>
      </c>
      <c r="AB42" s="40" t="s">
        <v>269</v>
      </c>
      <c r="AC42" s="40" t="s">
        <v>269</v>
      </c>
      <c r="AD42" s="40" t="s">
        <v>269</v>
      </c>
      <c r="AE42" s="28"/>
      <c r="AF42" s="40" t="s">
        <v>269</v>
      </c>
      <c r="AG42" s="40" t="s">
        <v>269</v>
      </c>
      <c r="AH42" s="40" t="s">
        <v>269</v>
      </c>
      <c r="AI42" s="40" t="s">
        <v>269</v>
      </c>
      <c r="AJ42" s="40" t="s">
        <v>269</v>
      </c>
      <c r="AK42" s="40" t="s">
        <v>269</v>
      </c>
      <c r="AL42" s="29"/>
      <c r="AM42" s="29"/>
      <c r="AN42" s="29"/>
      <c r="AO42" s="28"/>
      <c r="AP42" s="30" t="s">
        <v>312</v>
      </c>
      <c r="AQ42" s="30"/>
      <c r="AR42" s="76"/>
      <c r="AT42" s="32" t="b">
        <f>V42='[1]TD THEO LOP-GOC'!K136</f>
        <v>1</v>
      </c>
      <c r="AU42" s="32" t="b">
        <f>W42='[1]TD THEO LOP-GOC'!L136</f>
        <v>1</v>
      </c>
      <c r="AV42" s="32" t="b">
        <f>X42='[1]TD THEO LOP-GOC'!M136</f>
        <v>1</v>
      </c>
      <c r="AW42" s="32" t="b">
        <f>Y42='[1]TD THEO LOP-GOC'!N136</f>
        <v>1</v>
      </c>
      <c r="AX42" s="32" t="b">
        <f>Z42='[1]TD THEO LOP-GOC'!O136</f>
        <v>1</v>
      </c>
      <c r="AY42" s="32" t="b">
        <f>AA42='[1]TD THEO LOP-GOC'!P136</f>
        <v>1</v>
      </c>
      <c r="AZ42" s="32" t="b">
        <f>AB42='[1]TD THEO LOP-GOC'!Q136</f>
        <v>1</v>
      </c>
      <c r="BA42" s="32" t="b">
        <f>AC42='[1]TD THEO LOP-GOC'!R136</f>
        <v>1</v>
      </c>
      <c r="BB42" s="32" t="b">
        <f>AD42='[1]TD THEO LOP-GOC'!S136</f>
        <v>1</v>
      </c>
      <c r="BC42" s="32" t="b">
        <f>AE42='[1]TD THEO LOP-GOC'!T136</f>
        <v>1</v>
      </c>
      <c r="BD42" s="32" t="b">
        <f>AF42='[1]TD THEO LOP-GOC'!U136</f>
        <v>1</v>
      </c>
      <c r="BE42" s="32" t="b">
        <f>AG42='[1]TD THEO LOP-GOC'!V136</f>
        <v>1</v>
      </c>
      <c r="BF42" s="32" t="b">
        <f>AH42='[1]TD THEO LOP-GOC'!W136</f>
        <v>1</v>
      </c>
      <c r="BG42" s="32" t="b">
        <f>AI42='[1]TD THEO LOP-GOC'!X136</f>
        <v>1</v>
      </c>
      <c r="BH42" s="32" t="b">
        <f>AJ42='[1]TD THEO LOP-GOC'!Y136</f>
        <v>1</v>
      </c>
      <c r="BI42" s="32" t="b">
        <f>AK42='[1]TD THEO LOP-GOC'!Z136</f>
        <v>1</v>
      </c>
      <c r="BJ42" s="32" t="b">
        <f>AL42='[1]TD THEO LOP-GOC'!AA136</f>
        <v>1</v>
      </c>
      <c r="BK42" s="32" t="b">
        <f>AM42='[1]TD THEO LOP-GOC'!AB136</f>
        <v>1</v>
      </c>
      <c r="BL42" s="32" t="b">
        <f>AN42='[1]TD THEO LOP-GOC'!AC136</f>
        <v>1</v>
      </c>
      <c r="BM42" s="32" t="b">
        <f>AO42='[1]TD THEO LOP-GOC'!AD136</f>
        <v>1</v>
      </c>
    </row>
    <row r="43" spans="1:196" s="32" customFormat="1" ht="42" customHeight="1" x14ac:dyDescent="0.25">
      <c r="A43" s="24">
        <f>'[1]BGH-pc-GV'!A158</f>
        <v>150</v>
      </c>
      <c r="B43" s="25" t="s">
        <v>420</v>
      </c>
      <c r="C43" s="125">
        <v>2</v>
      </c>
      <c r="D43" s="19" t="s">
        <v>494</v>
      </c>
      <c r="E43" s="19" t="s">
        <v>37</v>
      </c>
      <c r="F43" s="25" t="s">
        <v>85</v>
      </c>
      <c r="G43" s="24"/>
      <c r="H43" s="24"/>
      <c r="I43" s="24"/>
      <c r="J43" s="24"/>
      <c r="K43" s="24"/>
      <c r="L43" s="24"/>
      <c r="M43" s="137" t="s">
        <v>176</v>
      </c>
      <c r="N43" s="24" t="s">
        <v>182</v>
      </c>
      <c r="O43" s="24"/>
      <c r="P43" s="24"/>
      <c r="Q43" s="24"/>
      <c r="R43" s="24"/>
      <c r="S43" s="137" t="s">
        <v>675</v>
      </c>
      <c r="T43" s="137" t="s">
        <v>659</v>
      </c>
      <c r="U43" s="142"/>
      <c r="V43" s="26" t="s">
        <v>282</v>
      </c>
      <c r="W43" s="26" t="s">
        <v>282</v>
      </c>
      <c r="X43" s="26" t="s">
        <v>282</v>
      </c>
      <c r="Y43" s="39"/>
      <c r="Z43" s="39"/>
      <c r="AA43" s="39"/>
      <c r="AB43" s="39"/>
      <c r="AC43" s="39"/>
      <c r="AD43" s="39"/>
      <c r="AE43" s="28"/>
      <c r="AF43" s="29"/>
      <c r="AG43" s="29"/>
      <c r="AH43" s="29"/>
      <c r="AI43" s="29"/>
      <c r="AJ43" s="29"/>
      <c r="AK43" s="29"/>
      <c r="AL43" s="29"/>
      <c r="AM43" s="29"/>
      <c r="AN43" s="29"/>
      <c r="AO43" s="28"/>
      <c r="AP43" s="30" t="s">
        <v>182</v>
      </c>
      <c r="AQ43" s="30"/>
      <c r="AR43" s="65"/>
      <c r="AT43" s="32" t="b">
        <f>V43='[1]TD THEO LOP-GOC'!K154</f>
        <v>1</v>
      </c>
      <c r="AU43" s="32" t="b">
        <f>W43='[1]TD THEO LOP-GOC'!L154</f>
        <v>1</v>
      </c>
      <c r="AV43" s="32" t="b">
        <f>X43='[1]TD THEO LOP-GOC'!M154</f>
        <v>1</v>
      </c>
      <c r="AW43" s="32" t="b">
        <f>Y43='[1]TD THEO LOP-GOC'!N154</f>
        <v>1</v>
      </c>
      <c r="AX43" s="32" t="b">
        <f>Z43='[1]TD THEO LOP-GOC'!O154</f>
        <v>1</v>
      </c>
      <c r="AY43" s="32" t="b">
        <f>AA43='[1]TD THEO LOP-GOC'!P154</f>
        <v>1</v>
      </c>
      <c r="AZ43" s="32" t="b">
        <f>AB43='[1]TD THEO LOP-GOC'!Q154</f>
        <v>1</v>
      </c>
      <c r="BA43" s="32" t="b">
        <f>AC43='[1]TD THEO LOP-GOC'!R154</f>
        <v>1</v>
      </c>
      <c r="BB43" s="32" t="b">
        <f>AD43='[1]TD THEO LOP-GOC'!S154</f>
        <v>1</v>
      </c>
      <c r="BC43" s="32" t="b">
        <f>AE43='[1]TD THEO LOP-GOC'!T154</f>
        <v>1</v>
      </c>
      <c r="BD43" s="32" t="b">
        <f>AF43='[1]TD THEO LOP-GOC'!U154</f>
        <v>1</v>
      </c>
      <c r="BE43" s="32" t="b">
        <f>AG43='[1]TD THEO LOP-GOC'!V154</f>
        <v>1</v>
      </c>
      <c r="BF43" s="32" t="b">
        <f>AH43='[1]TD THEO LOP-GOC'!W154</f>
        <v>1</v>
      </c>
      <c r="BG43" s="32" t="b">
        <f>AI43='[1]TD THEO LOP-GOC'!X154</f>
        <v>1</v>
      </c>
      <c r="BH43" s="32" t="b">
        <f>AJ43='[1]TD THEO LOP-GOC'!Y154</f>
        <v>1</v>
      </c>
      <c r="BI43" s="32" t="b">
        <f>AK43='[1]TD THEO LOP-GOC'!Z154</f>
        <v>1</v>
      </c>
      <c r="BJ43" s="32" t="b">
        <f>AL43='[1]TD THEO LOP-GOC'!AA154</f>
        <v>1</v>
      </c>
      <c r="BK43" s="32" t="b">
        <f>AM43='[1]TD THEO LOP-GOC'!AB154</f>
        <v>1</v>
      </c>
      <c r="BL43" s="32" t="b">
        <f>AN43='[1]TD THEO LOP-GOC'!AC154</f>
        <v>1</v>
      </c>
      <c r="BM43" s="32" t="b">
        <f>AO43='[1]TD THEO LOP-GOC'!AD154</f>
        <v>1</v>
      </c>
    </row>
    <row r="44" spans="1:196" s="32" customFormat="1" ht="42" customHeight="1" x14ac:dyDescent="0.25">
      <c r="A44" s="133">
        <f>'[1]BGH-pc-GV'!A159</f>
        <v>151</v>
      </c>
      <c r="B44" s="134" t="s">
        <v>421</v>
      </c>
      <c r="C44" s="135">
        <v>0</v>
      </c>
      <c r="D44" s="136" t="s">
        <v>494</v>
      </c>
      <c r="E44" s="136" t="s">
        <v>37</v>
      </c>
      <c r="F44" s="134" t="s">
        <v>85</v>
      </c>
      <c r="G44" s="133"/>
      <c r="H44" s="133"/>
      <c r="I44" s="133"/>
      <c r="J44" s="133"/>
      <c r="K44" s="133"/>
      <c r="L44" s="133"/>
      <c r="M44" s="135" t="s">
        <v>534</v>
      </c>
      <c r="N44" s="135" t="s">
        <v>653</v>
      </c>
      <c r="O44" s="133"/>
      <c r="P44" s="133"/>
      <c r="Q44" s="133"/>
      <c r="R44" s="133"/>
      <c r="S44" s="166" t="s">
        <v>677</v>
      </c>
      <c r="T44" s="166" t="s">
        <v>678</v>
      </c>
      <c r="U44" s="134" t="s">
        <v>597</v>
      </c>
      <c r="V44" s="29"/>
      <c r="W44" s="29"/>
      <c r="X44" s="29"/>
      <c r="Y44" s="40" t="s">
        <v>282</v>
      </c>
      <c r="Z44" s="41" t="s">
        <v>265</v>
      </c>
      <c r="AA44" s="60" t="s">
        <v>283</v>
      </c>
      <c r="AB44" s="41" t="s">
        <v>265</v>
      </c>
      <c r="AC44" s="60" t="s">
        <v>283</v>
      </c>
      <c r="AD44" s="40" t="s">
        <v>283</v>
      </c>
      <c r="AE44" s="28"/>
      <c r="AF44" s="29"/>
      <c r="AG44" s="29"/>
      <c r="AH44" s="29"/>
      <c r="AI44" s="29"/>
      <c r="AJ44" s="29"/>
      <c r="AK44" s="29"/>
      <c r="AL44" s="29"/>
      <c r="AM44" s="29"/>
      <c r="AN44" s="29"/>
      <c r="AO44" s="28"/>
      <c r="AP44" s="171" t="s">
        <v>596</v>
      </c>
      <c r="AQ44" s="30"/>
      <c r="AR44" s="65"/>
      <c r="AT44" s="32" t="b">
        <f>V44='[1]TD THEO LOP-GOC'!K155</f>
        <v>1</v>
      </c>
      <c r="AU44" s="32" t="b">
        <f>W44='[1]TD THEO LOP-GOC'!L155</f>
        <v>1</v>
      </c>
      <c r="AV44" s="32" t="b">
        <f>X44='[1]TD THEO LOP-GOC'!M155</f>
        <v>1</v>
      </c>
      <c r="AW44" s="32" t="b">
        <f>Y44='[1]TD THEO LOP-GOC'!N155</f>
        <v>1</v>
      </c>
      <c r="AX44" s="32" t="b">
        <f>Z44='[1]TD THEO LOP-GOC'!O155</f>
        <v>1</v>
      </c>
      <c r="AY44" s="32" t="b">
        <f>AA44='[1]TD THEO LOP-GOC'!P155</f>
        <v>1</v>
      </c>
      <c r="AZ44" s="32" t="b">
        <f>AB44='[1]TD THEO LOP-GOC'!Q155</f>
        <v>1</v>
      </c>
      <c r="BA44" s="32" t="b">
        <f>AC44='[1]TD THEO LOP-GOC'!R155</f>
        <v>1</v>
      </c>
      <c r="BB44" s="32" t="b">
        <f>AD44='[1]TD THEO LOP-GOC'!S155</f>
        <v>1</v>
      </c>
      <c r="BC44" s="32" t="b">
        <f>AE44='[1]TD THEO LOP-GOC'!T155</f>
        <v>1</v>
      </c>
      <c r="BD44" s="32" t="b">
        <f>AF44='[1]TD THEO LOP-GOC'!U155</f>
        <v>1</v>
      </c>
      <c r="BE44" s="32" t="b">
        <f>AG44='[1]TD THEO LOP-GOC'!V155</f>
        <v>1</v>
      </c>
      <c r="BF44" s="32" t="b">
        <f>AH44='[1]TD THEO LOP-GOC'!W155</f>
        <v>1</v>
      </c>
      <c r="BG44" s="32" t="b">
        <f>AI44='[1]TD THEO LOP-GOC'!X155</f>
        <v>1</v>
      </c>
      <c r="BH44" s="32" t="b">
        <f>AJ44='[1]TD THEO LOP-GOC'!Y155</f>
        <v>1</v>
      </c>
      <c r="BI44" s="32" t="b">
        <f>AK44='[1]TD THEO LOP-GOC'!Z155</f>
        <v>1</v>
      </c>
      <c r="BJ44" s="32" t="b">
        <f>AL44='[1]TD THEO LOP-GOC'!AA155</f>
        <v>1</v>
      </c>
      <c r="BK44" s="32" t="b">
        <f>AM44='[1]TD THEO LOP-GOC'!AB155</f>
        <v>1</v>
      </c>
      <c r="BL44" s="32" t="b">
        <f>AN44='[1]TD THEO LOP-GOC'!AC155</f>
        <v>1</v>
      </c>
      <c r="BM44" s="32" t="b">
        <f>AO44='[1]TD THEO LOP-GOC'!AD155</f>
        <v>1</v>
      </c>
    </row>
    <row r="45" spans="1:196" s="32" customFormat="1" ht="42" customHeight="1" x14ac:dyDescent="0.25">
      <c r="A45" s="24">
        <f>'[1]BGH-pc-GV'!A143</f>
        <v>135</v>
      </c>
      <c r="B45" s="25" t="s">
        <v>418</v>
      </c>
      <c r="C45" s="125">
        <v>3</v>
      </c>
      <c r="D45" s="19" t="s">
        <v>493</v>
      </c>
      <c r="E45" s="19" t="s">
        <v>37</v>
      </c>
      <c r="F45" s="25" t="s">
        <v>362</v>
      </c>
      <c r="G45" s="24"/>
      <c r="H45" s="24"/>
      <c r="I45" s="137" t="s">
        <v>174</v>
      </c>
      <c r="J45" s="24" t="s">
        <v>181</v>
      </c>
      <c r="K45" s="24"/>
      <c r="L45" s="24"/>
      <c r="M45" s="24"/>
      <c r="N45" s="24"/>
      <c r="O45" s="24"/>
      <c r="P45" s="24"/>
      <c r="Q45" s="24"/>
      <c r="R45" s="24"/>
      <c r="S45" s="137" t="s">
        <v>680</v>
      </c>
      <c r="T45" s="137" t="s">
        <v>726</v>
      </c>
      <c r="U45" s="142"/>
      <c r="V45" s="29"/>
      <c r="W45" s="29"/>
      <c r="X45" s="29"/>
      <c r="Y45" s="26" t="s">
        <v>272</v>
      </c>
      <c r="Z45" s="26" t="s">
        <v>272</v>
      </c>
      <c r="AA45" s="26" t="s">
        <v>272</v>
      </c>
      <c r="AB45" s="39"/>
      <c r="AC45" s="39"/>
      <c r="AD45" s="39"/>
      <c r="AE45" s="28"/>
      <c r="AF45" s="39"/>
      <c r="AG45" s="39"/>
      <c r="AH45" s="39"/>
      <c r="AI45" s="39"/>
      <c r="AJ45" s="39"/>
      <c r="AK45" s="39"/>
      <c r="AL45" s="39"/>
      <c r="AM45" s="39"/>
      <c r="AN45" s="39"/>
      <c r="AO45" s="28"/>
      <c r="AP45" s="30" t="s">
        <v>181</v>
      </c>
      <c r="AQ45" s="30"/>
      <c r="AR45" s="65"/>
      <c r="AT45" s="32" t="b">
        <f>V45='[1]TD THEO LOP-GOC'!K152</f>
        <v>1</v>
      </c>
      <c r="AU45" s="32" t="b">
        <f>W45='[1]TD THEO LOP-GOC'!L152</f>
        <v>1</v>
      </c>
      <c r="AV45" s="32" t="b">
        <f>X45='[1]TD THEO LOP-GOC'!M152</f>
        <v>1</v>
      </c>
      <c r="AW45" s="32" t="b">
        <f>Y45='[1]TD THEO LOP-GOC'!N152</f>
        <v>1</v>
      </c>
      <c r="AX45" s="32" t="b">
        <f>Z45='[1]TD THEO LOP-GOC'!O152</f>
        <v>1</v>
      </c>
      <c r="AY45" s="32" t="b">
        <f>AA45='[1]TD THEO LOP-GOC'!P152</f>
        <v>1</v>
      </c>
      <c r="AZ45" s="32" t="b">
        <f>AB45='[1]TD THEO LOP-GOC'!Q152</f>
        <v>1</v>
      </c>
      <c r="BA45" s="32" t="b">
        <f>AC45='[1]TD THEO LOP-GOC'!R152</f>
        <v>1</v>
      </c>
      <c r="BB45" s="32" t="b">
        <f>AD45='[1]TD THEO LOP-GOC'!S152</f>
        <v>1</v>
      </c>
      <c r="BC45" s="32" t="b">
        <f>AE45='[1]TD THEO LOP-GOC'!T152</f>
        <v>1</v>
      </c>
      <c r="BD45" s="32" t="b">
        <f>AF45='[1]TD THEO LOP-GOC'!U152</f>
        <v>1</v>
      </c>
      <c r="BE45" s="32" t="b">
        <f>AG45='[1]TD THEO LOP-GOC'!V152</f>
        <v>1</v>
      </c>
      <c r="BF45" s="32" t="b">
        <f>AH45='[1]TD THEO LOP-GOC'!W152</f>
        <v>1</v>
      </c>
      <c r="BG45" s="32" t="b">
        <f>AI45='[1]TD THEO LOP-GOC'!X152</f>
        <v>1</v>
      </c>
      <c r="BH45" s="32" t="b">
        <f>AJ45='[1]TD THEO LOP-GOC'!Y152</f>
        <v>1</v>
      </c>
      <c r="BI45" s="32" t="b">
        <f>AK45='[1]TD THEO LOP-GOC'!Z152</f>
        <v>1</v>
      </c>
      <c r="BJ45" s="32" t="b">
        <f>AL45='[1]TD THEO LOP-GOC'!AA152</f>
        <v>1</v>
      </c>
      <c r="BK45" s="32" t="b">
        <f>AM45='[1]TD THEO LOP-GOC'!AB152</f>
        <v>1</v>
      </c>
      <c r="BL45" s="32" t="b">
        <f>AN45='[1]TD THEO LOP-GOC'!AC152</f>
        <v>1</v>
      </c>
      <c r="BM45" s="32" t="b">
        <f>AO45='[1]TD THEO LOP-GOC'!AD152</f>
        <v>1</v>
      </c>
    </row>
    <row r="46" spans="1:196" s="32" customFormat="1" ht="42" customHeight="1" x14ac:dyDescent="0.25">
      <c r="A46" s="133">
        <f>'[1]BGH-pc-GV'!A144</f>
        <v>136</v>
      </c>
      <c r="B46" s="134" t="s">
        <v>419</v>
      </c>
      <c r="C46" s="135">
        <v>0</v>
      </c>
      <c r="D46" s="136" t="s">
        <v>493</v>
      </c>
      <c r="E46" s="136" t="s">
        <v>37</v>
      </c>
      <c r="F46" s="134" t="s">
        <v>362</v>
      </c>
      <c r="G46" s="133"/>
      <c r="H46" s="133"/>
      <c r="I46" s="135" t="s">
        <v>528</v>
      </c>
      <c r="J46" s="135" t="s">
        <v>592</v>
      </c>
      <c r="K46" s="135" t="s">
        <v>517</v>
      </c>
      <c r="L46" s="135" t="s">
        <v>591</v>
      </c>
      <c r="M46" s="133"/>
      <c r="N46" s="133"/>
      <c r="O46" s="133"/>
      <c r="P46" s="133"/>
      <c r="Q46" s="133"/>
      <c r="R46" s="133"/>
      <c r="S46" s="166" t="s">
        <v>667</v>
      </c>
      <c r="T46" s="166" t="s">
        <v>674</v>
      </c>
      <c r="U46" s="134" t="s">
        <v>749</v>
      </c>
      <c r="V46" s="29"/>
      <c r="W46" s="29"/>
      <c r="X46" s="29"/>
      <c r="Y46" s="29"/>
      <c r="Z46" s="29"/>
      <c r="AA46" s="29"/>
      <c r="AB46" s="40" t="s">
        <v>273</v>
      </c>
      <c r="AC46" s="40" t="s">
        <v>273</v>
      </c>
      <c r="AD46" s="40" t="s">
        <v>273</v>
      </c>
      <c r="AE46" s="28"/>
      <c r="AF46" s="44" t="s">
        <v>274</v>
      </c>
      <c r="AG46" s="69" t="s">
        <v>316</v>
      </c>
      <c r="AH46" s="69" t="s">
        <v>316</v>
      </c>
      <c r="AI46" s="51" t="s">
        <v>317</v>
      </c>
      <c r="AJ46" s="61" t="s">
        <v>265</v>
      </c>
      <c r="AK46" s="40" t="s">
        <v>273</v>
      </c>
      <c r="AL46" s="40" t="s">
        <v>273</v>
      </c>
      <c r="AM46" s="61" t="s">
        <v>265</v>
      </c>
      <c r="AN46" s="40" t="s">
        <v>272</v>
      </c>
      <c r="AO46" s="28"/>
      <c r="AP46" s="88" t="s">
        <v>791</v>
      </c>
      <c r="AQ46" s="48" t="s">
        <v>307</v>
      </c>
      <c r="AR46" s="63"/>
      <c r="AT46" s="32" t="b">
        <f>V46='[1]TD THEO LOP-GOC'!K153</f>
        <v>1</v>
      </c>
      <c r="AU46" s="32" t="b">
        <f>W46='[1]TD THEO LOP-GOC'!L153</f>
        <v>1</v>
      </c>
      <c r="AV46" s="32" t="b">
        <f>X46='[1]TD THEO LOP-GOC'!M153</f>
        <v>1</v>
      </c>
      <c r="AW46" s="32" t="b">
        <f>Y46='[1]TD THEO LOP-GOC'!N153</f>
        <v>1</v>
      </c>
      <c r="AX46" s="32" t="b">
        <f>Z46='[1]TD THEO LOP-GOC'!O153</f>
        <v>1</v>
      </c>
      <c r="AY46" s="32" t="b">
        <f>AA46='[1]TD THEO LOP-GOC'!P153</f>
        <v>1</v>
      </c>
      <c r="AZ46" s="32" t="b">
        <f>AB46='[1]TD THEO LOP-GOC'!Q153</f>
        <v>1</v>
      </c>
      <c r="BA46" s="32" t="b">
        <f>AC46='[1]TD THEO LOP-GOC'!R153</f>
        <v>1</v>
      </c>
      <c r="BB46" s="32" t="b">
        <f>AD46='[1]TD THEO LOP-GOC'!S153</f>
        <v>1</v>
      </c>
      <c r="BC46" s="32" t="b">
        <f>AE46='[1]TD THEO LOP-GOC'!T153</f>
        <v>1</v>
      </c>
      <c r="BD46" s="32" t="b">
        <f>AF46='[1]TD THEO LOP-GOC'!U153</f>
        <v>1</v>
      </c>
      <c r="BE46" s="32" t="b">
        <f>AG46='[1]TD THEO LOP-GOC'!V153</f>
        <v>1</v>
      </c>
      <c r="BF46" s="32" t="b">
        <f>AH46='[1]TD THEO LOP-GOC'!W153</f>
        <v>1</v>
      </c>
      <c r="BG46" s="32" t="b">
        <f>AI46='[1]TD THEO LOP-GOC'!X153</f>
        <v>1</v>
      </c>
      <c r="BH46" s="32" t="b">
        <f>AJ46='[1]TD THEO LOP-GOC'!Y153</f>
        <v>1</v>
      </c>
      <c r="BI46" s="32" t="b">
        <f>AK46='[1]TD THEO LOP-GOC'!Z153</f>
        <v>1</v>
      </c>
      <c r="BJ46" s="32" t="b">
        <f>AL46='[1]TD THEO LOP-GOC'!AA153</f>
        <v>1</v>
      </c>
      <c r="BK46" s="32" t="b">
        <f>AM46='[1]TD THEO LOP-GOC'!AB153</f>
        <v>1</v>
      </c>
      <c r="BL46" s="32" t="b">
        <f>AN46='[1]TD THEO LOP-GOC'!AC153</f>
        <v>1</v>
      </c>
      <c r="BM46" s="32" t="b">
        <f>AO46='[1]TD THEO LOP-GOC'!AD153</f>
        <v>1</v>
      </c>
    </row>
    <row r="47" spans="1:196" s="32" customFormat="1" ht="42" customHeight="1" x14ac:dyDescent="0.25">
      <c r="A47" s="24">
        <f>'[1]BGH-pc-GV'!A44</f>
        <v>36</v>
      </c>
      <c r="B47" s="25" t="s">
        <v>46</v>
      </c>
      <c r="C47" s="125">
        <v>2</v>
      </c>
      <c r="D47" s="19" t="s">
        <v>47</v>
      </c>
      <c r="E47" s="19" t="s">
        <v>32</v>
      </c>
      <c r="F47" s="25" t="s">
        <v>53</v>
      </c>
      <c r="G47" s="24"/>
      <c r="H47" s="24"/>
      <c r="I47" s="24"/>
      <c r="J47" s="24"/>
      <c r="K47" s="137" t="s">
        <v>176</v>
      </c>
      <c r="L47" s="24" t="s">
        <v>178</v>
      </c>
      <c r="M47" s="24"/>
      <c r="N47" s="24"/>
      <c r="O47" s="24"/>
      <c r="P47" s="24"/>
      <c r="Q47" s="24"/>
      <c r="R47" s="24"/>
      <c r="S47" s="137" t="s">
        <v>658</v>
      </c>
      <c r="T47" s="137" t="s">
        <v>658</v>
      </c>
      <c r="U47" s="142"/>
      <c r="V47" s="26" t="s">
        <v>271</v>
      </c>
      <c r="W47" s="39"/>
      <c r="X47" s="39"/>
      <c r="Y47" s="39"/>
      <c r="Z47" s="39"/>
      <c r="AA47" s="39"/>
      <c r="AB47" s="39"/>
      <c r="AC47" s="39"/>
      <c r="AD47" s="39"/>
      <c r="AE47" s="28"/>
      <c r="AF47" s="39"/>
      <c r="AG47" s="39"/>
      <c r="AH47" s="39"/>
      <c r="AI47" s="27"/>
      <c r="AJ47" s="27"/>
      <c r="AK47" s="27"/>
      <c r="AL47" s="29"/>
      <c r="AM47" s="29"/>
      <c r="AN47" s="29"/>
      <c r="AO47" s="28"/>
      <c r="AP47" s="30" t="s">
        <v>178</v>
      </c>
      <c r="AQ47" s="30"/>
      <c r="AR47" s="47"/>
      <c r="AT47" s="32" t="b">
        <f>V47='[1]TD THEO LOP-GOC'!K107</f>
        <v>1</v>
      </c>
      <c r="AU47" s="32" t="b">
        <f>W47='[1]TD THEO LOP-GOC'!L107</f>
        <v>1</v>
      </c>
      <c r="AV47" s="32" t="b">
        <f>X47='[1]TD THEO LOP-GOC'!M107</f>
        <v>1</v>
      </c>
      <c r="AW47" s="32" t="b">
        <f>Y47='[1]TD THEO LOP-GOC'!N107</f>
        <v>1</v>
      </c>
      <c r="AX47" s="32" t="b">
        <f>Z47='[1]TD THEO LOP-GOC'!O107</f>
        <v>1</v>
      </c>
      <c r="AY47" s="32" t="b">
        <f>AA47='[1]TD THEO LOP-GOC'!P107</f>
        <v>1</v>
      </c>
      <c r="AZ47" s="32" t="b">
        <f>AB47='[1]TD THEO LOP-GOC'!Q107</f>
        <v>1</v>
      </c>
      <c r="BA47" s="32" t="b">
        <f>AC47='[1]TD THEO LOP-GOC'!R107</f>
        <v>1</v>
      </c>
      <c r="BB47" s="32" t="b">
        <f>AD47='[1]TD THEO LOP-GOC'!S107</f>
        <v>1</v>
      </c>
      <c r="BC47" s="32" t="b">
        <f>AE47='[1]TD THEO LOP-GOC'!T107</f>
        <v>1</v>
      </c>
      <c r="BD47" s="32" t="b">
        <f>AF47='[1]TD THEO LOP-GOC'!U107</f>
        <v>1</v>
      </c>
      <c r="BE47" s="32" t="b">
        <f>AG47='[1]TD THEO LOP-GOC'!V107</f>
        <v>1</v>
      </c>
      <c r="BF47" s="32" t="b">
        <f>AH47='[1]TD THEO LOP-GOC'!W107</f>
        <v>1</v>
      </c>
      <c r="BG47" s="32" t="b">
        <f>AI47='[1]TD THEO LOP-GOC'!X107</f>
        <v>1</v>
      </c>
      <c r="BH47" s="32" t="b">
        <f>AJ47='[1]TD THEO LOP-GOC'!Y107</f>
        <v>1</v>
      </c>
      <c r="BI47" s="32" t="b">
        <f>AK47='[1]TD THEO LOP-GOC'!Z107</f>
        <v>1</v>
      </c>
      <c r="BJ47" s="32" t="b">
        <f>AL47='[1]TD THEO LOP-GOC'!AA107</f>
        <v>1</v>
      </c>
      <c r="BK47" s="32" t="b">
        <f>AM47='[1]TD THEO LOP-GOC'!AB107</f>
        <v>1</v>
      </c>
      <c r="BL47" s="32" t="b">
        <f>AN47='[1]TD THEO LOP-GOC'!AC107</f>
        <v>1</v>
      </c>
      <c r="BM47" s="32" t="b">
        <f>AO47='[1]TD THEO LOP-GOC'!AD107</f>
        <v>1</v>
      </c>
    </row>
    <row r="48" spans="1:196" s="32" customFormat="1" ht="42" customHeight="1" x14ac:dyDescent="0.25">
      <c r="A48" s="133">
        <f>'[1]BGH-pc-GV'!A45</f>
        <v>37</v>
      </c>
      <c r="B48" s="134" t="s">
        <v>48</v>
      </c>
      <c r="C48" s="135">
        <v>0</v>
      </c>
      <c r="D48" s="136" t="s">
        <v>47</v>
      </c>
      <c r="E48" s="136" t="s">
        <v>32</v>
      </c>
      <c r="F48" s="134" t="s">
        <v>53</v>
      </c>
      <c r="G48" s="133"/>
      <c r="H48" s="133"/>
      <c r="I48" s="133"/>
      <c r="J48" s="133"/>
      <c r="K48" s="166" t="s">
        <v>176</v>
      </c>
      <c r="L48" s="135" t="s">
        <v>187</v>
      </c>
      <c r="M48" s="133"/>
      <c r="N48" s="133"/>
      <c r="O48" s="133"/>
      <c r="P48" s="133"/>
      <c r="Q48" s="133"/>
      <c r="R48" s="133"/>
      <c r="S48" s="166" t="s">
        <v>670</v>
      </c>
      <c r="T48" s="166" t="s">
        <v>665</v>
      </c>
      <c r="U48" s="182" t="s">
        <v>199</v>
      </c>
      <c r="V48" s="39"/>
      <c r="W48" s="40" t="s">
        <v>271</v>
      </c>
      <c r="X48" s="40" t="s">
        <v>271</v>
      </c>
      <c r="Y48" s="40" t="s">
        <v>271</v>
      </c>
      <c r="Z48" s="40" t="s">
        <v>271</v>
      </c>
      <c r="AA48" s="40" t="s">
        <v>271</v>
      </c>
      <c r="AB48" s="40" t="s">
        <v>271</v>
      </c>
      <c r="AC48" s="40" t="s">
        <v>271</v>
      </c>
      <c r="AD48" s="40" t="s">
        <v>271</v>
      </c>
      <c r="AE48" s="28"/>
      <c r="AF48" s="40" t="s">
        <v>271</v>
      </c>
      <c r="AG48" s="40" t="s">
        <v>271</v>
      </c>
      <c r="AH48" s="40" t="s">
        <v>271</v>
      </c>
      <c r="AI48" s="29"/>
      <c r="AJ48" s="29"/>
      <c r="AK48" s="29"/>
      <c r="AL48" s="27"/>
      <c r="AM48" s="27"/>
      <c r="AN48" s="27"/>
      <c r="AO48" s="28"/>
      <c r="AP48" s="30"/>
      <c r="AQ48" s="30" t="s">
        <v>304</v>
      </c>
      <c r="AR48" s="47"/>
      <c r="AT48" s="32" t="b">
        <f>V48='[1]TD THEO LOP-GOC'!K108</f>
        <v>1</v>
      </c>
      <c r="AU48" s="32" t="b">
        <f>W48='[1]TD THEO LOP-GOC'!L108</f>
        <v>1</v>
      </c>
      <c r="AV48" s="32" t="b">
        <f>X48='[1]TD THEO LOP-GOC'!M108</f>
        <v>1</v>
      </c>
      <c r="AW48" s="32" t="b">
        <f>Y48='[1]TD THEO LOP-GOC'!N108</f>
        <v>1</v>
      </c>
      <c r="AX48" s="32" t="b">
        <f>Z48='[1]TD THEO LOP-GOC'!O108</f>
        <v>1</v>
      </c>
      <c r="AY48" s="32" t="b">
        <f>AA48='[1]TD THEO LOP-GOC'!P108</f>
        <v>1</v>
      </c>
      <c r="AZ48" s="32" t="b">
        <f>AB48='[1]TD THEO LOP-GOC'!Q108</f>
        <v>1</v>
      </c>
      <c r="BA48" s="32" t="b">
        <f>AC48='[1]TD THEO LOP-GOC'!R108</f>
        <v>1</v>
      </c>
      <c r="BB48" s="32" t="b">
        <f>AD48='[1]TD THEO LOP-GOC'!S108</f>
        <v>1</v>
      </c>
      <c r="BC48" s="32" t="b">
        <f>AE48='[1]TD THEO LOP-GOC'!T108</f>
        <v>1</v>
      </c>
      <c r="BD48" s="32" t="b">
        <f>AF48='[1]TD THEO LOP-GOC'!U108</f>
        <v>1</v>
      </c>
      <c r="BE48" s="32" t="b">
        <f>AG48='[1]TD THEO LOP-GOC'!V108</f>
        <v>1</v>
      </c>
      <c r="BF48" s="32" t="b">
        <f>AH48='[1]TD THEO LOP-GOC'!W108</f>
        <v>1</v>
      </c>
      <c r="BG48" s="32" t="b">
        <f>AI48='[1]TD THEO LOP-GOC'!X108</f>
        <v>1</v>
      </c>
      <c r="BH48" s="32" t="b">
        <f>AJ48='[1]TD THEO LOP-GOC'!Y108</f>
        <v>1</v>
      </c>
      <c r="BI48" s="32" t="b">
        <f>AK48='[1]TD THEO LOP-GOC'!Z108</f>
        <v>1</v>
      </c>
      <c r="BJ48" s="32" t="b">
        <f>AL48='[1]TD THEO LOP-GOC'!AA108</f>
        <v>1</v>
      </c>
      <c r="BK48" s="32" t="b">
        <f>AM48='[1]TD THEO LOP-GOC'!AB108</f>
        <v>1</v>
      </c>
      <c r="BL48" s="32" t="b">
        <f>AN48='[1]TD THEO LOP-GOC'!AC108</f>
        <v>1</v>
      </c>
      <c r="BM48" s="32" t="b">
        <f>AO48='[1]TD THEO LOP-GOC'!AD108</f>
        <v>1</v>
      </c>
    </row>
    <row r="49" spans="1:65" s="32" customFormat="1" ht="42" customHeight="1" x14ac:dyDescent="0.25">
      <c r="A49" s="24">
        <f>'[1]BGH-pc-GV'!A46</f>
        <v>38</v>
      </c>
      <c r="B49" s="25" t="s">
        <v>46</v>
      </c>
      <c r="C49" s="125">
        <v>2</v>
      </c>
      <c r="D49" s="19" t="s">
        <v>49</v>
      </c>
      <c r="E49" s="19" t="s">
        <v>34</v>
      </c>
      <c r="F49" s="25" t="s">
        <v>53</v>
      </c>
      <c r="G49" s="137" t="s">
        <v>176</v>
      </c>
      <c r="H49" s="24" t="s">
        <v>178</v>
      </c>
      <c r="I49" s="24"/>
      <c r="J49" s="24"/>
      <c r="K49" s="24"/>
      <c r="L49" s="24"/>
      <c r="M49" s="24"/>
      <c r="N49" s="24"/>
      <c r="O49" s="24"/>
      <c r="P49" s="24"/>
      <c r="Q49" s="24"/>
      <c r="R49" s="24"/>
      <c r="S49" s="24" t="s">
        <v>516</v>
      </c>
      <c r="T49" s="24" t="s">
        <v>516</v>
      </c>
      <c r="U49" s="142"/>
      <c r="V49" s="26" t="s">
        <v>295</v>
      </c>
      <c r="W49" s="39"/>
      <c r="X49" s="39"/>
      <c r="Y49" s="39"/>
      <c r="Z49" s="39"/>
      <c r="AA49" s="39"/>
      <c r="AB49" s="39"/>
      <c r="AC49" s="39"/>
      <c r="AD49" s="39"/>
      <c r="AE49" s="28"/>
      <c r="AF49" s="39"/>
      <c r="AG49" s="39"/>
      <c r="AH49" s="39"/>
      <c r="AI49" s="27"/>
      <c r="AJ49" s="27"/>
      <c r="AK49" s="27"/>
      <c r="AL49" s="29"/>
      <c r="AM49" s="29"/>
      <c r="AN49" s="29"/>
      <c r="AO49" s="28"/>
      <c r="AP49" s="30" t="s">
        <v>178</v>
      </c>
      <c r="AQ49" s="30"/>
      <c r="AR49" s="65"/>
      <c r="AT49" s="32" t="b">
        <f>V49='[1]TD THEO LOP-GOC'!K120</f>
        <v>1</v>
      </c>
      <c r="AU49" s="32" t="b">
        <f>W49='[1]TD THEO LOP-GOC'!L120</f>
        <v>1</v>
      </c>
      <c r="AV49" s="32" t="b">
        <f>X49='[1]TD THEO LOP-GOC'!M120</f>
        <v>1</v>
      </c>
      <c r="AW49" s="32" t="b">
        <f>Y49='[1]TD THEO LOP-GOC'!N120</f>
        <v>1</v>
      </c>
      <c r="AX49" s="32" t="b">
        <f>Z49='[1]TD THEO LOP-GOC'!O120</f>
        <v>1</v>
      </c>
      <c r="AY49" s="32" t="b">
        <f>AA49='[1]TD THEO LOP-GOC'!P120</f>
        <v>1</v>
      </c>
      <c r="AZ49" s="32" t="b">
        <f>AB49='[1]TD THEO LOP-GOC'!Q120</f>
        <v>1</v>
      </c>
      <c r="BA49" s="32" t="b">
        <f>AC49='[1]TD THEO LOP-GOC'!R120</f>
        <v>1</v>
      </c>
      <c r="BB49" s="32" t="b">
        <f>AD49='[1]TD THEO LOP-GOC'!S120</f>
        <v>1</v>
      </c>
      <c r="BC49" s="32" t="b">
        <f>AE49='[1]TD THEO LOP-GOC'!T120</f>
        <v>1</v>
      </c>
      <c r="BD49" s="32" t="b">
        <f>AF49='[1]TD THEO LOP-GOC'!U120</f>
        <v>1</v>
      </c>
      <c r="BE49" s="32" t="b">
        <f>AG49='[1]TD THEO LOP-GOC'!V120</f>
        <v>1</v>
      </c>
      <c r="BF49" s="32" t="b">
        <f>AH49='[1]TD THEO LOP-GOC'!W120</f>
        <v>1</v>
      </c>
      <c r="BG49" s="32" t="b">
        <f>AI49='[1]TD THEO LOP-GOC'!X120</f>
        <v>1</v>
      </c>
      <c r="BH49" s="32" t="b">
        <f>AJ49='[1]TD THEO LOP-GOC'!Y120</f>
        <v>1</v>
      </c>
      <c r="BI49" s="32" t="b">
        <f>AK49='[1]TD THEO LOP-GOC'!Z120</f>
        <v>1</v>
      </c>
      <c r="BJ49" s="32" t="b">
        <f>AL49='[1]TD THEO LOP-GOC'!AA120</f>
        <v>1</v>
      </c>
      <c r="BK49" s="32" t="b">
        <f>AM49='[1]TD THEO LOP-GOC'!AB120</f>
        <v>1</v>
      </c>
      <c r="BL49" s="32" t="b">
        <f>AN49='[1]TD THEO LOP-GOC'!AC120</f>
        <v>1</v>
      </c>
      <c r="BM49" s="32" t="b">
        <f>AO49='[1]TD THEO LOP-GOC'!AD120</f>
        <v>1</v>
      </c>
    </row>
    <row r="50" spans="1:65" s="32" customFormat="1" ht="42" customHeight="1" x14ac:dyDescent="0.25">
      <c r="A50" s="133">
        <f>'[1]BGH-pc-GV'!A47</f>
        <v>39</v>
      </c>
      <c r="B50" s="134" t="s">
        <v>48</v>
      </c>
      <c r="C50" s="135">
        <v>0</v>
      </c>
      <c r="D50" s="136" t="s">
        <v>49</v>
      </c>
      <c r="E50" s="136" t="s">
        <v>34</v>
      </c>
      <c r="F50" s="134" t="s">
        <v>53</v>
      </c>
      <c r="G50" s="166" t="s">
        <v>176</v>
      </c>
      <c r="H50" s="135" t="s">
        <v>187</v>
      </c>
      <c r="I50" s="133"/>
      <c r="J50" s="133"/>
      <c r="K50" s="166"/>
      <c r="L50" s="135"/>
      <c r="M50" s="133"/>
      <c r="N50" s="133"/>
      <c r="O50" s="133"/>
      <c r="P50" s="133"/>
      <c r="Q50" s="133"/>
      <c r="R50" s="133"/>
      <c r="S50" s="166" t="s">
        <v>712</v>
      </c>
      <c r="T50" s="166" t="s">
        <v>713</v>
      </c>
      <c r="U50" s="182" t="s">
        <v>199</v>
      </c>
      <c r="V50" s="39"/>
      <c r="W50" s="40" t="s">
        <v>295</v>
      </c>
      <c r="X50" s="40" t="s">
        <v>295</v>
      </c>
      <c r="Y50" s="40" t="s">
        <v>295</v>
      </c>
      <c r="Z50" s="40" t="s">
        <v>295</v>
      </c>
      <c r="AA50" s="40" t="s">
        <v>295</v>
      </c>
      <c r="AB50" s="40" t="s">
        <v>295</v>
      </c>
      <c r="AC50" s="40" t="s">
        <v>295</v>
      </c>
      <c r="AD50" s="40" t="s">
        <v>295</v>
      </c>
      <c r="AE50" s="28"/>
      <c r="AF50" s="40" t="s">
        <v>295</v>
      </c>
      <c r="AG50" s="40" t="s">
        <v>295</v>
      </c>
      <c r="AH50" s="40" t="s">
        <v>295</v>
      </c>
      <c r="AI50" s="29"/>
      <c r="AJ50" s="29"/>
      <c r="AK50" s="29"/>
      <c r="AL50" s="27"/>
      <c r="AM50" s="27"/>
      <c r="AN50" s="27"/>
      <c r="AO50" s="28"/>
      <c r="AP50" s="30"/>
      <c r="AQ50" s="30" t="s">
        <v>304</v>
      </c>
      <c r="AR50" s="65"/>
      <c r="AT50" s="32" t="b">
        <f>V50='[1]TD THEO LOP-GOC'!K121</f>
        <v>1</v>
      </c>
      <c r="AU50" s="32" t="b">
        <f>W50='[1]TD THEO LOP-GOC'!L121</f>
        <v>1</v>
      </c>
      <c r="AV50" s="32" t="b">
        <f>X50='[1]TD THEO LOP-GOC'!M121</f>
        <v>1</v>
      </c>
      <c r="AW50" s="32" t="b">
        <f>Y50='[1]TD THEO LOP-GOC'!N121</f>
        <v>1</v>
      </c>
      <c r="AX50" s="32" t="b">
        <f>Z50='[1]TD THEO LOP-GOC'!O121</f>
        <v>1</v>
      </c>
      <c r="AY50" s="32" t="b">
        <f>AA50='[1]TD THEO LOP-GOC'!P121</f>
        <v>1</v>
      </c>
      <c r="AZ50" s="32" t="b">
        <f>AB50='[1]TD THEO LOP-GOC'!Q121</f>
        <v>1</v>
      </c>
      <c r="BA50" s="32" t="b">
        <f>AC50='[1]TD THEO LOP-GOC'!R121</f>
        <v>1</v>
      </c>
      <c r="BB50" s="32" t="b">
        <f>AD50='[1]TD THEO LOP-GOC'!S121</f>
        <v>1</v>
      </c>
      <c r="BC50" s="32" t="b">
        <f>AE50='[1]TD THEO LOP-GOC'!T121</f>
        <v>1</v>
      </c>
      <c r="BD50" s="32" t="b">
        <f>AF50='[1]TD THEO LOP-GOC'!U121</f>
        <v>1</v>
      </c>
      <c r="BE50" s="32" t="b">
        <f>AG50='[1]TD THEO LOP-GOC'!V121</f>
        <v>1</v>
      </c>
      <c r="BF50" s="32" t="b">
        <f>AH50='[1]TD THEO LOP-GOC'!W121</f>
        <v>1</v>
      </c>
      <c r="BG50" s="32" t="b">
        <f>AI50='[1]TD THEO LOP-GOC'!X121</f>
        <v>1</v>
      </c>
      <c r="BH50" s="32" t="b">
        <f>AJ50='[1]TD THEO LOP-GOC'!Y121</f>
        <v>1</v>
      </c>
      <c r="BI50" s="32" t="b">
        <f>AK50='[1]TD THEO LOP-GOC'!Z121</f>
        <v>1</v>
      </c>
      <c r="BJ50" s="32" t="b">
        <f>AL50='[1]TD THEO LOP-GOC'!AA121</f>
        <v>1</v>
      </c>
      <c r="BK50" s="32" t="b">
        <f>AM50='[1]TD THEO LOP-GOC'!AB121</f>
        <v>1</v>
      </c>
      <c r="BL50" s="32" t="b">
        <f>AN50='[1]TD THEO LOP-GOC'!AC121</f>
        <v>1</v>
      </c>
      <c r="BM50" s="32" t="b">
        <f>AO50='[1]TD THEO LOP-GOC'!AD121</f>
        <v>1</v>
      </c>
    </row>
    <row r="51" spans="1:65" s="32" customFormat="1" ht="42" customHeight="1" x14ac:dyDescent="0.25">
      <c r="A51" s="24">
        <f>'[1]BGH-pc-GV'!A48</f>
        <v>40</v>
      </c>
      <c r="B51" s="25" t="s">
        <v>46</v>
      </c>
      <c r="C51" s="125">
        <v>2</v>
      </c>
      <c r="D51" s="19" t="s">
        <v>50</v>
      </c>
      <c r="E51" s="19" t="s">
        <v>36</v>
      </c>
      <c r="F51" s="25" t="s">
        <v>53</v>
      </c>
      <c r="G51" s="24"/>
      <c r="H51" s="24"/>
      <c r="I51" s="137" t="s">
        <v>176</v>
      </c>
      <c r="J51" s="24" t="s">
        <v>178</v>
      </c>
      <c r="K51" s="24"/>
      <c r="L51" s="24"/>
      <c r="M51" s="24"/>
      <c r="N51" s="24"/>
      <c r="O51" s="24"/>
      <c r="P51" s="24"/>
      <c r="Q51" s="24"/>
      <c r="R51" s="24"/>
      <c r="S51" s="137" t="s">
        <v>722</v>
      </c>
      <c r="T51" s="137" t="s">
        <v>722</v>
      </c>
      <c r="U51" s="142"/>
      <c r="V51" s="26" t="s">
        <v>296</v>
      </c>
      <c r="W51" s="39" t="s">
        <v>721</v>
      </c>
      <c r="X51" s="39"/>
      <c r="Y51" s="39"/>
      <c r="Z51" s="39"/>
      <c r="AA51" s="39"/>
      <c r="AB51" s="39"/>
      <c r="AC51" s="39"/>
      <c r="AD51" s="39"/>
      <c r="AE51" s="28"/>
      <c r="AF51" s="39"/>
      <c r="AG51" s="39"/>
      <c r="AH51" s="39"/>
      <c r="AI51" s="27"/>
      <c r="AJ51" s="27"/>
      <c r="AK51" s="27"/>
      <c r="AL51" s="29"/>
      <c r="AM51" s="29"/>
      <c r="AN51" s="29"/>
      <c r="AO51" s="28"/>
      <c r="AP51" s="30" t="s">
        <v>178</v>
      </c>
      <c r="AQ51" s="30"/>
      <c r="AR51" s="76"/>
      <c r="AT51" s="32" t="b">
        <f>V51='[1]TD THEO LOP-GOC'!K133</f>
        <v>1</v>
      </c>
      <c r="AU51" s="49" t="b">
        <f>W51='[1]TD THEO LOP-GOC'!L133</f>
        <v>0</v>
      </c>
      <c r="AV51" s="32" t="b">
        <f>X51='[1]TD THEO LOP-GOC'!M133</f>
        <v>1</v>
      </c>
      <c r="AW51" s="32" t="b">
        <f>Y51='[1]TD THEO LOP-GOC'!N133</f>
        <v>1</v>
      </c>
      <c r="AX51" s="32" t="b">
        <f>Z51='[1]TD THEO LOP-GOC'!O133</f>
        <v>1</v>
      </c>
      <c r="AY51" s="32" t="b">
        <f>AA51='[1]TD THEO LOP-GOC'!P133</f>
        <v>1</v>
      </c>
      <c r="AZ51" s="32" t="b">
        <f>AB51='[1]TD THEO LOP-GOC'!Q133</f>
        <v>1</v>
      </c>
      <c r="BA51" s="32" t="b">
        <f>AC51='[1]TD THEO LOP-GOC'!R133</f>
        <v>1</v>
      </c>
      <c r="BB51" s="32" t="b">
        <f>AD51='[1]TD THEO LOP-GOC'!S133</f>
        <v>1</v>
      </c>
      <c r="BC51" s="32" t="b">
        <f>AE51='[1]TD THEO LOP-GOC'!T133</f>
        <v>1</v>
      </c>
      <c r="BD51" s="32" t="b">
        <f>AF51='[1]TD THEO LOP-GOC'!U133</f>
        <v>1</v>
      </c>
      <c r="BE51" s="32" t="b">
        <f>AG51='[1]TD THEO LOP-GOC'!V133</f>
        <v>1</v>
      </c>
      <c r="BF51" s="32" t="b">
        <f>AH51='[1]TD THEO LOP-GOC'!W133</f>
        <v>1</v>
      </c>
      <c r="BG51" s="32" t="b">
        <f>AI51='[1]TD THEO LOP-GOC'!X133</f>
        <v>1</v>
      </c>
      <c r="BH51" s="32" t="b">
        <f>AJ51='[1]TD THEO LOP-GOC'!Y133</f>
        <v>1</v>
      </c>
      <c r="BI51" s="32" t="b">
        <f>AK51='[1]TD THEO LOP-GOC'!Z133</f>
        <v>1</v>
      </c>
      <c r="BJ51" s="32" t="b">
        <f>AL51='[1]TD THEO LOP-GOC'!AA133</f>
        <v>1</v>
      </c>
      <c r="BK51" s="32" t="b">
        <f>AM51='[1]TD THEO LOP-GOC'!AB133</f>
        <v>1</v>
      </c>
      <c r="BL51" s="32" t="b">
        <f>AN51='[1]TD THEO LOP-GOC'!AC133</f>
        <v>1</v>
      </c>
      <c r="BM51" s="32" t="b">
        <f>AO51='[1]TD THEO LOP-GOC'!AD133</f>
        <v>1</v>
      </c>
    </row>
    <row r="52" spans="1:65" s="32" customFormat="1" ht="42" customHeight="1" x14ac:dyDescent="0.25">
      <c r="A52" s="133">
        <f>'[1]BGH-pc-GV'!A49</f>
        <v>41</v>
      </c>
      <c r="B52" s="134" t="s">
        <v>48</v>
      </c>
      <c r="C52" s="135">
        <v>0</v>
      </c>
      <c r="D52" s="136" t="s">
        <v>50</v>
      </c>
      <c r="E52" s="136" t="s">
        <v>36</v>
      </c>
      <c r="F52" s="134" t="s">
        <v>53</v>
      </c>
      <c r="G52" s="133"/>
      <c r="H52" s="133"/>
      <c r="I52" s="166" t="s">
        <v>176</v>
      </c>
      <c r="J52" s="135" t="s">
        <v>187</v>
      </c>
      <c r="K52" s="133"/>
      <c r="L52" s="133"/>
      <c r="M52" s="133"/>
      <c r="N52" s="133"/>
      <c r="O52" s="133"/>
      <c r="P52" s="133"/>
      <c r="Q52" s="133"/>
      <c r="R52" s="133"/>
      <c r="S52" s="166" t="s">
        <v>777</v>
      </c>
      <c r="T52" s="166" t="s">
        <v>737</v>
      </c>
      <c r="U52" s="182" t="s">
        <v>758</v>
      </c>
      <c r="V52" s="39"/>
      <c r="W52" s="40" t="s">
        <v>296</v>
      </c>
      <c r="X52" s="40" t="s">
        <v>296</v>
      </c>
      <c r="Y52" s="40" t="s">
        <v>296</v>
      </c>
      <c r="Z52" s="40" t="s">
        <v>296</v>
      </c>
      <c r="AA52" s="40" t="s">
        <v>296</v>
      </c>
      <c r="AB52" s="40" t="s">
        <v>296</v>
      </c>
      <c r="AC52" s="40" t="s">
        <v>296</v>
      </c>
      <c r="AD52" s="40" t="s">
        <v>296</v>
      </c>
      <c r="AE52" s="28"/>
      <c r="AF52" s="40" t="s">
        <v>296</v>
      </c>
      <c r="AG52" s="40" t="s">
        <v>296</v>
      </c>
      <c r="AH52" s="40" t="s">
        <v>296</v>
      </c>
      <c r="AI52" s="29"/>
      <c r="AJ52" s="29"/>
      <c r="AK52" s="29"/>
      <c r="AL52" s="27"/>
      <c r="AM52" s="27"/>
      <c r="AN52" s="27"/>
      <c r="AO52" s="28"/>
      <c r="AP52" s="30"/>
      <c r="AQ52" s="30" t="s">
        <v>304</v>
      </c>
      <c r="AR52" s="76"/>
      <c r="AT52" s="32" t="b">
        <f>V52='[1]TD THEO LOP-GOC'!K134</f>
        <v>1</v>
      </c>
      <c r="AU52" s="32" t="b">
        <f>W52='[1]TD THEO LOP-GOC'!L134</f>
        <v>1</v>
      </c>
      <c r="AV52" s="32" t="b">
        <f>X52='[1]TD THEO LOP-GOC'!M134</f>
        <v>1</v>
      </c>
      <c r="AW52" s="32" t="b">
        <f>Y52='[1]TD THEO LOP-GOC'!N134</f>
        <v>1</v>
      </c>
      <c r="AX52" s="32" t="b">
        <f>Z52='[1]TD THEO LOP-GOC'!O134</f>
        <v>1</v>
      </c>
      <c r="AY52" s="32" t="b">
        <f>AA52='[1]TD THEO LOP-GOC'!P134</f>
        <v>1</v>
      </c>
      <c r="AZ52" s="32" t="b">
        <f>AB52='[1]TD THEO LOP-GOC'!Q134</f>
        <v>1</v>
      </c>
      <c r="BA52" s="32" t="b">
        <f>AC52='[1]TD THEO LOP-GOC'!R134</f>
        <v>1</v>
      </c>
      <c r="BB52" s="32" t="b">
        <f>AD52='[1]TD THEO LOP-GOC'!S134</f>
        <v>1</v>
      </c>
      <c r="BC52" s="32" t="b">
        <f>AE52='[1]TD THEO LOP-GOC'!T134</f>
        <v>1</v>
      </c>
      <c r="BD52" s="32" t="b">
        <f>AF52='[1]TD THEO LOP-GOC'!U134</f>
        <v>1</v>
      </c>
      <c r="BE52" s="32" t="b">
        <f>AG52='[1]TD THEO LOP-GOC'!V134</f>
        <v>1</v>
      </c>
      <c r="BF52" s="32" t="b">
        <f>AH52='[1]TD THEO LOP-GOC'!W134</f>
        <v>1</v>
      </c>
      <c r="BG52" s="32" t="b">
        <f>AI52='[1]TD THEO LOP-GOC'!X134</f>
        <v>1</v>
      </c>
      <c r="BH52" s="32" t="b">
        <f>AJ52='[1]TD THEO LOP-GOC'!Y134</f>
        <v>1</v>
      </c>
      <c r="BI52" s="32" t="b">
        <f>AK52='[1]TD THEO LOP-GOC'!Z134</f>
        <v>1</v>
      </c>
      <c r="BJ52" s="32" t="b">
        <f>AL52='[1]TD THEO LOP-GOC'!AA134</f>
        <v>1</v>
      </c>
      <c r="BK52" s="32" t="b">
        <f>AM52='[1]TD THEO LOP-GOC'!AB134</f>
        <v>1</v>
      </c>
      <c r="BL52" s="32" t="b">
        <f>AN52='[1]TD THEO LOP-GOC'!AC134</f>
        <v>1</v>
      </c>
      <c r="BM52" s="32" t="b">
        <f>AO52='[1]TD THEO LOP-GOC'!AD134</f>
        <v>1</v>
      </c>
    </row>
    <row r="53" spans="1:65" s="32" customFormat="1" ht="42" customHeight="1" x14ac:dyDescent="0.25">
      <c r="A53" s="24">
        <f>'[1]BGH-pc-GV'!A114</f>
        <v>106</v>
      </c>
      <c r="B53" s="25" t="s">
        <v>400</v>
      </c>
      <c r="C53" s="125">
        <v>2</v>
      </c>
      <c r="D53" s="19" t="s">
        <v>448</v>
      </c>
      <c r="E53" s="19" t="s">
        <v>40</v>
      </c>
      <c r="F53" s="25" t="s">
        <v>346</v>
      </c>
      <c r="G53" s="24"/>
      <c r="H53" s="24"/>
      <c r="I53" s="24"/>
      <c r="J53" s="24"/>
      <c r="K53" s="24"/>
      <c r="L53" s="24"/>
      <c r="M53" s="137" t="s">
        <v>174</v>
      </c>
      <c r="N53" s="24" t="s">
        <v>182</v>
      </c>
      <c r="O53" s="24"/>
      <c r="P53" s="24"/>
      <c r="Q53" s="24"/>
      <c r="R53" s="24"/>
      <c r="S53" s="137" t="s">
        <v>730</v>
      </c>
      <c r="T53" s="137" t="s">
        <v>731</v>
      </c>
      <c r="U53" s="181" t="s">
        <v>199</v>
      </c>
      <c r="V53" s="29"/>
      <c r="W53" s="29"/>
      <c r="X53" s="29"/>
      <c r="Y53" s="27"/>
      <c r="Z53" s="27"/>
      <c r="AA53" s="27"/>
      <c r="AB53" s="26" t="s">
        <v>294</v>
      </c>
      <c r="AC53" s="26" t="s">
        <v>294</v>
      </c>
      <c r="AD53" s="26" t="s">
        <v>294</v>
      </c>
      <c r="AE53" s="46"/>
      <c r="AF53" s="26" t="s">
        <v>294</v>
      </c>
      <c r="AG53" s="26" t="s">
        <v>294</v>
      </c>
      <c r="AH53" s="26" t="s">
        <v>294</v>
      </c>
      <c r="AI53" s="27"/>
      <c r="AJ53" s="27"/>
      <c r="AK53" s="27"/>
      <c r="AL53" s="29"/>
      <c r="AM53" s="29"/>
      <c r="AN53" s="29"/>
      <c r="AO53" s="28"/>
      <c r="AP53" s="30" t="s">
        <v>182</v>
      </c>
      <c r="AQ53" s="30"/>
      <c r="AR53" s="65"/>
      <c r="AT53" s="32" t="b">
        <f>V53='[1]TD THEO LOP-GOC'!K58</f>
        <v>1</v>
      </c>
      <c r="AU53" s="32" t="b">
        <f>W53='[1]TD THEO LOP-GOC'!L58</f>
        <v>1</v>
      </c>
      <c r="AV53" s="32" t="b">
        <f>X53='[1]TD THEO LOP-GOC'!M58</f>
        <v>1</v>
      </c>
      <c r="AW53" s="32" t="b">
        <f>Y53='[1]TD THEO LOP-GOC'!N58</f>
        <v>1</v>
      </c>
      <c r="AX53" s="32" t="b">
        <f>Z53='[1]TD THEO LOP-GOC'!O58</f>
        <v>1</v>
      </c>
      <c r="AY53" s="32" t="b">
        <f>AA53='[1]TD THEO LOP-GOC'!P58</f>
        <v>1</v>
      </c>
      <c r="AZ53" s="32" t="b">
        <f>AB53='[1]TD THEO LOP-GOC'!Q58</f>
        <v>1</v>
      </c>
      <c r="BA53" s="32" t="b">
        <f>AC53='[1]TD THEO LOP-GOC'!R58</f>
        <v>1</v>
      </c>
      <c r="BB53" s="32" t="b">
        <f>AD53='[1]TD THEO LOP-GOC'!S58</f>
        <v>1</v>
      </c>
      <c r="BC53" s="32" t="b">
        <f>AE53='[1]TD THEO LOP-GOC'!T58</f>
        <v>1</v>
      </c>
      <c r="BD53" s="32" t="b">
        <f>AF53='[1]TD THEO LOP-GOC'!U58</f>
        <v>1</v>
      </c>
      <c r="BE53" s="32" t="b">
        <f>AG53='[1]TD THEO LOP-GOC'!V58</f>
        <v>1</v>
      </c>
      <c r="BF53" s="32" t="b">
        <f>AH53='[1]TD THEO LOP-GOC'!W58</f>
        <v>1</v>
      </c>
      <c r="BG53" s="32" t="b">
        <f>AI53='[1]TD THEO LOP-GOC'!X58</f>
        <v>1</v>
      </c>
      <c r="BH53" s="32" t="b">
        <f>AJ53='[1]TD THEO LOP-GOC'!Y58</f>
        <v>1</v>
      </c>
      <c r="BI53" s="32" t="b">
        <f>AK53='[1]TD THEO LOP-GOC'!Z58</f>
        <v>1</v>
      </c>
      <c r="BJ53" s="32" t="b">
        <f>AL53='[1]TD THEO LOP-GOC'!AA58</f>
        <v>1</v>
      </c>
      <c r="BK53" s="32" t="b">
        <f>AM53='[1]TD THEO LOP-GOC'!AB58</f>
        <v>1</v>
      </c>
      <c r="BL53" s="32" t="b">
        <f>AN53='[1]TD THEO LOP-GOC'!AC58</f>
        <v>1</v>
      </c>
      <c r="BM53" s="32" t="b">
        <f>AO53='[1]TD THEO LOP-GOC'!AD58</f>
        <v>1</v>
      </c>
    </row>
    <row r="54" spans="1:65" s="32" customFormat="1" ht="42" customHeight="1" x14ac:dyDescent="0.25">
      <c r="A54" s="24">
        <f>'[1]BGH-pc-GV'!A115</f>
        <v>107</v>
      </c>
      <c r="B54" s="25" t="s">
        <v>400</v>
      </c>
      <c r="C54" s="125">
        <v>2</v>
      </c>
      <c r="D54" s="19" t="s">
        <v>462</v>
      </c>
      <c r="E54" s="19" t="s">
        <v>41</v>
      </c>
      <c r="F54" s="25" t="s">
        <v>346</v>
      </c>
      <c r="G54" s="24"/>
      <c r="H54" s="24"/>
      <c r="I54" s="24"/>
      <c r="J54" s="24"/>
      <c r="K54" s="137" t="s">
        <v>174</v>
      </c>
      <c r="L54" s="24" t="s">
        <v>182</v>
      </c>
      <c r="M54" s="24"/>
      <c r="N54" s="24"/>
      <c r="O54" s="24"/>
      <c r="P54" s="24"/>
      <c r="Q54" s="24"/>
      <c r="R54" s="24"/>
      <c r="S54" s="137" t="s">
        <v>667</v>
      </c>
      <c r="T54" s="137" t="s">
        <v>665</v>
      </c>
      <c r="U54" s="181" t="s">
        <v>199</v>
      </c>
      <c r="V54" s="27"/>
      <c r="W54" s="27"/>
      <c r="X54" s="27"/>
      <c r="Y54" s="29"/>
      <c r="Z54" s="29"/>
      <c r="AA54" s="29"/>
      <c r="AB54" s="26" t="s">
        <v>268</v>
      </c>
      <c r="AC54" s="26" t="s">
        <v>268</v>
      </c>
      <c r="AD54" s="26" t="s">
        <v>268</v>
      </c>
      <c r="AE54" s="28"/>
      <c r="AF54" s="26" t="s">
        <v>268</v>
      </c>
      <c r="AG54" s="26" t="s">
        <v>268</v>
      </c>
      <c r="AH54" s="26" t="s">
        <v>268</v>
      </c>
      <c r="AI54" s="29"/>
      <c r="AJ54" s="29"/>
      <c r="AK54" s="29"/>
      <c r="AL54" s="29"/>
      <c r="AM54" s="29"/>
      <c r="AN54" s="29"/>
      <c r="AO54" s="28"/>
      <c r="AP54" s="30" t="s">
        <v>182</v>
      </c>
      <c r="AQ54" s="30"/>
      <c r="AR54" s="65"/>
      <c r="AT54" s="32" t="b">
        <f>V54='[1]TD THEO LOP-GOC'!K86</f>
        <v>1</v>
      </c>
      <c r="AU54" s="32" t="b">
        <f>W54='[1]TD THEO LOP-GOC'!L86</f>
        <v>1</v>
      </c>
      <c r="AV54" s="32" t="b">
        <f>X54='[1]TD THEO LOP-GOC'!M86</f>
        <v>1</v>
      </c>
      <c r="AW54" s="32" t="b">
        <f>Y54='[1]TD THEO LOP-GOC'!N86</f>
        <v>1</v>
      </c>
      <c r="AX54" s="32" t="b">
        <f>Z54='[1]TD THEO LOP-GOC'!O86</f>
        <v>1</v>
      </c>
      <c r="AY54" s="32" t="b">
        <f>AA54='[1]TD THEO LOP-GOC'!P86</f>
        <v>1</v>
      </c>
      <c r="AZ54" s="32" t="b">
        <f>AB54='[1]TD THEO LOP-GOC'!Q86</f>
        <v>1</v>
      </c>
      <c r="BA54" s="32" t="b">
        <f>AC54='[1]TD THEO LOP-GOC'!R86</f>
        <v>1</v>
      </c>
      <c r="BB54" s="32" t="b">
        <f>AD54='[1]TD THEO LOP-GOC'!S86</f>
        <v>1</v>
      </c>
      <c r="BC54" s="32" t="b">
        <f>AE54='[1]TD THEO LOP-GOC'!T86</f>
        <v>1</v>
      </c>
      <c r="BD54" s="32" t="b">
        <f>AF54='[1]TD THEO LOP-GOC'!U86</f>
        <v>1</v>
      </c>
      <c r="BE54" s="32" t="b">
        <f>AG54='[1]TD THEO LOP-GOC'!V86</f>
        <v>1</v>
      </c>
      <c r="BF54" s="32" t="b">
        <f>AH54='[1]TD THEO LOP-GOC'!W86</f>
        <v>1</v>
      </c>
      <c r="BG54" s="32" t="b">
        <f>AI54='[1]TD THEO LOP-GOC'!X86</f>
        <v>1</v>
      </c>
      <c r="BH54" s="32" t="b">
        <f>AJ54='[1]TD THEO LOP-GOC'!Y86</f>
        <v>1</v>
      </c>
      <c r="BI54" s="32" t="b">
        <f>AK54='[1]TD THEO LOP-GOC'!Z86</f>
        <v>1</v>
      </c>
      <c r="BJ54" s="32" t="b">
        <f>AL54='[1]TD THEO LOP-GOC'!AA86</f>
        <v>1</v>
      </c>
      <c r="BK54" s="32" t="b">
        <f>AM54='[1]TD THEO LOP-GOC'!AB86</f>
        <v>1</v>
      </c>
      <c r="BL54" s="32" t="b">
        <f>AN54='[1]TD THEO LOP-GOC'!AC86</f>
        <v>1</v>
      </c>
      <c r="BM54" s="32" t="b">
        <f>AO54='[1]TD THEO LOP-GOC'!AD86</f>
        <v>1</v>
      </c>
    </row>
    <row r="55" spans="1:65" s="32" customFormat="1" ht="42" customHeight="1" x14ac:dyDescent="0.25">
      <c r="A55" s="24">
        <f>'[1]BGH-pc-GV'!A70</f>
        <v>62</v>
      </c>
      <c r="B55" s="25" t="s">
        <v>392</v>
      </c>
      <c r="C55" s="125">
        <v>3</v>
      </c>
      <c r="D55" s="19" t="s">
        <v>442</v>
      </c>
      <c r="E55" s="19" t="s">
        <v>42</v>
      </c>
      <c r="F55" s="25" t="s">
        <v>342</v>
      </c>
      <c r="G55" s="24"/>
      <c r="H55" s="24"/>
      <c r="I55" s="24"/>
      <c r="J55" s="24"/>
      <c r="K55" s="24"/>
      <c r="L55" s="24"/>
      <c r="M55" s="24"/>
      <c r="N55" s="24"/>
      <c r="O55" s="137" t="s">
        <v>176</v>
      </c>
      <c r="P55" s="24" t="s">
        <v>178</v>
      </c>
      <c r="Q55" s="24"/>
      <c r="R55" s="24"/>
      <c r="S55" s="137" t="s">
        <v>689</v>
      </c>
      <c r="T55" s="176" t="s">
        <v>695</v>
      </c>
      <c r="U55" s="142"/>
      <c r="V55" s="29"/>
      <c r="W55" s="29"/>
      <c r="X55" s="29"/>
      <c r="Y55" s="26" t="s">
        <v>278</v>
      </c>
      <c r="Z55" s="26" t="s">
        <v>278</v>
      </c>
      <c r="AA55" s="26" t="s">
        <v>278</v>
      </c>
      <c r="AB55" s="29"/>
      <c r="AC55" s="29"/>
      <c r="AD55" s="29"/>
      <c r="AE55" s="53"/>
      <c r="AF55" s="52"/>
      <c r="AG55" s="52"/>
      <c r="AH55" s="52"/>
      <c r="AI55" s="39"/>
      <c r="AJ55" s="39"/>
      <c r="AK55" s="39"/>
      <c r="AL55" s="39"/>
      <c r="AM55" s="39"/>
      <c r="AN55" s="39"/>
      <c r="AO55" s="28"/>
      <c r="AP55" s="30" t="s">
        <v>178</v>
      </c>
      <c r="AQ55" s="30"/>
      <c r="AR55" s="54"/>
      <c r="AT55" s="32" t="b">
        <f>V55='[1]TD THEO LOP-GOC'!K44</f>
        <v>1</v>
      </c>
      <c r="AU55" s="32" t="b">
        <f>W55='[1]TD THEO LOP-GOC'!L44</f>
        <v>1</v>
      </c>
      <c r="AV55" s="32" t="b">
        <f>X55='[1]TD THEO LOP-GOC'!M44</f>
        <v>1</v>
      </c>
      <c r="AW55" s="32" t="b">
        <f>Y55='[1]TD THEO LOP-GOC'!N44</f>
        <v>1</v>
      </c>
      <c r="AX55" s="32" t="b">
        <f>Z55='[1]TD THEO LOP-GOC'!O44</f>
        <v>1</v>
      </c>
      <c r="AY55" s="32" t="b">
        <f>AA55='[1]TD THEO LOP-GOC'!P44</f>
        <v>1</v>
      </c>
      <c r="AZ55" s="32" t="b">
        <f>AB55='[1]TD THEO LOP-GOC'!Q44</f>
        <v>1</v>
      </c>
      <c r="BA55" s="32" t="b">
        <f>AC55='[1]TD THEO LOP-GOC'!R44</f>
        <v>1</v>
      </c>
      <c r="BB55" s="32" t="b">
        <f>AD55='[1]TD THEO LOP-GOC'!S44</f>
        <v>1</v>
      </c>
      <c r="BC55" s="32" t="b">
        <f>AE55='[1]TD THEO LOP-GOC'!T44</f>
        <v>1</v>
      </c>
      <c r="BD55" s="32" t="b">
        <f>AF55='[1]TD THEO LOP-GOC'!U44</f>
        <v>1</v>
      </c>
      <c r="BE55" s="32" t="b">
        <f>AG55='[1]TD THEO LOP-GOC'!V44</f>
        <v>1</v>
      </c>
      <c r="BF55" s="32" t="b">
        <f>AH55='[1]TD THEO LOP-GOC'!W44</f>
        <v>1</v>
      </c>
      <c r="BG55" s="32" t="b">
        <f>AI55='[1]TD THEO LOP-GOC'!X44</f>
        <v>1</v>
      </c>
      <c r="BH55" s="32" t="b">
        <f>AJ55='[1]TD THEO LOP-GOC'!Y44</f>
        <v>1</v>
      </c>
      <c r="BI55" s="32" t="b">
        <f>AK55='[1]TD THEO LOP-GOC'!Z44</f>
        <v>1</v>
      </c>
      <c r="BJ55" s="32" t="b">
        <f>AL55='[1]TD THEO LOP-GOC'!AA44</f>
        <v>1</v>
      </c>
      <c r="BK55" s="32" t="b">
        <f>AM55='[1]TD THEO LOP-GOC'!AB44</f>
        <v>1</v>
      </c>
      <c r="BL55" s="32" t="b">
        <f>AN55='[1]TD THEO LOP-GOC'!AC44</f>
        <v>1</v>
      </c>
      <c r="BM55" s="32" t="b">
        <f>AO55='[1]TD THEO LOP-GOC'!AD44</f>
        <v>1</v>
      </c>
    </row>
    <row r="56" spans="1:65" s="32" customFormat="1" ht="42" customHeight="1" x14ac:dyDescent="0.25">
      <c r="A56" s="133">
        <f>'[1]BGH-pc-GV'!A71</f>
        <v>63</v>
      </c>
      <c r="B56" s="134" t="s">
        <v>393</v>
      </c>
      <c r="C56" s="135">
        <v>0</v>
      </c>
      <c r="D56" s="136" t="s">
        <v>442</v>
      </c>
      <c r="E56" s="136" t="s">
        <v>42</v>
      </c>
      <c r="F56" s="134" t="s">
        <v>342</v>
      </c>
      <c r="G56" s="133"/>
      <c r="H56" s="133"/>
      <c r="I56" s="133"/>
      <c r="J56" s="133"/>
      <c r="K56" s="133"/>
      <c r="L56" s="133"/>
      <c r="M56" s="133"/>
      <c r="N56" s="133"/>
      <c r="O56" s="135" t="s">
        <v>517</v>
      </c>
      <c r="P56" s="135" t="s">
        <v>185</v>
      </c>
      <c r="Q56" s="133"/>
      <c r="R56" s="133"/>
      <c r="S56" s="166" t="s">
        <v>683</v>
      </c>
      <c r="T56" s="166" t="s">
        <v>685</v>
      </c>
      <c r="U56" s="159" t="s">
        <v>751</v>
      </c>
      <c r="V56" s="39"/>
      <c r="W56" s="39"/>
      <c r="X56" s="39"/>
      <c r="Y56" s="29"/>
      <c r="Z56" s="29"/>
      <c r="AA56" s="29"/>
      <c r="AB56" s="58" t="s">
        <v>289</v>
      </c>
      <c r="AC56" s="58" t="s">
        <v>289</v>
      </c>
      <c r="AD56" s="58" t="s">
        <v>289</v>
      </c>
      <c r="AE56" s="28"/>
      <c r="AF56" s="58" t="s">
        <v>289</v>
      </c>
      <c r="AG56" s="58" t="s">
        <v>289</v>
      </c>
      <c r="AH56" s="58" t="s">
        <v>289</v>
      </c>
      <c r="AI56" s="58" t="s">
        <v>289</v>
      </c>
      <c r="AJ56" s="58" t="s">
        <v>289</v>
      </c>
      <c r="AK56" s="58" t="s">
        <v>289</v>
      </c>
      <c r="AL56" s="58" t="s">
        <v>289</v>
      </c>
      <c r="AM56" s="58" t="s">
        <v>289</v>
      </c>
      <c r="AN56" s="58" t="s">
        <v>289</v>
      </c>
      <c r="AO56" s="28"/>
      <c r="AP56" s="59"/>
      <c r="AQ56" s="48">
        <v>304</v>
      </c>
      <c r="AR56" s="54"/>
      <c r="AT56" s="32" t="b">
        <f>V56='[1]TD THEO LOP-GOC'!K45</f>
        <v>1</v>
      </c>
      <c r="AU56" s="32" t="b">
        <f>W56='[1]TD THEO LOP-GOC'!L45</f>
        <v>1</v>
      </c>
      <c r="AV56" s="32" t="b">
        <f>X56='[1]TD THEO LOP-GOC'!M45</f>
        <v>1</v>
      </c>
      <c r="AW56" s="32" t="b">
        <f>Y56='[1]TD THEO LOP-GOC'!N45</f>
        <v>1</v>
      </c>
      <c r="AX56" s="32" t="b">
        <f>Z56='[1]TD THEO LOP-GOC'!O45</f>
        <v>1</v>
      </c>
      <c r="AY56" s="32" t="b">
        <f>AA56='[1]TD THEO LOP-GOC'!P45</f>
        <v>1</v>
      </c>
      <c r="AZ56" s="32" t="b">
        <f>AB56='[1]TD THEO LOP-GOC'!Q45</f>
        <v>1</v>
      </c>
      <c r="BA56" s="32" t="b">
        <f>AC56='[1]TD THEO LOP-GOC'!R45</f>
        <v>1</v>
      </c>
      <c r="BB56" s="32" t="b">
        <f>AD56='[1]TD THEO LOP-GOC'!S45</f>
        <v>1</v>
      </c>
      <c r="BC56" s="32" t="b">
        <f>AE56='[1]TD THEO LOP-GOC'!T45</f>
        <v>1</v>
      </c>
      <c r="BD56" s="32" t="b">
        <f>AF56='[1]TD THEO LOP-GOC'!U45</f>
        <v>1</v>
      </c>
      <c r="BE56" s="32" t="b">
        <f>AG56='[1]TD THEO LOP-GOC'!V45</f>
        <v>1</v>
      </c>
      <c r="BF56" s="32" t="b">
        <f>AH56='[1]TD THEO LOP-GOC'!W45</f>
        <v>1</v>
      </c>
      <c r="BG56" s="32" t="b">
        <f>AI56='[1]TD THEO LOP-GOC'!X45</f>
        <v>1</v>
      </c>
      <c r="BH56" s="32" t="b">
        <f>AJ56='[1]TD THEO LOP-GOC'!Y45</f>
        <v>1</v>
      </c>
      <c r="BI56" s="32" t="b">
        <f>AK56='[1]TD THEO LOP-GOC'!Z45</f>
        <v>1</v>
      </c>
      <c r="BJ56" s="32" t="b">
        <f>AL56='[1]TD THEO LOP-GOC'!AA45</f>
        <v>1</v>
      </c>
      <c r="BK56" s="32" t="b">
        <f>AM56='[1]TD THEO LOP-GOC'!AB45</f>
        <v>1</v>
      </c>
      <c r="BL56" s="32" t="b">
        <f>AN56='[1]TD THEO LOP-GOC'!AC45</f>
        <v>1</v>
      </c>
      <c r="BM56" s="32" t="b">
        <f>AO56='[1]TD THEO LOP-GOC'!AD45</f>
        <v>1</v>
      </c>
    </row>
    <row r="57" spans="1:65" s="32" customFormat="1" ht="42" customHeight="1" x14ac:dyDescent="0.25">
      <c r="A57" s="24">
        <f>'[1]BGH-pc-GV'!A105</f>
        <v>97</v>
      </c>
      <c r="B57" s="25" t="s">
        <v>104</v>
      </c>
      <c r="C57" s="125">
        <v>3</v>
      </c>
      <c r="D57" s="19" t="s">
        <v>467</v>
      </c>
      <c r="E57" s="19" t="s">
        <v>69</v>
      </c>
      <c r="F57" s="25" t="s">
        <v>342</v>
      </c>
      <c r="G57" s="137" t="s">
        <v>174</v>
      </c>
      <c r="H57" s="24" t="s">
        <v>178</v>
      </c>
      <c r="I57" s="24"/>
      <c r="J57" s="24"/>
      <c r="K57" s="24"/>
      <c r="L57" s="24"/>
      <c r="M57" s="24"/>
      <c r="N57" s="24"/>
      <c r="O57" s="24"/>
      <c r="P57" s="24"/>
      <c r="Q57" s="24"/>
      <c r="R57" s="24"/>
      <c r="S57" s="137" t="s">
        <v>710</v>
      </c>
      <c r="T57" s="137" t="s">
        <v>708</v>
      </c>
      <c r="U57" s="142"/>
      <c r="V57" s="29"/>
      <c r="W57" s="29"/>
      <c r="X57" s="29"/>
      <c r="Y57" s="26" t="s">
        <v>275</v>
      </c>
      <c r="Z57" s="26" t="s">
        <v>275</v>
      </c>
      <c r="AA57" s="26" t="s">
        <v>275</v>
      </c>
      <c r="AB57" s="39"/>
      <c r="AC57" s="39"/>
      <c r="AD57" s="39"/>
      <c r="AE57" s="28"/>
      <c r="AF57" s="39"/>
      <c r="AG57" s="39"/>
      <c r="AH57" s="39"/>
      <c r="AI57" s="39"/>
      <c r="AJ57" s="39"/>
      <c r="AK57" s="39"/>
      <c r="AL57" s="39"/>
      <c r="AM57" s="39"/>
      <c r="AN57" s="39"/>
      <c r="AO57" s="28"/>
      <c r="AP57" s="30" t="s">
        <v>178</v>
      </c>
      <c r="AQ57" s="30"/>
      <c r="AR57" s="54"/>
      <c r="AT57" s="32" t="b">
        <f>V57='[1]TD THEO LOP-GOC'!K97</f>
        <v>1</v>
      </c>
      <c r="AU57" s="32" t="b">
        <f>W57='[1]TD THEO LOP-GOC'!L97</f>
        <v>1</v>
      </c>
      <c r="AV57" s="32" t="b">
        <f>X57='[1]TD THEO LOP-GOC'!M97</f>
        <v>1</v>
      </c>
      <c r="AW57" s="32" t="b">
        <f>Y57='[1]TD THEO LOP-GOC'!N97</f>
        <v>1</v>
      </c>
      <c r="AX57" s="32" t="b">
        <f>Z57='[1]TD THEO LOP-GOC'!O97</f>
        <v>1</v>
      </c>
      <c r="AY57" s="32" t="b">
        <f>AA57='[1]TD THEO LOP-GOC'!P97</f>
        <v>1</v>
      </c>
      <c r="AZ57" s="32" t="b">
        <f>AB57='[1]TD THEO LOP-GOC'!Q97</f>
        <v>1</v>
      </c>
      <c r="BA57" s="32" t="b">
        <f>AC57='[1]TD THEO LOP-GOC'!R97</f>
        <v>1</v>
      </c>
      <c r="BB57" s="32" t="b">
        <f>AD57='[1]TD THEO LOP-GOC'!S97</f>
        <v>1</v>
      </c>
      <c r="BC57" s="32" t="b">
        <f>AE57='[1]TD THEO LOP-GOC'!T97</f>
        <v>1</v>
      </c>
      <c r="BD57" s="32" t="b">
        <f>AF57='[1]TD THEO LOP-GOC'!U97</f>
        <v>1</v>
      </c>
      <c r="BE57" s="32" t="b">
        <f>AG57='[1]TD THEO LOP-GOC'!V97</f>
        <v>1</v>
      </c>
      <c r="BF57" s="32" t="b">
        <f>AH57='[1]TD THEO LOP-GOC'!W97</f>
        <v>1</v>
      </c>
      <c r="BG57" s="32" t="b">
        <f>AI57='[1]TD THEO LOP-GOC'!X97</f>
        <v>1</v>
      </c>
      <c r="BH57" s="32" t="b">
        <f>AJ57='[1]TD THEO LOP-GOC'!Y97</f>
        <v>1</v>
      </c>
      <c r="BI57" s="32" t="b">
        <f>AK57='[1]TD THEO LOP-GOC'!Z97</f>
        <v>1</v>
      </c>
      <c r="BJ57" s="32" t="b">
        <f>AL57='[1]TD THEO LOP-GOC'!AA97</f>
        <v>1</v>
      </c>
      <c r="BK57" s="32" t="b">
        <f>AM57='[1]TD THEO LOP-GOC'!AB97</f>
        <v>1</v>
      </c>
      <c r="BL57" s="32" t="b">
        <f>AN57='[1]TD THEO LOP-GOC'!AC97</f>
        <v>1</v>
      </c>
      <c r="BM57" s="32" t="b">
        <f>AO57='[1]TD THEO LOP-GOC'!AD97</f>
        <v>1</v>
      </c>
    </row>
    <row r="58" spans="1:65" s="32" customFormat="1" ht="42" customHeight="1" x14ac:dyDescent="0.25">
      <c r="A58" s="133">
        <f>'[1]BGH-pc-GV'!A106</f>
        <v>98</v>
      </c>
      <c r="B58" s="134" t="s">
        <v>105</v>
      </c>
      <c r="C58" s="135">
        <v>0</v>
      </c>
      <c r="D58" s="136" t="s">
        <v>467</v>
      </c>
      <c r="E58" s="136" t="s">
        <v>69</v>
      </c>
      <c r="F58" s="134" t="s">
        <v>342</v>
      </c>
      <c r="G58" s="135" t="s">
        <v>517</v>
      </c>
      <c r="H58" s="133" t="s">
        <v>179</v>
      </c>
      <c r="I58" s="133"/>
      <c r="J58" s="133"/>
      <c r="K58" s="133"/>
      <c r="L58" s="133"/>
      <c r="M58" s="133"/>
      <c r="N58" s="133"/>
      <c r="O58" s="133"/>
      <c r="P58" s="133"/>
      <c r="Q58" s="133"/>
      <c r="R58" s="133"/>
      <c r="S58" s="166" t="s">
        <v>716</v>
      </c>
      <c r="T58" s="166" t="s">
        <v>718</v>
      </c>
      <c r="U58" s="187" t="s">
        <v>764</v>
      </c>
      <c r="V58" s="29"/>
      <c r="W58" s="29"/>
      <c r="X58" s="29"/>
      <c r="Y58" s="39"/>
      <c r="Z58" s="39"/>
      <c r="AA58" s="39"/>
      <c r="AB58" s="45" t="s">
        <v>277</v>
      </c>
      <c r="AC58" s="45" t="s">
        <v>277</v>
      </c>
      <c r="AD58" s="45" t="s">
        <v>277</v>
      </c>
      <c r="AE58" s="70"/>
      <c r="AF58" s="45" t="s">
        <v>277</v>
      </c>
      <c r="AG58" s="45" t="s">
        <v>277</v>
      </c>
      <c r="AH58" s="45" t="s">
        <v>277</v>
      </c>
      <c r="AI58" s="45" t="s">
        <v>277</v>
      </c>
      <c r="AJ58" s="45" t="s">
        <v>277</v>
      </c>
      <c r="AK58" s="45" t="s">
        <v>277</v>
      </c>
      <c r="AL58" s="45" t="s">
        <v>277</v>
      </c>
      <c r="AM58" s="45" t="s">
        <v>277</v>
      </c>
      <c r="AN58" s="45" t="s">
        <v>277</v>
      </c>
      <c r="AO58" s="28"/>
      <c r="AP58" s="30"/>
      <c r="AQ58" s="30">
        <v>305</v>
      </c>
      <c r="AR58" s="54"/>
      <c r="AT58" s="32" t="b">
        <f>V58='[1]TD THEO LOP-GOC'!K98</f>
        <v>1</v>
      </c>
      <c r="AU58" s="32" t="b">
        <f>W58='[1]TD THEO LOP-GOC'!L98</f>
        <v>1</v>
      </c>
      <c r="AV58" s="32" t="b">
        <f>X58='[1]TD THEO LOP-GOC'!M98</f>
        <v>1</v>
      </c>
      <c r="AW58" s="32" t="b">
        <f>Y58='[1]TD THEO LOP-GOC'!N98</f>
        <v>1</v>
      </c>
      <c r="AX58" s="32" t="b">
        <f>Z58='[1]TD THEO LOP-GOC'!O98</f>
        <v>1</v>
      </c>
      <c r="AY58" s="32" t="b">
        <f>AA58='[1]TD THEO LOP-GOC'!P98</f>
        <v>1</v>
      </c>
      <c r="AZ58" s="32" t="b">
        <f>AB58='[1]TD THEO LOP-GOC'!Q98</f>
        <v>1</v>
      </c>
      <c r="BA58" s="32" t="b">
        <f>AC58='[1]TD THEO LOP-GOC'!R98</f>
        <v>1</v>
      </c>
      <c r="BB58" s="32" t="b">
        <f>AD58='[1]TD THEO LOP-GOC'!S98</f>
        <v>1</v>
      </c>
      <c r="BC58" s="32" t="b">
        <f>AE58='[1]TD THEO LOP-GOC'!T98</f>
        <v>1</v>
      </c>
      <c r="BD58" s="32" t="b">
        <f>AF58='[1]TD THEO LOP-GOC'!U98</f>
        <v>1</v>
      </c>
      <c r="BE58" s="32" t="b">
        <f>AG58='[1]TD THEO LOP-GOC'!V98</f>
        <v>1</v>
      </c>
      <c r="BF58" s="32" t="b">
        <f>AH58='[1]TD THEO LOP-GOC'!W98</f>
        <v>1</v>
      </c>
      <c r="BG58" s="32" t="b">
        <f>AI58='[1]TD THEO LOP-GOC'!X98</f>
        <v>1</v>
      </c>
      <c r="BH58" s="32" t="b">
        <f>AJ58='[1]TD THEO LOP-GOC'!Y98</f>
        <v>1</v>
      </c>
      <c r="BI58" s="32" t="b">
        <f>AK58='[1]TD THEO LOP-GOC'!Z98</f>
        <v>1</v>
      </c>
      <c r="BJ58" s="32" t="b">
        <f>AL58='[1]TD THEO LOP-GOC'!AA98</f>
        <v>1</v>
      </c>
      <c r="BK58" s="32" t="b">
        <f>AM58='[1]TD THEO LOP-GOC'!AB98</f>
        <v>1</v>
      </c>
      <c r="BL58" s="32" t="b">
        <f>AN58='[1]TD THEO LOP-GOC'!AC98</f>
        <v>1</v>
      </c>
      <c r="BM58" s="32" t="b">
        <f>AO58='[1]TD THEO LOP-GOC'!AD98</f>
        <v>1</v>
      </c>
    </row>
    <row r="59" spans="1:65" s="32" customFormat="1" ht="42" customHeight="1" x14ac:dyDescent="0.25">
      <c r="A59" s="24">
        <f>'[1]BGH-pc-GV'!A113</f>
        <v>105</v>
      </c>
      <c r="B59" s="25" t="s">
        <v>112</v>
      </c>
      <c r="C59" s="125">
        <v>2</v>
      </c>
      <c r="D59" s="19" t="s">
        <v>454</v>
      </c>
      <c r="E59" s="19" t="s">
        <v>773</v>
      </c>
      <c r="F59" s="25" t="s">
        <v>349</v>
      </c>
      <c r="G59" s="24"/>
      <c r="H59" s="24"/>
      <c r="I59" s="137" t="s">
        <v>174</v>
      </c>
      <c r="J59" s="125" t="s">
        <v>818</v>
      </c>
      <c r="K59" s="24"/>
      <c r="L59" s="24"/>
      <c r="M59" s="24"/>
      <c r="N59" s="24"/>
      <c r="O59" s="24"/>
      <c r="P59" s="24"/>
      <c r="Q59" s="137" t="s">
        <v>176</v>
      </c>
      <c r="R59" s="125" t="s">
        <v>819</v>
      </c>
      <c r="S59" s="137" t="s">
        <v>702</v>
      </c>
      <c r="T59" s="137" t="s">
        <v>726</v>
      </c>
      <c r="U59" s="142"/>
      <c r="V59" s="26" t="s">
        <v>279</v>
      </c>
      <c r="W59" s="26" t="s">
        <v>279</v>
      </c>
      <c r="X59" s="26" t="s">
        <v>279</v>
      </c>
      <c r="Y59" s="26" t="s">
        <v>272</v>
      </c>
      <c r="Z59" s="26" t="s">
        <v>272</v>
      </c>
      <c r="AA59" s="26" t="s">
        <v>272</v>
      </c>
      <c r="AB59" s="29"/>
      <c r="AC59" s="29"/>
      <c r="AD59" s="29"/>
      <c r="AE59" s="28"/>
      <c r="AF59" s="29"/>
      <c r="AG59" s="29"/>
      <c r="AH59" s="29"/>
      <c r="AI59" s="29"/>
      <c r="AJ59" s="29"/>
      <c r="AK59" s="29"/>
      <c r="AL59" s="29"/>
      <c r="AM59" s="29"/>
      <c r="AN59" s="29"/>
      <c r="AO59" s="28"/>
      <c r="AP59" s="30" t="s">
        <v>297</v>
      </c>
      <c r="AQ59" s="30"/>
      <c r="AR59" s="65"/>
      <c r="AT59" s="32" t="b">
        <f>V59='[1]TD THEO LOP-GOC'!K71</f>
        <v>1</v>
      </c>
      <c r="AU59" s="32" t="b">
        <f>W59='[1]TD THEO LOP-GOC'!L71</f>
        <v>1</v>
      </c>
      <c r="AV59" s="32" t="b">
        <f>X59='[1]TD THEO LOP-GOC'!M71</f>
        <v>1</v>
      </c>
      <c r="AW59" s="32" t="b">
        <f>Y59='[1]TD THEO LOP-GOC'!N71</f>
        <v>1</v>
      </c>
      <c r="AX59" s="32" t="b">
        <f>Z59='[1]TD THEO LOP-GOC'!O71</f>
        <v>1</v>
      </c>
      <c r="AY59" s="32" t="b">
        <f>AA59='[1]TD THEO LOP-GOC'!P71</f>
        <v>1</v>
      </c>
      <c r="AZ59" s="32" t="b">
        <f>AB59='[1]TD THEO LOP-GOC'!Q71</f>
        <v>1</v>
      </c>
      <c r="BA59" s="32" t="b">
        <f>AC59='[1]TD THEO LOP-GOC'!R71</f>
        <v>1</v>
      </c>
      <c r="BB59" s="32" t="b">
        <f>AD59='[1]TD THEO LOP-GOC'!S71</f>
        <v>1</v>
      </c>
      <c r="BC59" s="32" t="b">
        <f>AE59='[1]TD THEO LOP-GOC'!T71</f>
        <v>1</v>
      </c>
      <c r="BD59" s="32" t="b">
        <f>AF59='[1]TD THEO LOP-GOC'!U71</f>
        <v>1</v>
      </c>
      <c r="BE59" s="32" t="b">
        <f>AG59='[1]TD THEO LOP-GOC'!V71</f>
        <v>1</v>
      </c>
      <c r="BF59" s="32" t="b">
        <f>AH59='[1]TD THEO LOP-GOC'!W71</f>
        <v>1</v>
      </c>
      <c r="BG59" s="32" t="b">
        <f>AI59='[1]TD THEO LOP-GOC'!X71</f>
        <v>1</v>
      </c>
      <c r="BH59" s="32" t="b">
        <f>AJ59='[1]TD THEO LOP-GOC'!Y71</f>
        <v>1</v>
      </c>
      <c r="BI59" s="32" t="b">
        <f>AK59='[1]TD THEO LOP-GOC'!Z71</f>
        <v>1</v>
      </c>
      <c r="BJ59" s="32" t="b">
        <f>AL59='[1]TD THEO LOP-GOC'!AA71</f>
        <v>1</v>
      </c>
      <c r="BK59" s="32" t="b">
        <f>AM59='[1]TD THEO LOP-GOC'!AB71</f>
        <v>1</v>
      </c>
      <c r="BL59" s="32" t="b">
        <f>AN59='[1]TD THEO LOP-GOC'!AC71</f>
        <v>1</v>
      </c>
      <c r="BM59" s="32" t="b">
        <f>AO59='[1]TD THEO LOP-GOC'!AD71</f>
        <v>1</v>
      </c>
    </row>
    <row r="60" spans="1:65" s="32" customFormat="1" ht="42" customHeight="1" x14ac:dyDescent="0.25">
      <c r="A60" s="24">
        <f>'[1]BGH-pc-GV'!A256</f>
        <v>248</v>
      </c>
      <c r="B60" s="25" t="s">
        <v>407</v>
      </c>
      <c r="C60" s="125">
        <v>2</v>
      </c>
      <c r="D60" s="19" t="s">
        <v>459</v>
      </c>
      <c r="E60" s="19" t="s">
        <v>773</v>
      </c>
      <c r="F60" s="25" t="s">
        <v>352</v>
      </c>
      <c r="G60" s="24"/>
      <c r="H60" s="24"/>
      <c r="I60" s="24"/>
      <c r="J60" s="24"/>
      <c r="K60" s="24"/>
      <c r="L60" s="24"/>
      <c r="M60" s="137" t="s">
        <v>176</v>
      </c>
      <c r="N60" s="24" t="s">
        <v>182</v>
      </c>
      <c r="O60" s="24"/>
      <c r="P60" s="24"/>
      <c r="Q60" s="24"/>
      <c r="R60" s="24"/>
      <c r="S60" s="137" t="s">
        <v>734</v>
      </c>
      <c r="T60" s="137" t="s">
        <v>717</v>
      </c>
      <c r="U60" s="142"/>
      <c r="V60" s="29"/>
      <c r="W60" s="29"/>
      <c r="X60" s="29"/>
      <c r="Y60" s="29"/>
      <c r="Z60" s="29"/>
      <c r="AA60" s="29"/>
      <c r="AB60" s="39"/>
      <c r="AC60" s="39"/>
      <c r="AD60" s="39"/>
      <c r="AE60" s="28"/>
      <c r="AF60" s="29"/>
      <c r="AG60" s="29"/>
      <c r="AH60" s="29"/>
      <c r="AI60" s="26" t="s">
        <v>282</v>
      </c>
      <c r="AJ60" s="26" t="s">
        <v>282</v>
      </c>
      <c r="AK60" s="26" t="s">
        <v>282</v>
      </c>
      <c r="AL60" s="26" t="s">
        <v>282</v>
      </c>
      <c r="AM60" s="26" t="s">
        <v>282</v>
      </c>
      <c r="AN60" s="26" t="s">
        <v>282</v>
      </c>
      <c r="AO60" s="28"/>
      <c r="AP60" s="30" t="s">
        <v>182</v>
      </c>
      <c r="AQ60" s="30"/>
      <c r="AR60" s="65"/>
      <c r="AT60" s="32" t="b">
        <f>V60='[1]TD THEO LOP-GOC'!K81</f>
        <v>1</v>
      </c>
      <c r="AU60" s="32" t="b">
        <f>W60='[1]TD THEO LOP-GOC'!L81</f>
        <v>1</v>
      </c>
      <c r="AV60" s="32" t="b">
        <f>X60='[1]TD THEO LOP-GOC'!M81</f>
        <v>1</v>
      </c>
      <c r="AW60" s="32" t="b">
        <f>Y60='[1]TD THEO LOP-GOC'!N81</f>
        <v>1</v>
      </c>
      <c r="AX60" s="32" t="b">
        <f>Z60='[1]TD THEO LOP-GOC'!O81</f>
        <v>1</v>
      </c>
      <c r="AY60" s="32" t="b">
        <f>AA60='[1]TD THEO LOP-GOC'!P81</f>
        <v>1</v>
      </c>
      <c r="AZ60" s="32" t="b">
        <f>AB60='[1]TD THEO LOP-GOC'!Q81</f>
        <v>1</v>
      </c>
      <c r="BA60" s="32" t="b">
        <f>AC60='[1]TD THEO LOP-GOC'!R81</f>
        <v>1</v>
      </c>
      <c r="BB60" s="32" t="b">
        <f>AD60='[1]TD THEO LOP-GOC'!S81</f>
        <v>1</v>
      </c>
      <c r="BC60" s="32" t="b">
        <f>AE60='[1]TD THEO LOP-GOC'!T81</f>
        <v>1</v>
      </c>
      <c r="BD60" s="32" t="b">
        <f>AF60='[1]TD THEO LOP-GOC'!U81</f>
        <v>1</v>
      </c>
      <c r="BE60" s="32" t="b">
        <f>AG60='[1]TD THEO LOP-GOC'!V81</f>
        <v>1</v>
      </c>
      <c r="BF60" s="32" t="b">
        <f>AH60='[1]TD THEO LOP-GOC'!W81</f>
        <v>1</v>
      </c>
      <c r="BG60" s="32" t="b">
        <f>AI60='[1]TD THEO LOP-GOC'!X81</f>
        <v>1</v>
      </c>
      <c r="BH60" s="32" t="b">
        <f>AJ60='[1]TD THEO LOP-GOC'!Y81</f>
        <v>1</v>
      </c>
      <c r="BI60" s="32" t="b">
        <f>AK60='[1]TD THEO LOP-GOC'!Z81</f>
        <v>1</v>
      </c>
      <c r="BJ60" s="32" t="b">
        <f>AL60='[1]TD THEO LOP-GOC'!AA81</f>
        <v>1</v>
      </c>
      <c r="BK60" s="32" t="b">
        <f>AM60='[1]TD THEO LOP-GOC'!AB81</f>
        <v>1</v>
      </c>
      <c r="BL60" s="32" t="b">
        <f>AN60='[1]TD THEO LOP-GOC'!AC81</f>
        <v>1</v>
      </c>
      <c r="BM60" s="32" t="b">
        <f>AO60='[1]TD THEO LOP-GOC'!AD81</f>
        <v>1</v>
      </c>
    </row>
    <row r="61" spans="1:65" s="32" customFormat="1" ht="42" customHeight="1" x14ac:dyDescent="0.25">
      <c r="A61" s="24">
        <f>'[1]BGH-pc-GV'!A116</f>
        <v>108</v>
      </c>
      <c r="B61" s="25" t="s">
        <v>400</v>
      </c>
      <c r="C61" s="125">
        <v>2</v>
      </c>
      <c r="D61" s="19" t="s">
        <v>455</v>
      </c>
      <c r="E61" s="19" t="s">
        <v>773</v>
      </c>
      <c r="F61" s="25" t="s">
        <v>350</v>
      </c>
      <c r="G61" s="24"/>
      <c r="H61" s="24"/>
      <c r="I61" s="24"/>
      <c r="J61" s="24"/>
      <c r="K61" s="24"/>
      <c r="L61" s="24"/>
      <c r="M61" s="137" t="s">
        <v>176</v>
      </c>
      <c r="N61" s="24" t="s">
        <v>182</v>
      </c>
      <c r="O61" s="24"/>
      <c r="P61" s="24"/>
      <c r="Q61" s="24"/>
      <c r="R61" s="24"/>
      <c r="S61" s="137" t="s">
        <v>730</v>
      </c>
      <c r="T61" s="137" t="s">
        <v>731</v>
      </c>
      <c r="U61" s="181" t="s">
        <v>199</v>
      </c>
      <c r="V61" s="29"/>
      <c r="W61" s="29"/>
      <c r="X61" s="29"/>
      <c r="Y61" s="39"/>
      <c r="Z61" s="39"/>
      <c r="AA61" s="39"/>
      <c r="AB61" s="26" t="s">
        <v>282</v>
      </c>
      <c r="AC61" s="26" t="s">
        <v>282</v>
      </c>
      <c r="AD61" s="26" t="s">
        <v>282</v>
      </c>
      <c r="AE61" s="46"/>
      <c r="AF61" s="26" t="s">
        <v>282</v>
      </c>
      <c r="AG61" s="26" t="s">
        <v>282</v>
      </c>
      <c r="AH61" s="26" t="s">
        <v>282</v>
      </c>
      <c r="AI61" s="27"/>
      <c r="AJ61" s="27"/>
      <c r="AK61" s="27"/>
      <c r="AL61" s="27"/>
      <c r="AM61" s="27"/>
      <c r="AN61" s="27"/>
      <c r="AO61" s="28"/>
      <c r="AP61" s="30" t="s">
        <v>182</v>
      </c>
      <c r="AQ61" s="30"/>
      <c r="AR61" s="65"/>
      <c r="AT61" s="32" t="b">
        <f>V61='[1]TD THEO LOP-GOC'!K72</f>
        <v>1</v>
      </c>
      <c r="AU61" s="32" t="b">
        <f>W61='[1]TD THEO LOP-GOC'!L72</f>
        <v>1</v>
      </c>
      <c r="AV61" s="32" t="b">
        <f>X61='[1]TD THEO LOP-GOC'!M72</f>
        <v>1</v>
      </c>
      <c r="AW61" s="32" t="b">
        <f>Y61='[1]TD THEO LOP-GOC'!N72</f>
        <v>1</v>
      </c>
      <c r="AX61" s="32" t="b">
        <f>Z61='[1]TD THEO LOP-GOC'!O72</f>
        <v>1</v>
      </c>
      <c r="AY61" s="32" t="b">
        <f>AA61='[1]TD THEO LOP-GOC'!P72</f>
        <v>1</v>
      </c>
      <c r="AZ61" s="32" t="b">
        <f>AB61='[1]TD THEO LOP-GOC'!Q72</f>
        <v>1</v>
      </c>
      <c r="BA61" s="32" t="b">
        <f>AC61='[1]TD THEO LOP-GOC'!R72</f>
        <v>1</v>
      </c>
      <c r="BB61" s="32" t="b">
        <f>AD61='[1]TD THEO LOP-GOC'!S72</f>
        <v>1</v>
      </c>
      <c r="BC61" s="32" t="b">
        <f>AE61='[1]TD THEO LOP-GOC'!T72</f>
        <v>1</v>
      </c>
      <c r="BD61" s="32" t="b">
        <f>AF61='[1]TD THEO LOP-GOC'!U72</f>
        <v>1</v>
      </c>
      <c r="BE61" s="32" t="b">
        <f>AG61='[1]TD THEO LOP-GOC'!V72</f>
        <v>1</v>
      </c>
      <c r="BF61" s="32" t="b">
        <f>AH61='[1]TD THEO LOP-GOC'!W72</f>
        <v>1</v>
      </c>
      <c r="BG61" s="32" t="b">
        <f>AI61='[1]TD THEO LOP-GOC'!X72</f>
        <v>1</v>
      </c>
      <c r="BH61" s="32" t="b">
        <f>AJ61='[1]TD THEO LOP-GOC'!Y72</f>
        <v>1</v>
      </c>
      <c r="BI61" s="32" t="b">
        <f>AK61='[1]TD THEO LOP-GOC'!Z72</f>
        <v>1</v>
      </c>
      <c r="BJ61" s="32" t="b">
        <f>AL61='[1]TD THEO LOP-GOC'!AA72</f>
        <v>1</v>
      </c>
      <c r="BK61" s="32" t="b">
        <f>AM61='[1]TD THEO LOP-GOC'!AB72</f>
        <v>1</v>
      </c>
      <c r="BL61" s="32" t="b">
        <f>AN61='[1]TD THEO LOP-GOC'!AC72</f>
        <v>1</v>
      </c>
      <c r="BM61" s="32" t="b">
        <f>AO61='[1]TD THEO LOP-GOC'!AD72</f>
        <v>1</v>
      </c>
    </row>
    <row r="62" spans="1:65" s="32" customFormat="1" ht="42" customHeight="1" x14ac:dyDescent="0.25">
      <c r="A62" s="24">
        <f>'[1]BGH-pc-GV'!A127</f>
        <v>119</v>
      </c>
      <c r="B62" s="25" t="s">
        <v>380</v>
      </c>
      <c r="C62" s="125">
        <v>2</v>
      </c>
      <c r="D62" s="19" t="s">
        <v>430</v>
      </c>
      <c r="E62" s="19" t="s">
        <v>196</v>
      </c>
      <c r="F62" s="25" t="s">
        <v>96</v>
      </c>
      <c r="G62" s="24"/>
      <c r="H62" s="24"/>
      <c r="I62" s="137" t="s">
        <v>174</v>
      </c>
      <c r="J62" s="24" t="s">
        <v>177</v>
      </c>
      <c r="K62" s="24"/>
      <c r="L62" s="24"/>
      <c r="M62" s="24"/>
      <c r="N62" s="24"/>
      <c r="O62" s="24"/>
      <c r="P62" s="24"/>
      <c r="Q62" s="24"/>
      <c r="R62" s="24"/>
      <c r="S62" s="137" t="s">
        <v>722</v>
      </c>
      <c r="T62" s="137" t="s">
        <v>680</v>
      </c>
      <c r="U62" s="142"/>
      <c r="V62" s="177" t="s">
        <v>272</v>
      </c>
      <c r="W62" s="177" t="s">
        <v>272</v>
      </c>
      <c r="X62" s="177" t="s">
        <v>272</v>
      </c>
      <c r="Y62" s="39"/>
      <c r="Z62" s="39" t="s">
        <v>721</v>
      </c>
      <c r="AA62" s="39"/>
      <c r="AB62" s="39"/>
      <c r="AC62" s="39"/>
      <c r="AD62" s="39"/>
      <c r="AE62" s="28"/>
      <c r="AF62" s="27"/>
      <c r="AG62" s="27"/>
      <c r="AH62" s="27"/>
      <c r="AI62" s="29"/>
      <c r="AJ62" s="29"/>
      <c r="AK62" s="29"/>
      <c r="AL62" s="29"/>
      <c r="AM62" s="29"/>
      <c r="AN62" s="29"/>
      <c r="AO62" s="28"/>
      <c r="AP62" s="30" t="s">
        <v>177</v>
      </c>
      <c r="AQ62" s="30"/>
      <c r="AR62" s="31"/>
      <c r="AT62" s="32" t="b">
        <f>V62='[1]TD THEO LOP-GOC'!K17</f>
        <v>1</v>
      </c>
      <c r="AU62" s="32" t="b">
        <f>W62='[1]TD THEO LOP-GOC'!L17</f>
        <v>1</v>
      </c>
      <c r="AV62" s="32" t="b">
        <f>X62='[1]TD THEO LOP-GOC'!M17</f>
        <v>1</v>
      </c>
      <c r="AW62" s="32" t="b">
        <f>Y62='[1]TD THEO LOP-GOC'!N17</f>
        <v>1</v>
      </c>
      <c r="AX62" s="32" t="b">
        <f>Z62='[1]TD THEO LOP-GOC'!O17</f>
        <v>0</v>
      </c>
      <c r="AY62" s="32" t="b">
        <f>AA62='[1]TD THEO LOP-GOC'!P17</f>
        <v>1</v>
      </c>
      <c r="AZ62" s="32" t="b">
        <f>AB62='[1]TD THEO LOP-GOC'!Q17</f>
        <v>1</v>
      </c>
      <c r="BA62" s="32" t="b">
        <f>AC62='[1]TD THEO LOP-GOC'!R17</f>
        <v>1</v>
      </c>
      <c r="BB62" s="32" t="b">
        <f>AD62='[1]TD THEO LOP-GOC'!S17</f>
        <v>1</v>
      </c>
      <c r="BC62" s="32" t="b">
        <f>AE62='[1]TD THEO LOP-GOC'!T17</f>
        <v>1</v>
      </c>
      <c r="BD62" s="32" t="b">
        <f>AF62='[1]TD THEO LOP-GOC'!U17</f>
        <v>1</v>
      </c>
      <c r="BE62" s="32" t="b">
        <f>AG62='[1]TD THEO LOP-GOC'!V17</f>
        <v>1</v>
      </c>
      <c r="BF62" s="32" t="b">
        <f>AH62='[1]TD THEO LOP-GOC'!W17</f>
        <v>1</v>
      </c>
      <c r="BG62" s="32" t="b">
        <f>AI62='[1]TD THEO LOP-GOC'!X17</f>
        <v>1</v>
      </c>
      <c r="BH62" s="32" t="b">
        <f>AJ62='[1]TD THEO LOP-GOC'!Y17</f>
        <v>1</v>
      </c>
      <c r="BI62" s="32" t="b">
        <f>AK62='[1]TD THEO LOP-GOC'!Z17</f>
        <v>1</v>
      </c>
      <c r="BJ62" s="32" t="b">
        <f>AL62='[1]TD THEO LOP-GOC'!AA17</f>
        <v>1</v>
      </c>
      <c r="BK62" s="32" t="b">
        <f>AM62='[1]TD THEO LOP-GOC'!AB17</f>
        <v>1</v>
      </c>
      <c r="BL62" s="32" t="b">
        <f>AN62='[1]TD THEO LOP-GOC'!AC17</f>
        <v>1</v>
      </c>
      <c r="BM62" s="32" t="b">
        <f>AO62='[1]TD THEO LOP-GOC'!AD17</f>
        <v>1</v>
      </c>
    </row>
    <row r="63" spans="1:65" s="32" customFormat="1" ht="42" customHeight="1" x14ac:dyDescent="0.25">
      <c r="A63" s="133">
        <f>'[1]BGH-pc-GV'!A128</f>
        <v>120</v>
      </c>
      <c r="B63" s="134" t="s">
        <v>381</v>
      </c>
      <c r="C63" s="135">
        <v>0</v>
      </c>
      <c r="D63" s="136" t="s">
        <v>430</v>
      </c>
      <c r="E63" s="136" t="s">
        <v>196</v>
      </c>
      <c r="F63" s="134" t="s">
        <v>96</v>
      </c>
      <c r="G63" s="133"/>
      <c r="H63" s="133"/>
      <c r="I63" s="135" t="s">
        <v>525</v>
      </c>
      <c r="J63" s="135" t="s">
        <v>520</v>
      </c>
      <c r="K63" s="133"/>
      <c r="L63" s="133"/>
      <c r="M63" s="133"/>
      <c r="N63" s="133"/>
      <c r="O63" s="133"/>
      <c r="P63" s="133"/>
      <c r="Q63" s="133"/>
      <c r="R63" s="133"/>
      <c r="S63" s="166" t="s">
        <v>723</v>
      </c>
      <c r="T63" s="166" t="s">
        <v>724</v>
      </c>
      <c r="U63" s="134" t="s">
        <v>725</v>
      </c>
      <c r="V63" s="39"/>
      <c r="W63" s="39"/>
      <c r="X63" s="39" t="s">
        <v>721</v>
      </c>
      <c r="Y63" s="178" t="s">
        <v>273</v>
      </c>
      <c r="Z63" s="178" t="s">
        <v>273</v>
      </c>
      <c r="AA63" s="179" t="s">
        <v>265</v>
      </c>
      <c r="AB63" s="179" t="s">
        <v>265</v>
      </c>
      <c r="AC63" s="180" t="s">
        <v>274</v>
      </c>
      <c r="AD63" s="178" t="s">
        <v>272</v>
      </c>
      <c r="AE63" s="28"/>
      <c r="AF63" s="27"/>
      <c r="AG63" s="27"/>
      <c r="AH63" s="27"/>
      <c r="AI63" s="29"/>
      <c r="AJ63" s="29"/>
      <c r="AK63" s="29"/>
      <c r="AL63" s="29"/>
      <c r="AM63" s="29"/>
      <c r="AN63" s="29"/>
      <c r="AO63" s="28"/>
      <c r="AP63" s="30" t="s">
        <v>267</v>
      </c>
      <c r="AQ63" s="30">
        <v>311</v>
      </c>
      <c r="AR63" s="31"/>
      <c r="AT63" s="32" t="b">
        <f>V63='[1]TD THEO LOP-GOC'!K18</f>
        <v>1</v>
      </c>
      <c r="AU63" s="32" t="b">
        <f>W63='[1]TD THEO LOP-GOC'!L18</f>
        <v>1</v>
      </c>
      <c r="AV63" s="32" t="b">
        <f>X63='[1]TD THEO LOP-GOC'!M18</f>
        <v>0</v>
      </c>
      <c r="AW63" s="32" t="b">
        <f>Y63='[1]TD THEO LOP-GOC'!N18</f>
        <v>1</v>
      </c>
      <c r="AX63" s="32" t="b">
        <f>Z63='[1]TD THEO LOP-GOC'!O18</f>
        <v>1</v>
      </c>
      <c r="AY63" s="32" t="b">
        <f>AA63='[1]TD THEO LOP-GOC'!P18</f>
        <v>1</v>
      </c>
      <c r="AZ63" s="32" t="b">
        <f>AB63='[1]TD THEO LOP-GOC'!Q18</f>
        <v>1</v>
      </c>
      <c r="BA63" s="32" t="b">
        <f>AC63='[1]TD THEO LOP-GOC'!R18</f>
        <v>1</v>
      </c>
      <c r="BB63" s="32" t="b">
        <f>AD63='[1]TD THEO LOP-GOC'!S18</f>
        <v>1</v>
      </c>
      <c r="BC63" s="32" t="b">
        <f>AE63='[1]TD THEO LOP-GOC'!T18</f>
        <v>1</v>
      </c>
      <c r="BD63" s="32" t="b">
        <f>AF63='[1]TD THEO LOP-GOC'!U18</f>
        <v>1</v>
      </c>
      <c r="BE63" s="32" t="b">
        <f>AG63='[1]TD THEO LOP-GOC'!V18</f>
        <v>1</v>
      </c>
      <c r="BF63" s="32" t="b">
        <f>AH63='[1]TD THEO LOP-GOC'!W18</f>
        <v>1</v>
      </c>
      <c r="BG63" s="32" t="b">
        <f>AI63='[1]TD THEO LOP-GOC'!X18</f>
        <v>1</v>
      </c>
      <c r="BH63" s="32" t="b">
        <f>AJ63='[1]TD THEO LOP-GOC'!Y18</f>
        <v>1</v>
      </c>
      <c r="BI63" s="32" t="b">
        <f>AK63='[1]TD THEO LOP-GOC'!Z18</f>
        <v>1</v>
      </c>
      <c r="BJ63" s="32" t="b">
        <f>AL63='[1]TD THEO LOP-GOC'!AA18</f>
        <v>1</v>
      </c>
      <c r="BK63" s="32" t="b">
        <f>AM63='[1]TD THEO LOP-GOC'!AB18</f>
        <v>1</v>
      </c>
      <c r="BL63" s="32" t="b">
        <f>AN63='[1]TD THEO LOP-GOC'!AC18</f>
        <v>1</v>
      </c>
      <c r="BM63" s="32" t="b">
        <f>AO63='[1]TD THEO LOP-GOC'!AD18</f>
        <v>1</v>
      </c>
    </row>
    <row r="64" spans="1:65" s="32" customFormat="1" ht="42" customHeight="1" x14ac:dyDescent="0.25">
      <c r="A64" s="24">
        <f>'[1]BGH-pc-GV'!A234</f>
        <v>226</v>
      </c>
      <c r="B64" s="25" t="s">
        <v>160</v>
      </c>
      <c r="C64" s="125">
        <v>3</v>
      </c>
      <c r="D64" s="19" t="s">
        <v>161</v>
      </c>
      <c r="E64" s="19" t="s">
        <v>514</v>
      </c>
      <c r="F64" s="25" t="s">
        <v>375</v>
      </c>
      <c r="G64" s="137" t="s">
        <v>176</v>
      </c>
      <c r="H64" s="24" t="s">
        <v>181</v>
      </c>
      <c r="I64" s="24"/>
      <c r="J64" s="24"/>
      <c r="K64" s="24"/>
      <c r="L64" s="24"/>
      <c r="M64" s="24"/>
      <c r="N64" s="24"/>
      <c r="O64" s="24"/>
      <c r="P64" s="24"/>
      <c r="Q64" s="24"/>
      <c r="R64" s="24"/>
      <c r="S64" s="137" t="s">
        <v>710</v>
      </c>
      <c r="T64" s="137" t="s">
        <v>708</v>
      </c>
      <c r="U64" s="142"/>
      <c r="V64" s="29"/>
      <c r="W64" s="29"/>
      <c r="X64" s="29"/>
      <c r="Y64" s="26" t="s">
        <v>295</v>
      </c>
      <c r="Z64" s="26" t="s">
        <v>295</v>
      </c>
      <c r="AA64" s="26" t="s">
        <v>295</v>
      </c>
      <c r="AB64" s="39"/>
      <c r="AC64" s="39"/>
      <c r="AD64" s="39"/>
      <c r="AE64" s="28"/>
      <c r="AF64" s="39"/>
      <c r="AG64" s="39"/>
      <c r="AH64" s="39"/>
      <c r="AI64" s="39"/>
      <c r="AJ64" s="39"/>
      <c r="AK64" s="39"/>
      <c r="AL64" s="39"/>
      <c r="AM64" s="39"/>
      <c r="AN64" s="39"/>
      <c r="AO64" s="28"/>
      <c r="AP64" s="30" t="s">
        <v>181</v>
      </c>
      <c r="AQ64" s="65"/>
      <c r="AR64" s="65"/>
      <c r="AT64" s="32" t="b">
        <f>V64='[1]TD THEO LOP-GOC'!K255</f>
        <v>1</v>
      </c>
      <c r="AU64" s="32" t="b">
        <f>W64='[1]TD THEO LOP-GOC'!L255</f>
        <v>1</v>
      </c>
      <c r="AV64" s="32" t="b">
        <f>X64='[1]TD THEO LOP-GOC'!M255</f>
        <v>1</v>
      </c>
      <c r="AW64" s="32" t="b">
        <f>Y64='[1]TD THEO LOP-GOC'!N255</f>
        <v>1</v>
      </c>
      <c r="AX64" s="32" t="b">
        <f>Z64='[1]TD THEO LOP-GOC'!O255</f>
        <v>1</v>
      </c>
      <c r="AY64" s="32" t="b">
        <f>AA64='[1]TD THEO LOP-GOC'!P255</f>
        <v>1</v>
      </c>
      <c r="AZ64" s="32" t="b">
        <f>AB64='[1]TD THEO LOP-GOC'!Q255</f>
        <v>1</v>
      </c>
      <c r="BA64" s="32" t="b">
        <f>AC64='[1]TD THEO LOP-GOC'!R255</f>
        <v>1</v>
      </c>
      <c r="BB64" s="32" t="b">
        <f>AD64='[1]TD THEO LOP-GOC'!S255</f>
        <v>1</v>
      </c>
      <c r="BC64" s="32" t="b">
        <f>AE64='[1]TD THEO LOP-GOC'!T255</f>
        <v>1</v>
      </c>
      <c r="BD64" s="32" t="b">
        <f>AF64='[1]TD THEO LOP-GOC'!U255</f>
        <v>1</v>
      </c>
      <c r="BE64" s="32" t="b">
        <f>AG64='[1]TD THEO LOP-GOC'!V255</f>
        <v>1</v>
      </c>
      <c r="BF64" s="32" t="b">
        <f>AH64='[1]TD THEO LOP-GOC'!W255</f>
        <v>1</v>
      </c>
      <c r="BG64" s="32" t="b">
        <f>AI64='[1]TD THEO LOP-GOC'!X255</f>
        <v>1</v>
      </c>
      <c r="BH64" s="32" t="b">
        <f>AJ64='[1]TD THEO LOP-GOC'!Y255</f>
        <v>1</v>
      </c>
      <c r="BI64" s="32" t="b">
        <f>AK64='[1]TD THEO LOP-GOC'!Z255</f>
        <v>1</v>
      </c>
      <c r="BJ64" s="32" t="b">
        <f>AL64='[1]TD THEO LOP-GOC'!AA255</f>
        <v>1</v>
      </c>
      <c r="BK64" s="32" t="b">
        <f>AM64='[1]TD THEO LOP-GOC'!AB255</f>
        <v>1</v>
      </c>
      <c r="BL64" s="32" t="b">
        <f>AN64='[1]TD THEO LOP-GOC'!AC255</f>
        <v>1</v>
      </c>
      <c r="BM64" s="32" t="b">
        <f>AO64='[1]TD THEO LOP-GOC'!AD255</f>
        <v>1</v>
      </c>
    </row>
    <row r="65" spans="1:65" s="32" customFormat="1" ht="42" customHeight="1" x14ac:dyDescent="0.25">
      <c r="A65" s="133">
        <f>'[1]BGH-pc-GV'!A235</f>
        <v>227</v>
      </c>
      <c r="B65" s="134" t="s">
        <v>162</v>
      </c>
      <c r="C65" s="135">
        <v>0</v>
      </c>
      <c r="D65" s="136" t="s">
        <v>161</v>
      </c>
      <c r="E65" s="136" t="s">
        <v>514</v>
      </c>
      <c r="F65" s="134" t="s">
        <v>375</v>
      </c>
      <c r="G65" s="135" t="s">
        <v>517</v>
      </c>
      <c r="H65" s="133" t="s">
        <v>184</v>
      </c>
      <c r="I65" s="133"/>
      <c r="J65" s="133"/>
      <c r="K65" s="133"/>
      <c r="L65" s="133"/>
      <c r="M65" s="133"/>
      <c r="N65" s="133"/>
      <c r="O65" s="133"/>
      <c r="P65" s="133"/>
      <c r="Q65" s="133"/>
      <c r="R65" s="133"/>
      <c r="S65" s="166" t="s">
        <v>716</v>
      </c>
      <c r="T65" s="166" t="s">
        <v>718</v>
      </c>
      <c r="U65" s="187" t="s">
        <v>764</v>
      </c>
      <c r="V65" s="29"/>
      <c r="W65" s="29"/>
      <c r="X65" s="29"/>
      <c r="Y65" s="39"/>
      <c r="Z65" s="39"/>
      <c r="AA65" s="39"/>
      <c r="AB65" s="45" t="s">
        <v>277</v>
      </c>
      <c r="AC65" s="45" t="s">
        <v>277</v>
      </c>
      <c r="AD65" s="45" t="s">
        <v>277</v>
      </c>
      <c r="AE65" s="28"/>
      <c r="AF65" s="45" t="s">
        <v>277</v>
      </c>
      <c r="AG65" s="45" t="s">
        <v>277</v>
      </c>
      <c r="AH65" s="45" t="s">
        <v>277</v>
      </c>
      <c r="AI65" s="45" t="s">
        <v>277</v>
      </c>
      <c r="AJ65" s="45" t="s">
        <v>277</v>
      </c>
      <c r="AK65" s="45" t="s">
        <v>277</v>
      </c>
      <c r="AL65" s="45" t="s">
        <v>277</v>
      </c>
      <c r="AM65" s="45" t="s">
        <v>277</v>
      </c>
      <c r="AN65" s="45" t="s">
        <v>277</v>
      </c>
      <c r="AO65" s="28"/>
      <c r="AP65" s="30"/>
      <c r="AQ65" s="30" t="s">
        <v>184</v>
      </c>
      <c r="AR65" s="65"/>
      <c r="AT65" s="32" t="b">
        <f>V65='[1]TD THEO LOP-GOC'!K256</f>
        <v>1</v>
      </c>
      <c r="AU65" s="32" t="b">
        <f>W65='[1]TD THEO LOP-GOC'!L256</f>
        <v>1</v>
      </c>
      <c r="AV65" s="32" t="b">
        <f>X65='[1]TD THEO LOP-GOC'!M256</f>
        <v>1</v>
      </c>
      <c r="AW65" s="32" t="b">
        <f>Y65='[1]TD THEO LOP-GOC'!N256</f>
        <v>1</v>
      </c>
      <c r="AX65" s="32" t="b">
        <f>Z65='[1]TD THEO LOP-GOC'!O256</f>
        <v>1</v>
      </c>
      <c r="AY65" s="32" t="b">
        <f>AA65='[1]TD THEO LOP-GOC'!P256</f>
        <v>1</v>
      </c>
      <c r="AZ65" s="32" t="b">
        <f>AB65='[1]TD THEO LOP-GOC'!Q256</f>
        <v>1</v>
      </c>
      <c r="BA65" s="32" t="b">
        <f>AC65='[1]TD THEO LOP-GOC'!R256</f>
        <v>1</v>
      </c>
      <c r="BB65" s="32" t="b">
        <f>AD65='[1]TD THEO LOP-GOC'!S256</f>
        <v>1</v>
      </c>
      <c r="BC65" s="32" t="b">
        <f>AE65='[1]TD THEO LOP-GOC'!T256</f>
        <v>1</v>
      </c>
      <c r="BD65" s="32" t="b">
        <f>AF65='[1]TD THEO LOP-GOC'!U256</f>
        <v>1</v>
      </c>
      <c r="BE65" s="32" t="b">
        <f>AG65='[1]TD THEO LOP-GOC'!V256</f>
        <v>1</v>
      </c>
      <c r="BF65" s="32" t="b">
        <f>AH65='[1]TD THEO LOP-GOC'!W256</f>
        <v>1</v>
      </c>
      <c r="BG65" s="32" t="b">
        <f>AI65='[1]TD THEO LOP-GOC'!X256</f>
        <v>1</v>
      </c>
      <c r="BH65" s="32" t="b">
        <f>AJ65='[1]TD THEO LOP-GOC'!Y256</f>
        <v>1</v>
      </c>
      <c r="BI65" s="32" t="b">
        <f>AK65='[1]TD THEO LOP-GOC'!Z256</f>
        <v>1</v>
      </c>
      <c r="BJ65" s="32" t="b">
        <f>AL65='[1]TD THEO LOP-GOC'!AA256</f>
        <v>1</v>
      </c>
      <c r="BK65" s="32" t="b">
        <f>AM65='[1]TD THEO LOP-GOC'!AB256</f>
        <v>1</v>
      </c>
      <c r="BL65" s="32" t="b">
        <f>AN65='[1]TD THEO LOP-GOC'!AC256</f>
        <v>1</v>
      </c>
      <c r="BM65" s="32" t="b">
        <f>AO65='[1]TD THEO LOP-GOC'!AD256</f>
        <v>1</v>
      </c>
    </row>
    <row r="66" spans="1:65" s="32" customFormat="1" ht="42" customHeight="1" x14ac:dyDescent="0.25">
      <c r="A66" s="24">
        <f>'[1]BGH-pc-GV'!A52</f>
        <v>44</v>
      </c>
      <c r="B66" s="25" t="s">
        <v>390</v>
      </c>
      <c r="C66" s="125">
        <v>2</v>
      </c>
      <c r="D66" s="19" t="s">
        <v>441</v>
      </c>
      <c r="E66" s="19" t="s">
        <v>42</v>
      </c>
      <c r="F66" s="25" t="s">
        <v>341</v>
      </c>
      <c r="G66" s="24"/>
      <c r="H66" s="24"/>
      <c r="I66" s="24"/>
      <c r="J66" s="24"/>
      <c r="K66" s="24"/>
      <c r="L66" s="24"/>
      <c r="M66" s="24"/>
      <c r="N66" s="24"/>
      <c r="O66" s="24"/>
      <c r="P66" s="24"/>
      <c r="Q66" s="137" t="s">
        <v>176</v>
      </c>
      <c r="R66" s="24" t="s">
        <v>182</v>
      </c>
      <c r="S66" s="137" t="s">
        <v>699</v>
      </c>
      <c r="T66" s="137" t="s">
        <v>700</v>
      </c>
      <c r="U66" s="142"/>
      <c r="V66" s="29"/>
      <c r="W66" s="29"/>
      <c r="X66" s="29"/>
      <c r="Y66" s="52"/>
      <c r="Z66" s="52"/>
      <c r="AA66" s="52"/>
      <c r="AB66" s="39"/>
      <c r="AC66" s="39"/>
      <c r="AD66" s="39"/>
      <c r="AE66" s="53"/>
      <c r="AF66" s="26" t="s">
        <v>279</v>
      </c>
      <c r="AG66" s="26" t="s">
        <v>279</v>
      </c>
      <c r="AH66" s="26" t="s">
        <v>279</v>
      </c>
      <c r="AI66" s="29"/>
      <c r="AJ66" s="29"/>
      <c r="AK66" s="29"/>
      <c r="AL66" s="29"/>
      <c r="AM66" s="29"/>
      <c r="AN66" s="29"/>
      <c r="AO66" s="28"/>
      <c r="AP66" s="30" t="s">
        <v>182</v>
      </c>
      <c r="AQ66" s="30"/>
      <c r="AR66" s="54"/>
      <c r="AT66" s="32" t="b">
        <f>V66='[1]TD THEO LOP-GOC'!K42</f>
        <v>1</v>
      </c>
      <c r="AU66" s="32" t="b">
        <f>W66='[1]TD THEO LOP-GOC'!L42</f>
        <v>1</v>
      </c>
      <c r="AV66" s="32" t="b">
        <f>X66='[1]TD THEO LOP-GOC'!M42</f>
        <v>1</v>
      </c>
      <c r="AW66" s="32" t="b">
        <f>Y66='[1]TD THEO LOP-GOC'!N42</f>
        <v>1</v>
      </c>
      <c r="AX66" s="32" t="b">
        <f>Z66='[1]TD THEO LOP-GOC'!O42</f>
        <v>1</v>
      </c>
      <c r="AY66" s="32" t="b">
        <f>AA66='[1]TD THEO LOP-GOC'!P42</f>
        <v>1</v>
      </c>
      <c r="AZ66" s="32" t="b">
        <f>AB66='[1]TD THEO LOP-GOC'!Q42</f>
        <v>1</v>
      </c>
      <c r="BA66" s="32" t="b">
        <f>AC66='[1]TD THEO LOP-GOC'!R42</f>
        <v>1</v>
      </c>
      <c r="BB66" s="32" t="b">
        <f>AD66='[1]TD THEO LOP-GOC'!S42</f>
        <v>1</v>
      </c>
      <c r="BC66" s="32" t="b">
        <f>AE66='[1]TD THEO LOP-GOC'!T42</f>
        <v>1</v>
      </c>
      <c r="BD66" s="32" t="b">
        <f>AF66='[1]TD THEO LOP-GOC'!U42</f>
        <v>1</v>
      </c>
      <c r="BE66" s="32" t="b">
        <f>AG66='[1]TD THEO LOP-GOC'!V42</f>
        <v>1</v>
      </c>
      <c r="BF66" s="32" t="b">
        <f>AH66='[1]TD THEO LOP-GOC'!W42</f>
        <v>1</v>
      </c>
      <c r="BG66" s="32" t="b">
        <f>AI66='[1]TD THEO LOP-GOC'!X42</f>
        <v>1</v>
      </c>
      <c r="BH66" s="32" t="b">
        <f>AJ66='[1]TD THEO LOP-GOC'!Y42</f>
        <v>1</v>
      </c>
      <c r="BI66" s="32" t="b">
        <f>AK66='[1]TD THEO LOP-GOC'!Z42</f>
        <v>1</v>
      </c>
      <c r="BJ66" s="32" t="b">
        <f>AL66='[1]TD THEO LOP-GOC'!AA42</f>
        <v>1</v>
      </c>
      <c r="BK66" s="32" t="b">
        <f>AM66='[1]TD THEO LOP-GOC'!AB42</f>
        <v>1</v>
      </c>
      <c r="BL66" s="32" t="b">
        <f>AN66='[1]TD THEO LOP-GOC'!AC42</f>
        <v>1</v>
      </c>
      <c r="BM66" s="32" t="b">
        <f>AO66='[1]TD THEO LOP-GOC'!AD42</f>
        <v>1</v>
      </c>
    </row>
    <row r="67" spans="1:65" s="32" customFormat="1" ht="42" customHeight="1" x14ac:dyDescent="0.25">
      <c r="A67" s="133">
        <f>'[1]BGH-pc-GV'!A53</f>
        <v>45</v>
      </c>
      <c r="B67" s="134" t="s">
        <v>391</v>
      </c>
      <c r="C67" s="135">
        <v>0</v>
      </c>
      <c r="D67" s="136" t="s">
        <v>441</v>
      </c>
      <c r="E67" s="136" t="s">
        <v>42</v>
      </c>
      <c r="F67" s="134" t="s">
        <v>341</v>
      </c>
      <c r="G67" s="133"/>
      <c r="H67" s="133"/>
      <c r="I67" s="133"/>
      <c r="J67" s="133"/>
      <c r="K67" s="133"/>
      <c r="L67" s="133"/>
      <c r="M67" s="133"/>
      <c r="N67" s="133"/>
      <c r="O67" s="133"/>
      <c r="P67" s="133"/>
      <c r="Q67" s="135" t="s">
        <v>517</v>
      </c>
      <c r="R67" s="135" t="s">
        <v>796</v>
      </c>
      <c r="S67" s="166" t="s">
        <v>698</v>
      </c>
      <c r="T67" s="166" t="s">
        <v>701</v>
      </c>
      <c r="U67" s="134" t="s">
        <v>536</v>
      </c>
      <c r="V67" s="39"/>
      <c r="W67" s="39"/>
      <c r="X67" s="39"/>
      <c r="Y67" s="29"/>
      <c r="Z67" s="29"/>
      <c r="AA67" s="29"/>
      <c r="AB67" s="56"/>
      <c r="AC67" s="56"/>
      <c r="AD67" s="57"/>
      <c r="AE67" s="53"/>
      <c r="AF67" s="57"/>
      <c r="AG67" s="57"/>
      <c r="AH67" s="57"/>
      <c r="AI67" s="40" t="s">
        <v>264</v>
      </c>
      <c r="AJ67" s="40" t="s">
        <v>264</v>
      </c>
      <c r="AK67" s="44" t="s">
        <v>288</v>
      </c>
      <c r="AL67" s="44" t="s">
        <v>288</v>
      </c>
      <c r="AM67" s="44" t="s">
        <v>288</v>
      </c>
      <c r="AN67" s="44" t="s">
        <v>288</v>
      </c>
      <c r="AO67" s="28"/>
      <c r="AP67" s="30" t="s">
        <v>537</v>
      </c>
      <c r="AQ67" s="30">
        <v>307</v>
      </c>
      <c r="AR67" s="54"/>
      <c r="AT67" s="32" t="b">
        <f>V67='[1]TD THEO LOP-GOC'!K43</f>
        <v>1</v>
      </c>
      <c r="AU67" s="32" t="b">
        <f>W67='[1]TD THEO LOP-GOC'!L43</f>
        <v>1</v>
      </c>
      <c r="AV67" s="32" t="b">
        <f>X67='[1]TD THEO LOP-GOC'!M43</f>
        <v>1</v>
      </c>
      <c r="AW67" s="32" t="b">
        <f>Y67='[1]TD THEO LOP-GOC'!N43</f>
        <v>1</v>
      </c>
      <c r="AX67" s="32" t="b">
        <f>Z67='[1]TD THEO LOP-GOC'!O43</f>
        <v>1</v>
      </c>
      <c r="AY67" s="32" t="b">
        <f>AA67='[1]TD THEO LOP-GOC'!P43</f>
        <v>1</v>
      </c>
      <c r="AZ67" s="32" t="b">
        <f>AB67='[1]TD THEO LOP-GOC'!Q43</f>
        <v>1</v>
      </c>
      <c r="BA67" s="32" t="b">
        <f>AC67='[1]TD THEO LOP-GOC'!R43</f>
        <v>1</v>
      </c>
      <c r="BB67" s="32" t="b">
        <f>AD67='[1]TD THEO LOP-GOC'!S43</f>
        <v>1</v>
      </c>
      <c r="BC67" s="32" t="b">
        <f>AE67='[1]TD THEO LOP-GOC'!T43</f>
        <v>1</v>
      </c>
      <c r="BD67" s="32" t="b">
        <f>AF67='[1]TD THEO LOP-GOC'!U43</f>
        <v>1</v>
      </c>
      <c r="BE67" s="32" t="b">
        <f>AG67='[1]TD THEO LOP-GOC'!V43</f>
        <v>1</v>
      </c>
      <c r="BF67" s="32" t="b">
        <f>AH67='[1]TD THEO LOP-GOC'!W43</f>
        <v>1</v>
      </c>
      <c r="BG67" s="32" t="b">
        <f>AI67='[1]TD THEO LOP-GOC'!X43</f>
        <v>1</v>
      </c>
      <c r="BH67" s="32" t="b">
        <f>AJ67='[1]TD THEO LOP-GOC'!Y43</f>
        <v>1</v>
      </c>
      <c r="BI67" s="32" t="b">
        <f>AK67='[1]TD THEO LOP-GOC'!Z43</f>
        <v>1</v>
      </c>
      <c r="BJ67" s="32" t="b">
        <f>AL67='[1]TD THEO LOP-GOC'!AA43</f>
        <v>1</v>
      </c>
      <c r="BK67" s="32" t="b">
        <f>AM67='[1]TD THEO LOP-GOC'!AB43</f>
        <v>1</v>
      </c>
      <c r="BL67" s="32" t="b">
        <f>AN67='[1]TD THEO LOP-GOC'!AC43</f>
        <v>1</v>
      </c>
      <c r="BM67" s="32" t="b">
        <f>AO67='[1]TD THEO LOP-GOC'!AD43</f>
        <v>1</v>
      </c>
    </row>
    <row r="68" spans="1:65" s="32" customFormat="1" ht="42" customHeight="1" x14ac:dyDescent="0.25">
      <c r="A68" s="24">
        <f>'[1]LOP 25CDBC2-BS'!A23</f>
        <v>489</v>
      </c>
      <c r="B68" s="25" t="s">
        <v>142</v>
      </c>
      <c r="C68" s="125">
        <v>0</v>
      </c>
      <c r="D68" s="19" t="s">
        <v>505</v>
      </c>
      <c r="E68" s="19" t="s">
        <v>502</v>
      </c>
      <c r="F68" s="25" t="s">
        <v>363</v>
      </c>
      <c r="G68" s="137" t="s">
        <v>176</v>
      </c>
      <c r="H68" s="24" t="s">
        <v>182</v>
      </c>
      <c r="I68" s="24"/>
      <c r="J68" s="24"/>
      <c r="K68" s="24"/>
      <c r="L68" s="24"/>
      <c r="M68" s="24"/>
      <c r="N68" s="24"/>
      <c r="O68" s="24"/>
      <c r="P68" s="24"/>
      <c r="Q68" s="24"/>
      <c r="R68" s="24"/>
      <c r="S68" s="137" t="s">
        <v>715</v>
      </c>
      <c r="T68" s="137" t="s">
        <v>709</v>
      </c>
      <c r="U68" s="142"/>
      <c r="V68" s="29"/>
      <c r="W68" s="29"/>
      <c r="X68" s="29"/>
      <c r="Y68" s="29"/>
      <c r="Z68" s="29"/>
      <c r="AA68" s="29"/>
      <c r="AB68" s="29"/>
      <c r="AC68" s="29"/>
      <c r="AD68" s="29"/>
      <c r="AE68" s="28"/>
      <c r="AF68" s="39"/>
      <c r="AG68" s="39"/>
      <c r="AH68" s="39"/>
      <c r="AI68" s="26" t="s">
        <v>295</v>
      </c>
      <c r="AJ68" s="26" t="s">
        <v>295</v>
      </c>
      <c r="AK68" s="26" t="s">
        <v>295</v>
      </c>
      <c r="AL68" s="39"/>
      <c r="AM68" s="39"/>
      <c r="AN68" s="39"/>
      <c r="AO68" s="28"/>
      <c r="AP68" s="30" t="s">
        <v>182</v>
      </c>
      <c r="AQ68" s="30"/>
      <c r="AR68" s="47"/>
      <c r="AT68" s="32" t="b">
        <f>V68='[1]TD THEO LOP-GOC'!K184</f>
        <v>1</v>
      </c>
      <c r="AU68" s="32" t="b">
        <f>W68='[1]TD THEO LOP-GOC'!L184</f>
        <v>1</v>
      </c>
      <c r="AV68" s="32" t="b">
        <f>X68='[1]TD THEO LOP-GOC'!M184</f>
        <v>1</v>
      </c>
      <c r="AW68" s="32" t="b">
        <f>Y68='[1]TD THEO LOP-GOC'!N184</f>
        <v>1</v>
      </c>
      <c r="AX68" s="32" t="b">
        <f>Z68='[1]TD THEO LOP-GOC'!O184</f>
        <v>1</v>
      </c>
      <c r="AY68" s="32" t="b">
        <f>AA68='[1]TD THEO LOP-GOC'!P184</f>
        <v>1</v>
      </c>
      <c r="AZ68" s="32" t="b">
        <f>AB68='[1]TD THEO LOP-GOC'!Q184</f>
        <v>1</v>
      </c>
      <c r="BA68" s="32" t="b">
        <f>AC68='[1]TD THEO LOP-GOC'!R184</f>
        <v>1</v>
      </c>
      <c r="BB68" s="32" t="b">
        <f>AD68='[1]TD THEO LOP-GOC'!S184</f>
        <v>1</v>
      </c>
      <c r="BC68" s="32" t="b">
        <f>AE68='[1]TD THEO LOP-GOC'!T184</f>
        <v>1</v>
      </c>
      <c r="BD68" s="32" t="b">
        <f>AF68='[1]TD THEO LOP-GOC'!U184</f>
        <v>1</v>
      </c>
      <c r="BE68" s="32" t="b">
        <f>AG68='[1]TD THEO LOP-GOC'!V184</f>
        <v>1</v>
      </c>
      <c r="BF68" s="32" t="b">
        <f>AH68='[1]TD THEO LOP-GOC'!W184</f>
        <v>1</v>
      </c>
      <c r="BG68" s="32" t="b">
        <f>AI68='[1]TD THEO LOP-GOC'!X184</f>
        <v>1</v>
      </c>
      <c r="BH68" s="32" t="b">
        <f>AJ68='[1]TD THEO LOP-GOC'!Y184</f>
        <v>1</v>
      </c>
      <c r="BI68" s="32" t="b">
        <f>AK68='[1]TD THEO LOP-GOC'!Z184</f>
        <v>1</v>
      </c>
      <c r="BJ68" s="32" t="b">
        <f>AL68='[1]TD THEO LOP-GOC'!AA184</f>
        <v>1</v>
      </c>
      <c r="BK68" s="32" t="b">
        <f>AM68='[1]TD THEO LOP-GOC'!AB184</f>
        <v>1</v>
      </c>
      <c r="BL68" s="32" t="b">
        <f>AN68='[1]TD THEO LOP-GOC'!AC184</f>
        <v>1</v>
      </c>
      <c r="BM68" s="32" t="b">
        <f>AO68='[1]TD THEO LOP-GOC'!AD184</f>
        <v>1</v>
      </c>
    </row>
    <row r="69" spans="1:65" s="32" customFormat="1" ht="42" customHeight="1" x14ac:dyDescent="0.25">
      <c r="A69" s="133">
        <f>'[1]LOP 25CDBC2-BS'!A24</f>
        <v>490</v>
      </c>
      <c r="B69" s="134" t="s">
        <v>143</v>
      </c>
      <c r="C69" s="135">
        <v>0</v>
      </c>
      <c r="D69" s="136" t="s">
        <v>505</v>
      </c>
      <c r="E69" s="136" t="s">
        <v>502</v>
      </c>
      <c r="F69" s="134" t="s">
        <v>363</v>
      </c>
      <c r="G69" s="135" t="s">
        <v>517</v>
      </c>
      <c r="H69" s="135" t="s">
        <v>612</v>
      </c>
      <c r="I69" s="133"/>
      <c r="J69" s="133"/>
      <c r="K69" s="133"/>
      <c r="L69" s="133"/>
      <c r="M69" s="133"/>
      <c r="N69" s="133"/>
      <c r="O69" s="133"/>
      <c r="P69" s="133"/>
      <c r="Q69" s="133"/>
      <c r="R69" s="133"/>
      <c r="S69" s="166" t="s">
        <v>719</v>
      </c>
      <c r="T69" s="166" t="s">
        <v>718</v>
      </c>
      <c r="U69" s="134" t="s">
        <v>613</v>
      </c>
      <c r="V69" s="29"/>
      <c r="W69" s="29"/>
      <c r="X69" s="29"/>
      <c r="Y69" s="39"/>
      <c r="Z69" s="39"/>
      <c r="AA69" s="39"/>
      <c r="AB69" s="29"/>
      <c r="AC69" s="29"/>
      <c r="AD69" s="29"/>
      <c r="AE69" s="28"/>
      <c r="AF69" s="29"/>
      <c r="AG69" s="29"/>
      <c r="AH69" s="29"/>
      <c r="AI69" s="29"/>
      <c r="AJ69" s="29"/>
      <c r="AK69" s="29"/>
      <c r="AL69" s="40" t="s">
        <v>305</v>
      </c>
      <c r="AM69" s="61" t="s">
        <v>265</v>
      </c>
      <c r="AN69" s="40" t="s">
        <v>305</v>
      </c>
      <c r="AO69" s="28"/>
      <c r="AP69" s="30" t="s">
        <v>183</v>
      </c>
      <c r="AQ69" s="30"/>
      <c r="AR69" s="47"/>
      <c r="AT69" s="32" t="b">
        <f>V69='[1]TD THEO LOP-GOC'!K185</f>
        <v>1</v>
      </c>
      <c r="AU69" s="32" t="b">
        <f>W69='[1]TD THEO LOP-GOC'!L185</f>
        <v>1</v>
      </c>
      <c r="AV69" s="32" t="b">
        <f>X69='[1]TD THEO LOP-GOC'!M185</f>
        <v>1</v>
      </c>
      <c r="AW69" s="32" t="b">
        <f>Y69='[1]TD THEO LOP-GOC'!N185</f>
        <v>1</v>
      </c>
      <c r="AX69" s="32" t="b">
        <f>Z69='[1]TD THEO LOP-GOC'!O185</f>
        <v>1</v>
      </c>
      <c r="AY69" s="32" t="b">
        <f>AA69='[1]TD THEO LOP-GOC'!P185</f>
        <v>1</v>
      </c>
      <c r="AZ69" s="32" t="b">
        <f>AB69='[1]TD THEO LOP-GOC'!Q185</f>
        <v>1</v>
      </c>
      <c r="BA69" s="32" t="b">
        <f>AC69='[1]TD THEO LOP-GOC'!R185</f>
        <v>1</v>
      </c>
      <c r="BB69" s="32" t="b">
        <f>AD69='[1]TD THEO LOP-GOC'!S185</f>
        <v>1</v>
      </c>
      <c r="BC69" s="32" t="b">
        <f>AE69='[1]TD THEO LOP-GOC'!T185</f>
        <v>1</v>
      </c>
      <c r="BD69" s="32" t="b">
        <f>AF69='[1]TD THEO LOP-GOC'!U185</f>
        <v>1</v>
      </c>
      <c r="BE69" s="32" t="b">
        <f>AG69='[1]TD THEO LOP-GOC'!V185</f>
        <v>1</v>
      </c>
      <c r="BF69" s="32" t="b">
        <f>AH69='[1]TD THEO LOP-GOC'!W185</f>
        <v>1</v>
      </c>
      <c r="BG69" s="32" t="b">
        <f>AI69='[1]TD THEO LOP-GOC'!X185</f>
        <v>1</v>
      </c>
      <c r="BH69" s="32" t="b">
        <f>AJ69='[1]TD THEO LOP-GOC'!Y185</f>
        <v>1</v>
      </c>
      <c r="BI69" s="32" t="b">
        <f>AK69='[1]TD THEO LOP-GOC'!Z185</f>
        <v>1</v>
      </c>
      <c r="BJ69" s="32" t="b">
        <f>AL69='[1]TD THEO LOP-GOC'!AA185</f>
        <v>1</v>
      </c>
      <c r="BK69" s="32" t="b">
        <f>AM69='[1]TD THEO LOP-GOC'!AB185</f>
        <v>1</v>
      </c>
      <c r="BL69" s="32" t="b">
        <f>AN69='[1]TD THEO LOP-GOC'!AC185</f>
        <v>1</v>
      </c>
      <c r="BM69" s="32" t="b">
        <f>AO69='[1]TD THEO LOP-GOC'!AD185</f>
        <v>1</v>
      </c>
    </row>
    <row r="70" spans="1:65" s="32" customFormat="1" ht="42" customHeight="1" x14ac:dyDescent="0.25">
      <c r="A70" s="133">
        <f>'[1]BGH-pc-GV'!A149</f>
        <v>141</v>
      </c>
      <c r="B70" s="134" t="s">
        <v>409</v>
      </c>
      <c r="C70" s="135">
        <v>2</v>
      </c>
      <c r="D70" s="136" t="s">
        <v>469</v>
      </c>
      <c r="E70" s="136" t="s">
        <v>69</v>
      </c>
      <c r="F70" s="134" t="s">
        <v>120</v>
      </c>
      <c r="G70" s="133"/>
      <c r="H70" s="133"/>
      <c r="I70" s="133"/>
      <c r="J70" s="133"/>
      <c r="K70" s="166" t="s">
        <v>174</v>
      </c>
      <c r="L70" s="135" t="s">
        <v>564</v>
      </c>
      <c r="M70" s="166"/>
      <c r="N70" s="133"/>
      <c r="O70" s="133"/>
      <c r="P70" s="133"/>
      <c r="Q70" s="133"/>
      <c r="R70" s="133"/>
      <c r="S70" s="166" t="s">
        <v>667</v>
      </c>
      <c r="T70" s="166" t="s">
        <v>661</v>
      </c>
      <c r="U70" s="134" t="s">
        <v>766</v>
      </c>
      <c r="V70" s="39"/>
      <c r="W70" s="39"/>
      <c r="X70" s="39"/>
      <c r="Y70" s="29"/>
      <c r="Z70" s="29"/>
      <c r="AA70" s="29"/>
      <c r="AB70" s="40" t="s">
        <v>268</v>
      </c>
      <c r="AC70" s="40" t="s">
        <v>268</v>
      </c>
      <c r="AD70" s="40" t="s">
        <v>268</v>
      </c>
      <c r="AE70" s="28"/>
      <c r="AF70" s="44" t="s">
        <v>261</v>
      </c>
      <c r="AG70" s="44" t="s">
        <v>261</v>
      </c>
      <c r="AH70" s="44" t="s">
        <v>261</v>
      </c>
      <c r="AI70" s="60" t="s">
        <v>268</v>
      </c>
      <c r="AJ70" s="60" t="s">
        <v>268</v>
      </c>
      <c r="AK70" s="60" t="s">
        <v>268</v>
      </c>
      <c r="AL70" s="60" t="s">
        <v>268</v>
      </c>
      <c r="AM70" s="60" t="s">
        <v>268</v>
      </c>
      <c r="AN70" s="60" t="s">
        <v>268</v>
      </c>
      <c r="AO70" s="28"/>
      <c r="AP70" s="30" t="s">
        <v>177</v>
      </c>
      <c r="AQ70" s="30">
        <v>311</v>
      </c>
      <c r="AR70" s="72" t="s">
        <v>302</v>
      </c>
      <c r="AT70" s="32" t="b">
        <f>V70='[1]TD THEO LOP-GOC'!K101</f>
        <v>1</v>
      </c>
      <c r="AU70" s="32" t="b">
        <f>W70='[1]TD THEO LOP-GOC'!L101</f>
        <v>1</v>
      </c>
      <c r="AV70" s="32" t="b">
        <f>X70='[1]TD THEO LOP-GOC'!M101</f>
        <v>1</v>
      </c>
      <c r="AW70" s="32" t="b">
        <f>Y70='[1]TD THEO LOP-GOC'!N101</f>
        <v>1</v>
      </c>
      <c r="AX70" s="32" t="b">
        <f>Z70='[1]TD THEO LOP-GOC'!O101</f>
        <v>1</v>
      </c>
      <c r="AY70" s="32" t="b">
        <f>AA70='[1]TD THEO LOP-GOC'!P101</f>
        <v>1</v>
      </c>
      <c r="AZ70" s="32" t="b">
        <f>AB70='[1]TD THEO LOP-GOC'!Q101</f>
        <v>1</v>
      </c>
      <c r="BA70" s="32" t="b">
        <f>AC70='[1]TD THEO LOP-GOC'!R101</f>
        <v>1</v>
      </c>
      <c r="BB70" s="32" t="b">
        <f>AD70='[1]TD THEO LOP-GOC'!S101</f>
        <v>1</v>
      </c>
      <c r="BC70" s="32" t="b">
        <f>AE70='[1]TD THEO LOP-GOC'!T101</f>
        <v>1</v>
      </c>
      <c r="BD70" s="32" t="b">
        <f>AF70='[1]TD THEO LOP-GOC'!U101</f>
        <v>1</v>
      </c>
      <c r="BE70" s="32" t="b">
        <f>AG70='[1]TD THEO LOP-GOC'!V101</f>
        <v>1</v>
      </c>
      <c r="BF70" s="32" t="b">
        <f>AH70='[1]TD THEO LOP-GOC'!W101</f>
        <v>1</v>
      </c>
      <c r="BG70" s="32" t="b">
        <f>AI70='[1]TD THEO LOP-GOC'!X101</f>
        <v>1</v>
      </c>
      <c r="BH70" s="32" t="b">
        <f>AJ70='[1]TD THEO LOP-GOC'!Y101</f>
        <v>1</v>
      </c>
      <c r="BI70" s="32" t="b">
        <f>AK70='[1]TD THEO LOP-GOC'!Z101</f>
        <v>1</v>
      </c>
      <c r="BJ70" s="32" t="b">
        <f>AL70='[1]TD THEO LOP-GOC'!AA101</f>
        <v>1</v>
      </c>
      <c r="BK70" s="32" t="b">
        <f>AM70='[1]TD THEO LOP-GOC'!AB101</f>
        <v>1</v>
      </c>
      <c r="BL70" s="32" t="b">
        <f>AN70='[1]TD THEO LOP-GOC'!AC101</f>
        <v>1</v>
      </c>
      <c r="BM70" s="32" t="b">
        <f>AO70='[1]TD THEO LOP-GOC'!AD101</f>
        <v>1</v>
      </c>
    </row>
    <row r="71" spans="1:65" s="32" customFormat="1" ht="42" customHeight="1" x14ac:dyDescent="0.25">
      <c r="A71" s="24">
        <f>'[1]BGH-pc-GV'!A54</f>
        <v>46</v>
      </c>
      <c r="B71" s="25" t="s">
        <v>414</v>
      </c>
      <c r="C71" s="125">
        <v>3</v>
      </c>
      <c r="D71" s="19" t="s">
        <v>473</v>
      </c>
      <c r="E71" s="19" t="s">
        <v>32</v>
      </c>
      <c r="F71" s="25" t="s">
        <v>120</v>
      </c>
      <c r="G71" s="24"/>
      <c r="H71" s="24"/>
      <c r="I71" s="137" t="s">
        <v>176</v>
      </c>
      <c r="J71" s="24" t="s">
        <v>180</v>
      </c>
      <c r="K71" s="24"/>
      <c r="L71" s="24"/>
      <c r="M71" s="24"/>
      <c r="N71" s="24"/>
      <c r="O71" s="24"/>
      <c r="P71" s="24"/>
      <c r="Q71" s="24"/>
      <c r="R71" s="24"/>
      <c r="S71" s="137" t="s">
        <v>722</v>
      </c>
      <c r="T71" s="137" t="s">
        <v>680</v>
      </c>
      <c r="U71" s="142"/>
      <c r="V71" s="177" t="s">
        <v>296</v>
      </c>
      <c r="W71" s="177" t="s">
        <v>296</v>
      </c>
      <c r="X71" s="177" t="s">
        <v>296</v>
      </c>
      <c r="Y71" s="39"/>
      <c r="Z71" s="39" t="s">
        <v>721</v>
      </c>
      <c r="AA71" s="39"/>
      <c r="AB71" s="39"/>
      <c r="AC71" s="39"/>
      <c r="AD71" s="39"/>
      <c r="AE71" s="28"/>
      <c r="AF71" s="39"/>
      <c r="AG71" s="39"/>
      <c r="AH71" s="39"/>
      <c r="AI71" s="39"/>
      <c r="AJ71" s="39"/>
      <c r="AK71" s="39"/>
      <c r="AL71" s="29"/>
      <c r="AM71" s="29"/>
      <c r="AN71" s="29"/>
      <c r="AO71" s="28"/>
      <c r="AP71" s="30" t="s">
        <v>180</v>
      </c>
      <c r="AQ71" s="30"/>
      <c r="AR71" s="47"/>
      <c r="AT71" s="32" t="b">
        <f>V71='[1]TD THEO LOP-GOC'!K109</f>
        <v>1</v>
      </c>
      <c r="AU71" s="32" t="b">
        <f>W71='[1]TD THEO LOP-GOC'!L109</f>
        <v>1</v>
      </c>
      <c r="AV71" s="32" t="b">
        <f>X71='[1]TD THEO LOP-GOC'!M109</f>
        <v>1</v>
      </c>
      <c r="AW71" s="32" t="b">
        <f>Y71='[1]TD THEO LOP-GOC'!N109</f>
        <v>1</v>
      </c>
      <c r="AX71" s="32" t="b">
        <f>Z71='[1]TD THEO LOP-GOC'!O109</f>
        <v>0</v>
      </c>
      <c r="AY71" s="32" t="b">
        <f>AA71='[1]TD THEO LOP-GOC'!P109</f>
        <v>1</v>
      </c>
      <c r="AZ71" s="32" t="b">
        <f>AB71='[1]TD THEO LOP-GOC'!Q109</f>
        <v>1</v>
      </c>
      <c r="BA71" s="32" t="b">
        <f>AC71='[1]TD THEO LOP-GOC'!R109</f>
        <v>1</v>
      </c>
      <c r="BB71" s="32" t="b">
        <f>AD71='[1]TD THEO LOP-GOC'!S109</f>
        <v>1</v>
      </c>
      <c r="BC71" s="32" t="b">
        <f>AE71='[1]TD THEO LOP-GOC'!T109</f>
        <v>1</v>
      </c>
      <c r="BD71" s="32" t="b">
        <f>AF71='[1]TD THEO LOP-GOC'!U109</f>
        <v>1</v>
      </c>
      <c r="BE71" s="32" t="b">
        <f>AG71='[1]TD THEO LOP-GOC'!V109</f>
        <v>1</v>
      </c>
      <c r="BF71" s="32" t="b">
        <f>AH71='[1]TD THEO LOP-GOC'!W109</f>
        <v>1</v>
      </c>
      <c r="BG71" s="32" t="b">
        <f>AI71='[1]TD THEO LOP-GOC'!X109</f>
        <v>1</v>
      </c>
      <c r="BH71" s="32" t="b">
        <f>AJ71='[1]TD THEO LOP-GOC'!Y109</f>
        <v>1</v>
      </c>
      <c r="BI71" s="32" t="b">
        <f>AK71='[1]TD THEO LOP-GOC'!Z109</f>
        <v>1</v>
      </c>
      <c r="BJ71" s="32" t="b">
        <f>AL71='[1]TD THEO LOP-GOC'!AA109</f>
        <v>1</v>
      </c>
      <c r="BK71" s="32" t="b">
        <f>AM71='[1]TD THEO LOP-GOC'!AB109</f>
        <v>1</v>
      </c>
      <c r="BL71" s="32" t="b">
        <f>AN71='[1]TD THEO LOP-GOC'!AC109</f>
        <v>1</v>
      </c>
      <c r="BM71" s="32" t="b">
        <f>AO71='[1]TD THEO LOP-GOC'!AD109</f>
        <v>1</v>
      </c>
    </row>
    <row r="72" spans="1:65" s="32" customFormat="1" ht="42" customHeight="1" x14ac:dyDescent="0.25">
      <c r="A72" s="133">
        <f>'[1]BGH-pc-GV'!A55</f>
        <v>47</v>
      </c>
      <c r="B72" s="134" t="s">
        <v>415</v>
      </c>
      <c r="C72" s="135">
        <v>0</v>
      </c>
      <c r="D72" s="136" t="s">
        <v>473</v>
      </c>
      <c r="E72" s="136" t="s">
        <v>32</v>
      </c>
      <c r="F72" s="134" t="s">
        <v>120</v>
      </c>
      <c r="G72" s="133"/>
      <c r="H72" s="133"/>
      <c r="I72" s="135" t="s">
        <v>534</v>
      </c>
      <c r="J72" s="135" t="s">
        <v>570</v>
      </c>
      <c r="K72" s="133"/>
      <c r="L72" s="133"/>
      <c r="M72" s="133"/>
      <c r="N72" s="133"/>
      <c r="O72" s="133"/>
      <c r="P72" s="133"/>
      <c r="Q72" s="133"/>
      <c r="R72" s="133"/>
      <c r="S72" s="166" t="s">
        <v>723</v>
      </c>
      <c r="T72" s="166" t="s">
        <v>733</v>
      </c>
      <c r="U72" s="134" t="s">
        <v>742</v>
      </c>
      <c r="V72" s="39"/>
      <c r="W72" s="39"/>
      <c r="X72" s="39" t="s">
        <v>721</v>
      </c>
      <c r="Y72" s="178" t="s">
        <v>296</v>
      </c>
      <c r="Z72" s="178" t="s">
        <v>273</v>
      </c>
      <c r="AA72" s="178" t="s">
        <v>273</v>
      </c>
      <c r="AB72" s="178" t="s">
        <v>273</v>
      </c>
      <c r="AC72" s="178" t="s">
        <v>273</v>
      </c>
      <c r="AD72" s="178" t="s">
        <v>273</v>
      </c>
      <c r="AE72" s="178"/>
      <c r="AF72" s="178" t="s">
        <v>273</v>
      </c>
      <c r="AG72" s="178" t="s">
        <v>273</v>
      </c>
      <c r="AH72" s="178" t="s">
        <v>273</v>
      </c>
      <c r="AI72" s="178" t="s">
        <v>273</v>
      </c>
      <c r="AJ72" s="178" t="s">
        <v>273</v>
      </c>
      <c r="AK72" s="178" t="s">
        <v>273</v>
      </c>
      <c r="AL72" s="29"/>
      <c r="AM72" s="29"/>
      <c r="AN72" s="29"/>
      <c r="AO72" s="28"/>
      <c r="AP72" s="74" t="s">
        <v>569</v>
      </c>
      <c r="AQ72" s="30"/>
      <c r="AR72" s="47"/>
      <c r="AT72" s="32" t="b">
        <f>V72='[1]TD THEO LOP-GOC'!K110</f>
        <v>1</v>
      </c>
      <c r="AU72" s="32" t="b">
        <f>W72='[1]TD THEO LOP-GOC'!L110</f>
        <v>1</v>
      </c>
      <c r="AV72" s="32" t="b">
        <f>X72='[1]TD THEO LOP-GOC'!M110</f>
        <v>0</v>
      </c>
      <c r="AW72" s="32" t="b">
        <f>Y72='[1]TD THEO LOP-GOC'!N110</f>
        <v>1</v>
      </c>
      <c r="AX72" s="32" t="b">
        <f>Z72='[1]TD THEO LOP-GOC'!O110</f>
        <v>1</v>
      </c>
      <c r="AY72" s="32" t="b">
        <f>AA72='[1]TD THEO LOP-GOC'!P110</f>
        <v>1</v>
      </c>
      <c r="AZ72" s="32" t="b">
        <f>AB72='[1]TD THEO LOP-GOC'!Q110</f>
        <v>1</v>
      </c>
      <c r="BA72" s="32" t="b">
        <f>AC72='[1]TD THEO LOP-GOC'!R110</f>
        <v>1</v>
      </c>
      <c r="BB72" s="32" t="b">
        <f>AD72='[1]TD THEO LOP-GOC'!S110</f>
        <v>1</v>
      </c>
      <c r="BC72" s="32" t="b">
        <f>AE72='[1]TD THEO LOP-GOC'!T110</f>
        <v>1</v>
      </c>
      <c r="BD72" s="32" t="b">
        <f>AF72='[1]TD THEO LOP-GOC'!U110</f>
        <v>1</v>
      </c>
      <c r="BE72" s="32" t="b">
        <f>AG72='[1]TD THEO LOP-GOC'!V110</f>
        <v>1</v>
      </c>
      <c r="BF72" s="32" t="b">
        <f>AH72='[1]TD THEO LOP-GOC'!W110</f>
        <v>1</v>
      </c>
      <c r="BG72" s="32" t="b">
        <f>AI72='[1]TD THEO LOP-GOC'!X110</f>
        <v>1</v>
      </c>
      <c r="BH72" s="32" t="b">
        <f>AJ72='[1]TD THEO LOP-GOC'!Y110</f>
        <v>1</v>
      </c>
      <c r="BI72" s="32" t="b">
        <f>AK72='[1]TD THEO LOP-GOC'!Z110</f>
        <v>1</v>
      </c>
      <c r="BJ72" s="32" t="b">
        <f>AL72='[1]TD THEO LOP-GOC'!AA110</f>
        <v>1</v>
      </c>
      <c r="BK72" s="32" t="b">
        <f>AM72='[1]TD THEO LOP-GOC'!AB110</f>
        <v>1</v>
      </c>
      <c r="BL72" s="32" t="b">
        <f>AN72='[1]TD THEO LOP-GOC'!AC110</f>
        <v>1</v>
      </c>
      <c r="BM72" s="32" t="b">
        <f>AO72='[1]TD THEO LOP-GOC'!AD110</f>
        <v>1</v>
      </c>
    </row>
    <row r="73" spans="1:65" s="32" customFormat="1" ht="42" customHeight="1" x14ac:dyDescent="0.25">
      <c r="A73" s="24">
        <f>'[1]BGH-pc-GV'!A60</f>
        <v>52</v>
      </c>
      <c r="B73" s="25" t="s">
        <v>414</v>
      </c>
      <c r="C73" s="125">
        <v>3</v>
      </c>
      <c r="D73" s="19" t="s">
        <v>491</v>
      </c>
      <c r="E73" s="19" t="s">
        <v>37</v>
      </c>
      <c r="F73" s="25" t="s">
        <v>120</v>
      </c>
      <c r="G73" s="24"/>
      <c r="H73" s="24"/>
      <c r="I73" s="24"/>
      <c r="J73" s="24"/>
      <c r="K73" s="137" t="s">
        <v>174</v>
      </c>
      <c r="L73" s="24" t="s">
        <v>181</v>
      </c>
      <c r="M73" s="24"/>
      <c r="N73" s="24"/>
      <c r="O73" s="24"/>
      <c r="P73" s="24"/>
      <c r="Q73" s="24"/>
      <c r="R73" s="24"/>
      <c r="S73" s="137" t="s">
        <v>658</v>
      </c>
      <c r="T73" s="137" t="s">
        <v>660</v>
      </c>
      <c r="U73" s="142"/>
      <c r="V73" s="26" t="s">
        <v>268</v>
      </c>
      <c r="W73" s="26" t="s">
        <v>268</v>
      </c>
      <c r="X73" s="26" t="s">
        <v>268</v>
      </c>
      <c r="Y73" s="39"/>
      <c r="Z73" s="39"/>
      <c r="AA73" s="39"/>
      <c r="AB73" s="39"/>
      <c r="AC73" s="39"/>
      <c r="AD73" s="39"/>
      <c r="AE73" s="28"/>
      <c r="AF73" s="39"/>
      <c r="AG73" s="39"/>
      <c r="AH73" s="39"/>
      <c r="AI73" s="39"/>
      <c r="AJ73" s="39"/>
      <c r="AK73" s="39"/>
      <c r="AL73" s="29"/>
      <c r="AM73" s="29"/>
      <c r="AN73" s="29"/>
      <c r="AO73" s="28"/>
      <c r="AP73" s="30" t="s">
        <v>181</v>
      </c>
      <c r="AQ73" s="30"/>
      <c r="AR73" s="65"/>
      <c r="AT73" s="32" t="b">
        <f>V73='[1]TD THEO LOP-GOC'!K148</f>
        <v>1</v>
      </c>
      <c r="AU73" s="32" t="b">
        <f>W73='[1]TD THEO LOP-GOC'!L148</f>
        <v>1</v>
      </c>
      <c r="AV73" s="32" t="b">
        <f>X73='[1]TD THEO LOP-GOC'!M148</f>
        <v>1</v>
      </c>
      <c r="AW73" s="32" t="b">
        <f>Y73='[1]TD THEO LOP-GOC'!N148</f>
        <v>1</v>
      </c>
      <c r="AX73" s="32" t="b">
        <f>Z73='[1]TD THEO LOP-GOC'!O148</f>
        <v>1</v>
      </c>
      <c r="AY73" s="32" t="b">
        <f>AA73='[1]TD THEO LOP-GOC'!P148</f>
        <v>1</v>
      </c>
      <c r="AZ73" s="32" t="b">
        <f>AB73='[1]TD THEO LOP-GOC'!Q148</f>
        <v>1</v>
      </c>
      <c r="BA73" s="32" t="b">
        <f>AC73='[1]TD THEO LOP-GOC'!R148</f>
        <v>1</v>
      </c>
      <c r="BB73" s="32" t="b">
        <f>AD73='[1]TD THEO LOP-GOC'!S148</f>
        <v>1</v>
      </c>
      <c r="BC73" s="32" t="b">
        <f>AE73='[1]TD THEO LOP-GOC'!T148</f>
        <v>1</v>
      </c>
      <c r="BD73" s="32" t="b">
        <f>AF73='[1]TD THEO LOP-GOC'!U148</f>
        <v>1</v>
      </c>
      <c r="BE73" s="32" t="b">
        <f>AG73='[1]TD THEO LOP-GOC'!V148</f>
        <v>1</v>
      </c>
      <c r="BF73" s="32" t="b">
        <f>AH73='[1]TD THEO LOP-GOC'!W148</f>
        <v>1</v>
      </c>
      <c r="BG73" s="32" t="b">
        <f>AI73='[1]TD THEO LOP-GOC'!X148</f>
        <v>1</v>
      </c>
      <c r="BH73" s="32" t="b">
        <f>AJ73='[1]TD THEO LOP-GOC'!Y148</f>
        <v>1</v>
      </c>
      <c r="BI73" s="32" t="b">
        <f>AK73='[1]TD THEO LOP-GOC'!Z148</f>
        <v>1</v>
      </c>
      <c r="BJ73" s="32" t="b">
        <f>AL73='[1]TD THEO LOP-GOC'!AA148</f>
        <v>1</v>
      </c>
      <c r="BK73" s="32" t="b">
        <f>AM73='[1]TD THEO LOP-GOC'!AB148</f>
        <v>1</v>
      </c>
      <c r="BL73" s="32" t="b">
        <f>AN73='[1]TD THEO LOP-GOC'!AC148</f>
        <v>1</v>
      </c>
      <c r="BM73" s="32" t="b">
        <f>AO73='[1]TD THEO LOP-GOC'!AD148</f>
        <v>1</v>
      </c>
    </row>
    <row r="74" spans="1:65" s="32" customFormat="1" ht="42" customHeight="1" x14ac:dyDescent="0.25">
      <c r="A74" s="133">
        <f>'[1]BGH-pc-GV'!A61</f>
        <v>53</v>
      </c>
      <c r="B74" s="134" t="s">
        <v>415</v>
      </c>
      <c r="C74" s="135">
        <v>0</v>
      </c>
      <c r="D74" s="136" t="s">
        <v>491</v>
      </c>
      <c r="E74" s="136" t="s">
        <v>37</v>
      </c>
      <c r="F74" s="134" t="s">
        <v>120</v>
      </c>
      <c r="G74" s="135" t="s">
        <v>517</v>
      </c>
      <c r="H74" s="135" t="s">
        <v>589</v>
      </c>
      <c r="I74" s="133"/>
      <c r="J74" s="133"/>
      <c r="K74" s="135" t="s">
        <v>528</v>
      </c>
      <c r="L74" s="135" t="s">
        <v>588</v>
      </c>
      <c r="M74" s="135" t="s">
        <v>517</v>
      </c>
      <c r="N74" s="135" t="s">
        <v>807</v>
      </c>
      <c r="O74" s="133"/>
      <c r="P74" s="133"/>
      <c r="Q74" s="133"/>
      <c r="R74" s="133"/>
      <c r="S74" s="166" t="s">
        <v>662</v>
      </c>
      <c r="T74" s="175" t="s">
        <v>679</v>
      </c>
      <c r="U74" s="134" t="s">
        <v>748</v>
      </c>
      <c r="V74" s="27"/>
      <c r="W74" s="27"/>
      <c r="X74" s="27"/>
      <c r="Y74" s="40" t="s">
        <v>268</v>
      </c>
      <c r="Z74" s="40" t="s">
        <v>269</v>
      </c>
      <c r="AA74" s="40" t="s">
        <v>269</v>
      </c>
      <c r="AB74" s="80" t="s">
        <v>305</v>
      </c>
      <c r="AC74" s="80" t="s">
        <v>305</v>
      </c>
      <c r="AD74" s="80" t="s">
        <v>305</v>
      </c>
      <c r="AE74" s="28"/>
      <c r="AF74" s="80" t="s">
        <v>283</v>
      </c>
      <c r="AG74" s="80" t="s">
        <v>283</v>
      </c>
      <c r="AH74" s="80" t="s">
        <v>283</v>
      </c>
      <c r="AI74" s="80" t="s">
        <v>283</v>
      </c>
      <c r="AJ74" s="80" t="s">
        <v>283</v>
      </c>
      <c r="AK74" s="80" t="s">
        <v>283</v>
      </c>
      <c r="AL74" s="29"/>
      <c r="AM74" s="29"/>
      <c r="AN74" s="29"/>
      <c r="AO74" s="28"/>
      <c r="AP74" s="172" t="s">
        <v>181</v>
      </c>
      <c r="AQ74" s="30"/>
      <c r="AR74" s="65"/>
      <c r="AT74" s="32" t="b">
        <f>V74='[1]TD THEO LOP-GOC'!K149</f>
        <v>1</v>
      </c>
      <c r="AU74" s="32" t="b">
        <f>W74='[1]TD THEO LOP-GOC'!L149</f>
        <v>1</v>
      </c>
      <c r="AV74" s="32" t="b">
        <f>X74='[1]TD THEO LOP-GOC'!M149</f>
        <v>1</v>
      </c>
      <c r="AW74" s="32" t="b">
        <f>Y74='[1]TD THEO LOP-GOC'!N149</f>
        <v>1</v>
      </c>
      <c r="AX74" s="32" t="b">
        <f>Z74='[1]TD THEO LOP-GOC'!O149</f>
        <v>1</v>
      </c>
      <c r="AY74" s="32" t="b">
        <f>AA74='[1]TD THEO LOP-GOC'!P149</f>
        <v>1</v>
      </c>
      <c r="AZ74" s="32" t="b">
        <f>AB74='[1]TD THEO LOP-GOC'!Q149</f>
        <v>1</v>
      </c>
      <c r="BA74" s="32" t="b">
        <f>AC74='[1]TD THEO LOP-GOC'!R149</f>
        <v>1</v>
      </c>
      <c r="BB74" s="32" t="b">
        <f>AD74='[1]TD THEO LOP-GOC'!S149</f>
        <v>1</v>
      </c>
      <c r="BC74" s="32" t="b">
        <f>AE74='[1]TD THEO LOP-GOC'!T149</f>
        <v>1</v>
      </c>
      <c r="BD74" s="32" t="b">
        <f>AF74='[1]TD THEO LOP-GOC'!U149</f>
        <v>1</v>
      </c>
      <c r="BE74" s="32" t="b">
        <f>AG74='[1]TD THEO LOP-GOC'!V149</f>
        <v>1</v>
      </c>
      <c r="BF74" s="32" t="b">
        <f>AH74='[1]TD THEO LOP-GOC'!W149</f>
        <v>1</v>
      </c>
      <c r="BG74" s="32" t="b">
        <f>AI74='[1]TD THEO LOP-GOC'!X149</f>
        <v>1</v>
      </c>
      <c r="BH74" s="32" t="b">
        <f>AJ74='[1]TD THEO LOP-GOC'!Y149</f>
        <v>1</v>
      </c>
      <c r="BI74" s="32" t="b">
        <f>AK74='[1]TD THEO LOP-GOC'!Z149</f>
        <v>1</v>
      </c>
      <c r="BJ74" s="32" t="b">
        <f>AL74='[1]TD THEO LOP-GOC'!AA149</f>
        <v>1</v>
      </c>
      <c r="BK74" s="32" t="b">
        <f>AM74='[1]TD THEO LOP-GOC'!AB149</f>
        <v>1</v>
      </c>
      <c r="BL74" s="32" t="b">
        <f>AN74='[1]TD THEO LOP-GOC'!AC149</f>
        <v>1</v>
      </c>
      <c r="BM74" s="32" t="b">
        <f>AO74='[1]TD THEO LOP-GOC'!AD149</f>
        <v>1</v>
      </c>
    </row>
    <row r="75" spans="1:65" s="32" customFormat="1" ht="42" customHeight="1" x14ac:dyDescent="0.25">
      <c r="A75" s="24">
        <f>'[1]BGH-pc-GV'!A107</f>
        <v>99</v>
      </c>
      <c r="B75" s="25" t="s">
        <v>107</v>
      </c>
      <c r="C75" s="125">
        <v>3</v>
      </c>
      <c r="D75" s="19" t="s">
        <v>468</v>
      </c>
      <c r="E75" s="19" t="s">
        <v>69</v>
      </c>
      <c r="F75" s="25" t="s">
        <v>106</v>
      </c>
      <c r="G75" s="24"/>
      <c r="H75" s="24"/>
      <c r="I75" s="24"/>
      <c r="J75" s="24"/>
      <c r="K75" s="24"/>
      <c r="L75" s="24"/>
      <c r="M75" s="137" t="s">
        <v>174</v>
      </c>
      <c r="N75" s="24" t="s">
        <v>177</v>
      </c>
      <c r="O75" s="24"/>
      <c r="P75" s="24"/>
      <c r="Q75" s="24"/>
      <c r="R75" s="24"/>
      <c r="S75" s="137" t="s">
        <v>677</v>
      </c>
      <c r="T75" s="137" t="s">
        <v>676</v>
      </c>
      <c r="U75" s="142"/>
      <c r="V75" s="29"/>
      <c r="W75" s="29"/>
      <c r="X75" s="29"/>
      <c r="Y75" s="26" t="s">
        <v>294</v>
      </c>
      <c r="Z75" s="26" t="s">
        <v>294</v>
      </c>
      <c r="AA75" s="26" t="s">
        <v>294</v>
      </c>
      <c r="AB75" s="39"/>
      <c r="AC75" s="39"/>
      <c r="AD75" s="39"/>
      <c r="AE75" s="28"/>
      <c r="AF75" s="39"/>
      <c r="AG75" s="39"/>
      <c r="AH75" s="39"/>
      <c r="AI75" s="39"/>
      <c r="AJ75" s="39"/>
      <c r="AK75" s="39"/>
      <c r="AL75" s="39"/>
      <c r="AM75" s="39"/>
      <c r="AN75" s="39"/>
      <c r="AO75" s="28"/>
      <c r="AP75" s="30" t="s">
        <v>177</v>
      </c>
      <c r="AQ75" s="30"/>
      <c r="AR75" s="54"/>
      <c r="AT75" s="32" t="b">
        <f>V75='[1]TD THEO LOP-GOC'!K99</f>
        <v>1</v>
      </c>
      <c r="AU75" s="32" t="b">
        <f>W75='[1]TD THEO LOP-GOC'!L99</f>
        <v>1</v>
      </c>
      <c r="AV75" s="32" t="b">
        <f>X75='[1]TD THEO LOP-GOC'!M99</f>
        <v>1</v>
      </c>
      <c r="AW75" s="32" t="b">
        <f>Y75='[1]TD THEO LOP-GOC'!N99</f>
        <v>1</v>
      </c>
      <c r="AX75" s="32" t="b">
        <f>Z75='[1]TD THEO LOP-GOC'!O99</f>
        <v>1</v>
      </c>
      <c r="AY75" s="32" t="b">
        <f>AA75='[1]TD THEO LOP-GOC'!P99</f>
        <v>1</v>
      </c>
      <c r="AZ75" s="32" t="b">
        <f>AB75='[1]TD THEO LOP-GOC'!Q99</f>
        <v>1</v>
      </c>
      <c r="BA75" s="32" t="b">
        <f>AC75='[1]TD THEO LOP-GOC'!R99</f>
        <v>1</v>
      </c>
      <c r="BB75" s="32" t="b">
        <f>AD75='[1]TD THEO LOP-GOC'!S99</f>
        <v>1</v>
      </c>
      <c r="BC75" s="32" t="b">
        <f>AE75='[1]TD THEO LOP-GOC'!T99</f>
        <v>1</v>
      </c>
      <c r="BD75" s="32" t="b">
        <f>AF75='[1]TD THEO LOP-GOC'!U99</f>
        <v>1</v>
      </c>
      <c r="BE75" s="32" t="b">
        <f>AG75='[1]TD THEO LOP-GOC'!V99</f>
        <v>1</v>
      </c>
      <c r="BF75" s="32" t="b">
        <f>AH75='[1]TD THEO LOP-GOC'!W99</f>
        <v>1</v>
      </c>
      <c r="BG75" s="32" t="b">
        <f>AI75='[1]TD THEO LOP-GOC'!X99</f>
        <v>1</v>
      </c>
      <c r="BH75" s="32" t="b">
        <f>AJ75='[1]TD THEO LOP-GOC'!Y99</f>
        <v>1</v>
      </c>
      <c r="BI75" s="32" t="b">
        <f>AK75='[1]TD THEO LOP-GOC'!Z99</f>
        <v>1</v>
      </c>
      <c r="BJ75" s="32" t="b">
        <f>AL75='[1]TD THEO LOP-GOC'!AA99</f>
        <v>1</v>
      </c>
      <c r="BK75" s="32" t="b">
        <f>AM75='[1]TD THEO LOP-GOC'!AB99</f>
        <v>1</v>
      </c>
      <c r="BL75" s="32" t="b">
        <f>AN75='[1]TD THEO LOP-GOC'!AC99</f>
        <v>1</v>
      </c>
      <c r="BM75" s="32" t="b">
        <f>AO75='[1]TD THEO LOP-GOC'!AD99</f>
        <v>1</v>
      </c>
    </row>
    <row r="76" spans="1:65" s="32" customFormat="1" ht="42" customHeight="1" x14ac:dyDescent="0.25">
      <c r="A76" s="133">
        <f>'[1]BGH-pc-GV'!A108</f>
        <v>100</v>
      </c>
      <c r="B76" s="134" t="s">
        <v>408</v>
      </c>
      <c r="C76" s="135">
        <v>0</v>
      </c>
      <c r="D76" s="136" t="s">
        <v>468</v>
      </c>
      <c r="E76" s="136" t="s">
        <v>69</v>
      </c>
      <c r="F76" s="134" t="s">
        <v>106</v>
      </c>
      <c r="G76" s="133"/>
      <c r="H76" s="133"/>
      <c r="I76" s="133"/>
      <c r="J76" s="133"/>
      <c r="K76" s="133"/>
      <c r="L76" s="133"/>
      <c r="M76" s="135" t="s">
        <v>517</v>
      </c>
      <c r="N76" s="135" t="s">
        <v>565</v>
      </c>
      <c r="O76" s="133"/>
      <c r="P76" s="133"/>
      <c r="Q76" s="133"/>
      <c r="R76" s="133"/>
      <c r="S76" s="166" t="s">
        <v>730</v>
      </c>
      <c r="T76" s="166" t="s">
        <v>717</v>
      </c>
      <c r="U76" s="134" t="s">
        <v>765</v>
      </c>
      <c r="V76" s="39"/>
      <c r="W76" s="39"/>
      <c r="X76" s="39"/>
      <c r="Y76" s="29"/>
      <c r="Z76" s="29"/>
      <c r="AA76" s="29"/>
      <c r="AB76" s="60" t="s">
        <v>283</v>
      </c>
      <c r="AC76" s="60" t="s">
        <v>283</v>
      </c>
      <c r="AD76" s="44" t="s">
        <v>274</v>
      </c>
      <c r="AE76" s="28"/>
      <c r="AF76" s="60" t="s">
        <v>283</v>
      </c>
      <c r="AG76" s="60" t="s">
        <v>283</v>
      </c>
      <c r="AH76" s="60" t="s">
        <v>283</v>
      </c>
      <c r="AI76" s="44" t="s">
        <v>274</v>
      </c>
      <c r="AJ76" s="60" t="s">
        <v>283</v>
      </c>
      <c r="AK76" s="44" t="s">
        <v>274</v>
      </c>
      <c r="AL76" s="60" t="s">
        <v>283</v>
      </c>
      <c r="AM76" s="61" t="s">
        <v>265</v>
      </c>
      <c r="AN76" s="61" t="s">
        <v>265</v>
      </c>
      <c r="AO76" s="28"/>
      <c r="AP76" s="30" t="s">
        <v>188</v>
      </c>
      <c r="AQ76" s="30">
        <v>311</v>
      </c>
      <c r="AR76" s="72" t="s">
        <v>302</v>
      </c>
      <c r="AT76" s="32" t="b">
        <f>V76='[1]TD THEO LOP-GOC'!K100</f>
        <v>1</v>
      </c>
      <c r="AU76" s="32" t="b">
        <f>W76='[1]TD THEO LOP-GOC'!L100</f>
        <v>1</v>
      </c>
      <c r="AV76" s="32" t="b">
        <f>X76='[1]TD THEO LOP-GOC'!M100</f>
        <v>1</v>
      </c>
      <c r="AW76" s="32" t="b">
        <f>Y76='[1]TD THEO LOP-GOC'!N100</f>
        <v>1</v>
      </c>
      <c r="AX76" s="32" t="b">
        <f>Z76='[1]TD THEO LOP-GOC'!O100</f>
        <v>1</v>
      </c>
      <c r="AY76" s="32" t="b">
        <f>AA76='[1]TD THEO LOP-GOC'!P100</f>
        <v>1</v>
      </c>
      <c r="AZ76" s="32" t="b">
        <f>AB76='[1]TD THEO LOP-GOC'!Q100</f>
        <v>1</v>
      </c>
      <c r="BA76" s="32" t="b">
        <f>AC76='[1]TD THEO LOP-GOC'!R100</f>
        <v>1</v>
      </c>
      <c r="BB76" s="32" t="b">
        <f>AD76='[1]TD THEO LOP-GOC'!S100</f>
        <v>1</v>
      </c>
      <c r="BC76" s="32" t="b">
        <f>AE76='[1]TD THEO LOP-GOC'!T100</f>
        <v>1</v>
      </c>
      <c r="BD76" s="32" t="b">
        <f>AF76='[1]TD THEO LOP-GOC'!U100</f>
        <v>1</v>
      </c>
      <c r="BE76" s="32" t="b">
        <f>AG76='[1]TD THEO LOP-GOC'!V100</f>
        <v>1</v>
      </c>
      <c r="BF76" s="32" t="b">
        <f>AH76='[1]TD THEO LOP-GOC'!W100</f>
        <v>1</v>
      </c>
      <c r="BG76" s="32" t="b">
        <f>AI76='[1]TD THEO LOP-GOC'!X100</f>
        <v>1</v>
      </c>
      <c r="BH76" s="32" t="b">
        <f>AJ76='[1]TD THEO LOP-GOC'!Y100</f>
        <v>1</v>
      </c>
      <c r="BI76" s="32" t="b">
        <f>AK76='[1]TD THEO LOP-GOC'!Z100</f>
        <v>1</v>
      </c>
      <c r="BJ76" s="32" t="b">
        <f>AL76='[1]TD THEO LOP-GOC'!AA100</f>
        <v>1</v>
      </c>
      <c r="BK76" s="32" t="b">
        <f>AM76='[1]TD THEO LOP-GOC'!AB100</f>
        <v>1</v>
      </c>
      <c r="BL76" s="32" t="b">
        <f>AN76='[1]TD THEO LOP-GOC'!AC100</f>
        <v>1</v>
      </c>
      <c r="BM76" s="32" t="b">
        <f>AO76='[1]TD THEO LOP-GOC'!AD100</f>
        <v>1</v>
      </c>
    </row>
    <row r="77" spans="1:65" s="32" customFormat="1" ht="42" customHeight="1" x14ac:dyDescent="0.25">
      <c r="A77" s="24">
        <f>'[1]BGH-pc-GV'!A139</f>
        <v>131</v>
      </c>
      <c r="B77" s="25" t="s">
        <v>418</v>
      </c>
      <c r="C77" s="125">
        <v>3</v>
      </c>
      <c r="D77" s="19" t="s">
        <v>481</v>
      </c>
      <c r="E77" s="19" t="s">
        <v>34</v>
      </c>
      <c r="F77" s="25" t="s">
        <v>106</v>
      </c>
      <c r="G77" s="24"/>
      <c r="H77" s="24"/>
      <c r="I77" s="137" t="s">
        <v>176</v>
      </c>
      <c r="J77" s="24" t="s">
        <v>181</v>
      </c>
      <c r="K77" s="24"/>
      <c r="L77" s="24"/>
      <c r="M77" s="24"/>
      <c r="N77" s="24"/>
      <c r="O77" s="24"/>
      <c r="P77" s="24"/>
      <c r="Q77" s="24"/>
      <c r="R77" s="24"/>
      <c r="S77" s="137" t="s">
        <v>680</v>
      </c>
      <c r="T77" s="137" t="s">
        <v>726</v>
      </c>
      <c r="U77" s="142"/>
      <c r="V77" s="29"/>
      <c r="W77" s="29"/>
      <c r="X77" s="29"/>
      <c r="Y77" s="26" t="s">
        <v>296</v>
      </c>
      <c r="Z77" s="26" t="s">
        <v>296</v>
      </c>
      <c r="AA77" s="26" t="s">
        <v>296</v>
      </c>
      <c r="AB77" s="39"/>
      <c r="AC77" s="39"/>
      <c r="AD77" s="39"/>
      <c r="AE77" s="28"/>
      <c r="AF77" s="39"/>
      <c r="AG77" s="39"/>
      <c r="AH77" s="39"/>
      <c r="AI77" s="39"/>
      <c r="AJ77" s="39"/>
      <c r="AK77" s="39"/>
      <c r="AL77" s="39"/>
      <c r="AM77" s="39"/>
      <c r="AN77" s="39"/>
      <c r="AO77" s="28"/>
      <c r="AP77" s="30" t="s">
        <v>181</v>
      </c>
      <c r="AQ77" s="30"/>
      <c r="AR77" s="65"/>
      <c r="AT77" s="32" t="b">
        <f>V77='[1]TD THEO LOP-GOC'!K126</f>
        <v>1</v>
      </c>
      <c r="AU77" s="32" t="b">
        <f>W77='[1]TD THEO LOP-GOC'!L126</f>
        <v>1</v>
      </c>
      <c r="AV77" s="32" t="b">
        <f>X77='[1]TD THEO LOP-GOC'!M126</f>
        <v>1</v>
      </c>
      <c r="AW77" s="32" t="b">
        <f>Y77='[1]TD THEO LOP-GOC'!N126</f>
        <v>1</v>
      </c>
      <c r="AX77" s="32" t="b">
        <f>Z77='[1]TD THEO LOP-GOC'!O126</f>
        <v>1</v>
      </c>
      <c r="AY77" s="32" t="b">
        <f>AA77='[1]TD THEO LOP-GOC'!P126</f>
        <v>1</v>
      </c>
      <c r="AZ77" s="32" t="b">
        <f>AB77='[1]TD THEO LOP-GOC'!Q126</f>
        <v>1</v>
      </c>
      <c r="BA77" s="32" t="b">
        <f>AC77='[1]TD THEO LOP-GOC'!R126</f>
        <v>1</v>
      </c>
      <c r="BB77" s="32" t="b">
        <f>AD77='[1]TD THEO LOP-GOC'!S126</f>
        <v>1</v>
      </c>
      <c r="BC77" s="32" t="b">
        <f>AE77='[1]TD THEO LOP-GOC'!T126</f>
        <v>1</v>
      </c>
      <c r="BD77" s="32" t="b">
        <f>AF77='[1]TD THEO LOP-GOC'!U126</f>
        <v>1</v>
      </c>
      <c r="BE77" s="32" t="b">
        <f>AG77='[1]TD THEO LOP-GOC'!V126</f>
        <v>1</v>
      </c>
      <c r="BF77" s="32" t="b">
        <f>AH77='[1]TD THEO LOP-GOC'!W126</f>
        <v>1</v>
      </c>
      <c r="BG77" s="32" t="b">
        <f>AI77='[1]TD THEO LOP-GOC'!X126</f>
        <v>1</v>
      </c>
      <c r="BH77" s="32" t="b">
        <f>AJ77='[1]TD THEO LOP-GOC'!Y126</f>
        <v>1</v>
      </c>
      <c r="BI77" s="32" t="b">
        <f>AK77='[1]TD THEO LOP-GOC'!Z126</f>
        <v>1</v>
      </c>
      <c r="BJ77" s="32" t="b">
        <f>AL77='[1]TD THEO LOP-GOC'!AA126</f>
        <v>1</v>
      </c>
      <c r="BK77" s="32" t="b">
        <f>AM77='[1]TD THEO LOP-GOC'!AB126</f>
        <v>1</v>
      </c>
      <c r="BL77" s="32" t="b">
        <f>AN77='[1]TD THEO LOP-GOC'!AC126</f>
        <v>1</v>
      </c>
      <c r="BM77" s="32" t="b">
        <f>AO77='[1]TD THEO LOP-GOC'!AD126</f>
        <v>1</v>
      </c>
    </row>
    <row r="78" spans="1:65" s="32" customFormat="1" ht="42" customHeight="1" x14ac:dyDescent="0.25">
      <c r="A78" s="133">
        <f>'[1]BGH-pc-GV'!A140</f>
        <v>132</v>
      </c>
      <c r="B78" s="134" t="s">
        <v>419</v>
      </c>
      <c r="C78" s="135">
        <v>0</v>
      </c>
      <c r="D78" s="136" t="s">
        <v>481</v>
      </c>
      <c r="E78" s="136" t="s">
        <v>34</v>
      </c>
      <c r="F78" s="134" t="s">
        <v>106</v>
      </c>
      <c r="G78" s="135"/>
      <c r="H78" s="135"/>
      <c r="I78" s="135" t="s">
        <v>534</v>
      </c>
      <c r="J78" s="135" t="s">
        <v>576</v>
      </c>
      <c r="K78" s="133"/>
      <c r="L78" s="133"/>
      <c r="M78" s="133"/>
      <c r="N78" s="133"/>
      <c r="O78" s="133"/>
      <c r="P78" s="133"/>
      <c r="Q78" s="133"/>
      <c r="R78" s="133"/>
      <c r="S78" s="166" t="s">
        <v>727</v>
      </c>
      <c r="T78" s="166" t="s">
        <v>674</v>
      </c>
      <c r="U78" s="134" t="s">
        <v>802</v>
      </c>
      <c r="V78" s="29"/>
      <c r="W78" s="29"/>
      <c r="X78" s="29"/>
      <c r="Y78" s="39"/>
      <c r="Z78" s="39"/>
      <c r="AA78" s="39"/>
      <c r="AB78" s="40" t="s">
        <v>273</v>
      </c>
      <c r="AC78" s="40" t="s">
        <v>273</v>
      </c>
      <c r="AD78" s="40" t="s">
        <v>273</v>
      </c>
      <c r="AE78" s="28"/>
      <c r="AF78" s="40" t="s">
        <v>273</v>
      </c>
      <c r="AG78" s="61" t="s">
        <v>265</v>
      </c>
      <c r="AH78" s="61" t="s">
        <v>265</v>
      </c>
      <c r="AI78" s="44" t="s">
        <v>266</v>
      </c>
      <c r="AJ78" s="61" t="s">
        <v>265</v>
      </c>
      <c r="AK78" s="40" t="s">
        <v>273</v>
      </c>
      <c r="AL78" s="40" t="s">
        <v>273</v>
      </c>
      <c r="AM78" s="40" t="s">
        <v>273</v>
      </c>
      <c r="AN78" s="40" t="s">
        <v>296</v>
      </c>
      <c r="AO78" s="28"/>
      <c r="AP78" s="48" t="s">
        <v>180</v>
      </c>
      <c r="AQ78" s="30">
        <v>302</v>
      </c>
      <c r="AR78" s="65"/>
      <c r="AT78" s="32" t="b">
        <f>V78='[1]TD THEO LOP-GOC'!K127</f>
        <v>1</v>
      </c>
      <c r="AU78" s="32" t="b">
        <f>W78='[1]TD THEO LOP-GOC'!L127</f>
        <v>1</v>
      </c>
      <c r="AV78" s="32" t="b">
        <f>X78='[1]TD THEO LOP-GOC'!M127</f>
        <v>1</v>
      </c>
      <c r="AW78" s="32" t="b">
        <f>Y78='[1]TD THEO LOP-GOC'!N127</f>
        <v>1</v>
      </c>
      <c r="AX78" s="32" t="b">
        <f>Z78='[1]TD THEO LOP-GOC'!O127</f>
        <v>1</v>
      </c>
      <c r="AY78" s="32" t="b">
        <f>AA78='[1]TD THEO LOP-GOC'!P127</f>
        <v>1</v>
      </c>
      <c r="AZ78" s="32" t="b">
        <f>AB78='[1]TD THEO LOP-GOC'!Q127</f>
        <v>1</v>
      </c>
      <c r="BA78" s="32" t="b">
        <f>AC78='[1]TD THEO LOP-GOC'!R127</f>
        <v>1</v>
      </c>
      <c r="BB78" s="32" t="b">
        <f>AD78='[1]TD THEO LOP-GOC'!S127</f>
        <v>1</v>
      </c>
      <c r="BC78" s="32" t="b">
        <f>AE78='[1]TD THEO LOP-GOC'!T127</f>
        <v>1</v>
      </c>
      <c r="BD78" s="32" t="b">
        <f>AF78='[1]TD THEO LOP-GOC'!U127</f>
        <v>1</v>
      </c>
      <c r="BE78" s="32" t="b">
        <f>AG78='[1]TD THEO LOP-GOC'!V127</f>
        <v>1</v>
      </c>
      <c r="BF78" s="32" t="b">
        <f>AH78='[1]TD THEO LOP-GOC'!W127</f>
        <v>1</v>
      </c>
      <c r="BG78" s="32" t="b">
        <f>AI78='[1]TD THEO LOP-GOC'!X127</f>
        <v>1</v>
      </c>
      <c r="BH78" s="32" t="b">
        <f>AJ78='[1]TD THEO LOP-GOC'!Y127</f>
        <v>1</v>
      </c>
      <c r="BI78" s="32" t="b">
        <f>AK78='[1]TD THEO LOP-GOC'!Z127</f>
        <v>1</v>
      </c>
      <c r="BJ78" s="32" t="b">
        <f>AL78='[1]TD THEO LOP-GOC'!AA127</f>
        <v>1</v>
      </c>
      <c r="BK78" s="32" t="b">
        <f>AM78='[1]TD THEO LOP-GOC'!AB127</f>
        <v>1</v>
      </c>
      <c r="BL78" s="32" t="b">
        <f>AN78='[1]TD THEO LOP-GOC'!AC127</f>
        <v>1</v>
      </c>
      <c r="BM78" s="32" t="b">
        <f>AO78='[1]TD THEO LOP-GOC'!AD127</f>
        <v>1</v>
      </c>
    </row>
    <row r="79" spans="1:65" s="32" customFormat="1" ht="42" customHeight="1" x14ac:dyDescent="0.25">
      <c r="A79" s="24">
        <f>'[1]BGH-pc-GV'!A90</f>
        <v>82</v>
      </c>
      <c r="B79" s="25" t="s">
        <v>394</v>
      </c>
      <c r="C79" s="125">
        <v>2</v>
      </c>
      <c r="D79" s="19" t="s">
        <v>444</v>
      </c>
      <c r="E79" s="19" t="s">
        <v>42</v>
      </c>
      <c r="F79" s="25" t="s">
        <v>343</v>
      </c>
      <c r="G79" s="24"/>
      <c r="H79" s="24"/>
      <c r="I79" s="24"/>
      <c r="J79" s="24"/>
      <c r="K79" s="24"/>
      <c r="L79" s="24"/>
      <c r="M79" s="24"/>
      <c r="N79" s="24"/>
      <c r="O79" s="24"/>
      <c r="P79" s="24"/>
      <c r="Q79" s="137" t="s">
        <v>174</v>
      </c>
      <c r="R79" s="24" t="s">
        <v>180</v>
      </c>
      <c r="S79" s="137" t="s">
        <v>702</v>
      </c>
      <c r="T79" s="137" t="s">
        <v>703</v>
      </c>
      <c r="U79" s="142"/>
      <c r="V79" s="26" t="s">
        <v>263</v>
      </c>
      <c r="W79" s="26" t="s">
        <v>263</v>
      </c>
      <c r="X79" s="26" t="s">
        <v>263</v>
      </c>
      <c r="Y79" s="39"/>
      <c r="Z79" s="39"/>
      <c r="AA79" s="39"/>
      <c r="AB79" s="39"/>
      <c r="AC79" s="39"/>
      <c r="AD79" s="39"/>
      <c r="AE79" s="53"/>
      <c r="AF79" s="27"/>
      <c r="AG79" s="27"/>
      <c r="AH79" s="27"/>
      <c r="AI79" s="27"/>
      <c r="AJ79" s="27"/>
      <c r="AK79" s="27"/>
      <c r="AL79" s="27"/>
      <c r="AM79" s="29"/>
      <c r="AN79" s="29"/>
      <c r="AO79" s="28"/>
      <c r="AP79" s="30" t="s">
        <v>180</v>
      </c>
      <c r="AQ79" s="30"/>
      <c r="AR79" s="54"/>
      <c r="AT79" s="32" t="b">
        <f>V79='[1]TD THEO LOP-GOC'!K48</f>
        <v>1</v>
      </c>
      <c r="AU79" s="32" t="b">
        <f>W79='[1]TD THEO LOP-GOC'!L48</f>
        <v>1</v>
      </c>
      <c r="AV79" s="32" t="b">
        <f>X79='[1]TD THEO LOP-GOC'!M48</f>
        <v>1</v>
      </c>
      <c r="AW79" s="32" t="b">
        <f>Y79='[1]TD THEO LOP-GOC'!N48</f>
        <v>1</v>
      </c>
      <c r="AX79" s="32" t="b">
        <f>Z79='[1]TD THEO LOP-GOC'!O48</f>
        <v>1</v>
      </c>
      <c r="AY79" s="32" t="b">
        <f>AA79='[1]TD THEO LOP-GOC'!P48</f>
        <v>1</v>
      </c>
      <c r="AZ79" s="32" t="b">
        <f>AB79='[1]TD THEO LOP-GOC'!Q48</f>
        <v>1</v>
      </c>
      <c r="BA79" s="32" t="b">
        <f>AC79='[1]TD THEO LOP-GOC'!R48</f>
        <v>1</v>
      </c>
      <c r="BB79" s="32" t="b">
        <f>AD79='[1]TD THEO LOP-GOC'!S48</f>
        <v>1</v>
      </c>
      <c r="BC79" s="32" t="b">
        <f>AE79='[1]TD THEO LOP-GOC'!T48</f>
        <v>1</v>
      </c>
      <c r="BD79" s="32" t="b">
        <f>AF79='[1]TD THEO LOP-GOC'!U48</f>
        <v>1</v>
      </c>
      <c r="BE79" s="32" t="b">
        <f>AG79='[1]TD THEO LOP-GOC'!V48</f>
        <v>1</v>
      </c>
      <c r="BF79" s="32" t="b">
        <f>AH79='[1]TD THEO LOP-GOC'!W48</f>
        <v>1</v>
      </c>
      <c r="BG79" s="32" t="b">
        <f>AI79='[1]TD THEO LOP-GOC'!X48</f>
        <v>1</v>
      </c>
      <c r="BH79" s="32" t="b">
        <f>AJ79='[1]TD THEO LOP-GOC'!Y48</f>
        <v>1</v>
      </c>
      <c r="BI79" s="32" t="b">
        <f>AK79='[1]TD THEO LOP-GOC'!Z48</f>
        <v>1</v>
      </c>
      <c r="BJ79" s="32" t="b">
        <f>AL79='[1]TD THEO LOP-GOC'!AA48</f>
        <v>1</v>
      </c>
      <c r="BK79" s="32" t="b">
        <f>AM79='[1]TD THEO LOP-GOC'!AB48</f>
        <v>1</v>
      </c>
      <c r="BL79" s="32" t="b">
        <f>AN79='[1]TD THEO LOP-GOC'!AC48</f>
        <v>1</v>
      </c>
      <c r="BM79" s="32" t="b">
        <f>AO79='[1]TD THEO LOP-GOC'!AD48</f>
        <v>1</v>
      </c>
    </row>
    <row r="80" spans="1:65" s="32" customFormat="1" ht="42" customHeight="1" x14ac:dyDescent="0.25">
      <c r="A80" s="133">
        <f>'[1]BGH-pc-GV'!A91</f>
        <v>83</v>
      </c>
      <c r="B80" s="134" t="s">
        <v>395</v>
      </c>
      <c r="C80" s="135">
        <v>0</v>
      </c>
      <c r="D80" s="136" t="s">
        <v>444</v>
      </c>
      <c r="E80" s="136" t="s">
        <v>42</v>
      </c>
      <c r="F80" s="134" t="s">
        <v>343</v>
      </c>
      <c r="G80" s="133"/>
      <c r="H80" s="133"/>
      <c r="I80" s="133"/>
      <c r="J80" s="133"/>
      <c r="K80" s="133"/>
      <c r="L80" s="133"/>
      <c r="M80" s="133"/>
      <c r="N80" s="133"/>
      <c r="O80" s="133"/>
      <c r="P80" s="133"/>
      <c r="Q80" s="135" t="s">
        <v>517</v>
      </c>
      <c r="R80" s="135" t="s">
        <v>650</v>
      </c>
      <c r="S80" s="166" t="s">
        <v>686</v>
      </c>
      <c r="T80" s="166" t="s">
        <v>704</v>
      </c>
      <c r="U80" s="134" t="s">
        <v>538</v>
      </c>
      <c r="V80" s="39"/>
      <c r="W80" s="39"/>
      <c r="X80" s="39"/>
      <c r="Y80" s="61" t="s">
        <v>265</v>
      </c>
      <c r="Z80" s="60" t="s">
        <v>264</v>
      </c>
      <c r="AA80" s="61" t="s">
        <v>265</v>
      </c>
      <c r="AB80" s="60" t="s">
        <v>264</v>
      </c>
      <c r="AC80" s="61" t="s">
        <v>265</v>
      </c>
      <c r="AD80" s="40" t="s">
        <v>264</v>
      </c>
      <c r="AE80" s="53"/>
      <c r="AF80" s="27"/>
      <c r="AG80" s="27"/>
      <c r="AH80" s="27"/>
      <c r="AI80" s="27"/>
      <c r="AJ80" s="27"/>
      <c r="AK80" s="27"/>
      <c r="AL80" s="27"/>
      <c r="AM80" s="29"/>
      <c r="AN80" s="29"/>
      <c r="AO80" s="28"/>
      <c r="AP80" s="30" t="s">
        <v>290</v>
      </c>
      <c r="AQ80" s="30"/>
      <c r="AR80" s="54"/>
      <c r="AT80" s="32" t="b">
        <f>V80='[1]TD THEO LOP-GOC'!K49</f>
        <v>1</v>
      </c>
      <c r="AU80" s="32" t="b">
        <f>W80='[1]TD THEO LOP-GOC'!L49</f>
        <v>1</v>
      </c>
      <c r="AV80" s="32" t="b">
        <f>X80='[1]TD THEO LOP-GOC'!M49</f>
        <v>1</v>
      </c>
      <c r="AW80" s="32" t="b">
        <f>Y80='[1]TD THEO LOP-GOC'!N49</f>
        <v>1</v>
      </c>
      <c r="AX80" s="32" t="b">
        <f>Z80='[1]TD THEO LOP-GOC'!O49</f>
        <v>1</v>
      </c>
      <c r="AY80" s="32" t="b">
        <f>AA80='[1]TD THEO LOP-GOC'!P49</f>
        <v>1</v>
      </c>
      <c r="AZ80" s="32" t="b">
        <f>AB80='[1]TD THEO LOP-GOC'!Q49</f>
        <v>1</v>
      </c>
      <c r="BA80" s="32" t="b">
        <f>AC80='[1]TD THEO LOP-GOC'!R49</f>
        <v>1</v>
      </c>
      <c r="BB80" s="32" t="b">
        <f>AD80='[1]TD THEO LOP-GOC'!S49</f>
        <v>1</v>
      </c>
      <c r="BC80" s="32" t="b">
        <f>AE80='[1]TD THEO LOP-GOC'!T49</f>
        <v>1</v>
      </c>
      <c r="BD80" s="32" t="b">
        <f>AF80='[1]TD THEO LOP-GOC'!U49</f>
        <v>1</v>
      </c>
      <c r="BE80" s="32" t="b">
        <f>AG80='[1]TD THEO LOP-GOC'!V49</f>
        <v>1</v>
      </c>
      <c r="BF80" s="32" t="b">
        <f>AH80='[1]TD THEO LOP-GOC'!W49</f>
        <v>1</v>
      </c>
      <c r="BG80" s="32" t="b">
        <f>AI80='[1]TD THEO LOP-GOC'!X49</f>
        <v>1</v>
      </c>
      <c r="BH80" s="32" t="b">
        <f>AJ80='[1]TD THEO LOP-GOC'!Y49</f>
        <v>1</v>
      </c>
      <c r="BI80" s="32" t="b">
        <f>AK80='[1]TD THEO LOP-GOC'!Z49</f>
        <v>1</v>
      </c>
      <c r="BJ80" s="32" t="b">
        <f>AL80='[1]TD THEO LOP-GOC'!AA49</f>
        <v>1</v>
      </c>
      <c r="BK80" s="32" t="b">
        <f>AM80='[1]TD THEO LOP-GOC'!AB49</f>
        <v>1</v>
      </c>
      <c r="BL80" s="32" t="b">
        <f>AN80='[1]TD THEO LOP-GOC'!AC49</f>
        <v>1</v>
      </c>
      <c r="BM80" s="32" t="b">
        <f>AO80='[1]TD THEO LOP-GOC'!AD49</f>
        <v>1</v>
      </c>
    </row>
    <row r="81" spans="1:65" s="32" customFormat="1" ht="42" customHeight="1" x14ac:dyDescent="0.25">
      <c r="A81" s="24">
        <f>'[1]BGH-pc-GV'!A119</f>
        <v>111</v>
      </c>
      <c r="B81" s="25" t="s">
        <v>378</v>
      </c>
      <c r="C81" s="125">
        <v>3</v>
      </c>
      <c r="D81" s="19" t="s">
        <v>434</v>
      </c>
      <c r="E81" s="19" t="s">
        <v>197</v>
      </c>
      <c r="F81" s="25" t="s">
        <v>338</v>
      </c>
      <c r="G81" s="24"/>
      <c r="H81" s="24"/>
      <c r="I81" s="24"/>
      <c r="J81" s="24"/>
      <c r="K81" s="24"/>
      <c r="L81" s="24"/>
      <c r="M81" s="24"/>
      <c r="N81" s="24"/>
      <c r="O81" s="24"/>
      <c r="P81" s="24"/>
      <c r="Q81" s="137" t="s">
        <v>176</v>
      </c>
      <c r="R81" s="24" t="s">
        <v>177</v>
      </c>
      <c r="S81" s="137" t="s">
        <v>686</v>
      </c>
      <c r="T81" s="137" t="s">
        <v>696</v>
      </c>
      <c r="U81" s="142"/>
      <c r="V81" s="29"/>
      <c r="W81" s="29"/>
      <c r="X81" s="29"/>
      <c r="Y81" s="26" t="s">
        <v>279</v>
      </c>
      <c r="Z81" s="26" t="s">
        <v>279</v>
      </c>
      <c r="AA81" s="26" t="s">
        <v>279</v>
      </c>
      <c r="AB81" s="39"/>
      <c r="AC81" s="39"/>
      <c r="AD81" s="39"/>
      <c r="AE81" s="28"/>
      <c r="AF81" s="39"/>
      <c r="AG81" s="39"/>
      <c r="AH81" s="39"/>
      <c r="AI81" s="39"/>
      <c r="AJ81" s="39"/>
      <c r="AK81" s="39"/>
      <c r="AL81" s="39"/>
      <c r="AM81" s="39"/>
      <c r="AN81" s="39"/>
      <c r="AO81" s="28"/>
      <c r="AP81" s="30" t="s">
        <v>177</v>
      </c>
      <c r="AQ81" s="30"/>
      <c r="AR81" s="47"/>
      <c r="AT81" s="32" t="b">
        <f>V81='[1]TD THEO LOP-GOC'!K26</f>
        <v>1</v>
      </c>
      <c r="AU81" s="32" t="b">
        <f>W81='[1]TD THEO LOP-GOC'!L26</f>
        <v>1</v>
      </c>
      <c r="AV81" s="32" t="b">
        <f>X81='[1]TD THEO LOP-GOC'!M26</f>
        <v>1</v>
      </c>
      <c r="AW81" s="32" t="b">
        <f>Y81='[1]TD THEO LOP-GOC'!N26</f>
        <v>1</v>
      </c>
      <c r="AX81" s="32" t="b">
        <f>Z81='[1]TD THEO LOP-GOC'!O26</f>
        <v>1</v>
      </c>
      <c r="AY81" s="32" t="b">
        <f>AA81='[1]TD THEO LOP-GOC'!P26</f>
        <v>1</v>
      </c>
      <c r="AZ81" s="32" t="b">
        <f>AB81='[1]TD THEO LOP-GOC'!Q26</f>
        <v>1</v>
      </c>
      <c r="BA81" s="32" t="b">
        <f>AC81='[1]TD THEO LOP-GOC'!R26</f>
        <v>1</v>
      </c>
      <c r="BB81" s="32" t="b">
        <f>AD81='[1]TD THEO LOP-GOC'!S26</f>
        <v>1</v>
      </c>
      <c r="BC81" s="32" t="b">
        <f>AE81='[1]TD THEO LOP-GOC'!T26</f>
        <v>1</v>
      </c>
      <c r="BD81" s="32" t="b">
        <f>AF81='[1]TD THEO LOP-GOC'!U26</f>
        <v>1</v>
      </c>
      <c r="BE81" s="32" t="b">
        <f>AG81='[1]TD THEO LOP-GOC'!V26</f>
        <v>1</v>
      </c>
      <c r="BF81" s="32" t="b">
        <f>AH81='[1]TD THEO LOP-GOC'!W26</f>
        <v>1</v>
      </c>
      <c r="BG81" s="32" t="b">
        <f>AI81='[1]TD THEO LOP-GOC'!X26</f>
        <v>1</v>
      </c>
      <c r="BH81" s="32" t="b">
        <f>AJ81='[1]TD THEO LOP-GOC'!Y26</f>
        <v>1</v>
      </c>
      <c r="BI81" s="32" t="b">
        <f>AK81='[1]TD THEO LOP-GOC'!Z26</f>
        <v>1</v>
      </c>
      <c r="BJ81" s="32" t="b">
        <f>AL81='[1]TD THEO LOP-GOC'!AA26</f>
        <v>1</v>
      </c>
      <c r="BK81" s="32" t="b">
        <f>AM81='[1]TD THEO LOP-GOC'!AB26</f>
        <v>1</v>
      </c>
      <c r="BL81" s="32" t="b">
        <f>AN81='[1]TD THEO LOP-GOC'!AC26</f>
        <v>1</v>
      </c>
      <c r="BM81" s="32" t="b">
        <f>AO81='[1]TD THEO LOP-GOC'!AD26</f>
        <v>1</v>
      </c>
    </row>
    <row r="82" spans="1:65" s="32" customFormat="1" ht="42" customHeight="1" x14ac:dyDescent="0.25">
      <c r="A82" s="133">
        <f>'[1]BGH-pc-GV'!A120</f>
        <v>112</v>
      </c>
      <c r="B82" s="134" t="s">
        <v>379</v>
      </c>
      <c r="C82" s="135">
        <v>0</v>
      </c>
      <c r="D82" s="136" t="s">
        <v>434</v>
      </c>
      <c r="E82" s="136" t="s">
        <v>197</v>
      </c>
      <c r="F82" s="134" t="s">
        <v>338</v>
      </c>
      <c r="G82" s="133"/>
      <c r="H82" s="133"/>
      <c r="I82" s="133"/>
      <c r="J82" s="133"/>
      <c r="K82" s="133"/>
      <c r="L82" s="133"/>
      <c r="M82" s="133"/>
      <c r="N82" s="133"/>
      <c r="O82" s="133"/>
      <c r="P82" s="133"/>
      <c r="Q82" s="135" t="s">
        <v>534</v>
      </c>
      <c r="R82" s="135" t="s">
        <v>524</v>
      </c>
      <c r="S82" s="166" t="s">
        <v>697</v>
      </c>
      <c r="T82" s="166" t="s">
        <v>701</v>
      </c>
      <c r="U82" s="134" t="s">
        <v>787</v>
      </c>
      <c r="V82" s="29"/>
      <c r="W82" s="29"/>
      <c r="X82" s="29"/>
      <c r="Y82" s="39"/>
      <c r="Z82" s="39"/>
      <c r="AA82" s="39"/>
      <c r="AB82" s="40" t="s">
        <v>264</v>
      </c>
      <c r="AC82" s="41" t="s">
        <v>265</v>
      </c>
      <c r="AD82" s="41" t="s">
        <v>265</v>
      </c>
      <c r="AE82" s="28"/>
      <c r="AF82" s="41" t="s">
        <v>265</v>
      </c>
      <c r="AG82" s="40" t="s">
        <v>264</v>
      </c>
      <c r="AH82" s="44" t="s">
        <v>266</v>
      </c>
      <c r="AI82" s="40" t="s">
        <v>264</v>
      </c>
      <c r="AJ82" s="41" t="s">
        <v>265</v>
      </c>
      <c r="AK82" s="41" t="s">
        <v>265</v>
      </c>
      <c r="AL82" s="44" t="s">
        <v>266</v>
      </c>
      <c r="AM82" s="41" t="s">
        <v>265</v>
      </c>
      <c r="AN82" s="40" t="s">
        <v>279</v>
      </c>
      <c r="AO82" s="28"/>
      <c r="AP82" s="30" t="s">
        <v>280</v>
      </c>
      <c r="AQ82" s="30">
        <v>310</v>
      </c>
      <c r="AR82" s="47"/>
      <c r="AT82" s="32" t="b">
        <f>V82='[1]TD THEO LOP-GOC'!K27</f>
        <v>1</v>
      </c>
      <c r="AU82" s="32" t="b">
        <f>W82='[1]TD THEO LOP-GOC'!L27</f>
        <v>1</v>
      </c>
      <c r="AV82" s="32" t="b">
        <f>X82='[1]TD THEO LOP-GOC'!M27</f>
        <v>1</v>
      </c>
      <c r="AW82" s="32" t="b">
        <f>Y82='[1]TD THEO LOP-GOC'!N27</f>
        <v>1</v>
      </c>
      <c r="AX82" s="32" t="b">
        <f>Z82='[1]TD THEO LOP-GOC'!O27</f>
        <v>1</v>
      </c>
      <c r="AY82" s="32" t="b">
        <f>AA82='[1]TD THEO LOP-GOC'!P27</f>
        <v>1</v>
      </c>
      <c r="AZ82" s="32" t="b">
        <f>AB82='[1]TD THEO LOP-GOC'!Q27</f>
        <v>1</v>
      </c>
      <c r="BA82" s="32" t="b">
        <f>AC82='[1]TD THEO LOP-GOC'!R27</f>
        <v>1</v>
      </c>
      <c r="BB82" s="32" t="b">
        <f>AD82='[1]TD THEO LOP-GOC'!S27</f>
        <v>1</v>
      </c>
      <c r="BC82" s="32" t="b">
        <f>AE82='[1]TD THEO LOP-GOC'!T27</f>
        <v>1</v>
      </c>
      <c r="BD82" s="32" t="b">
        <f>AF82='[1]TD THEO LOP-GOC'!U27</f>
        <v>1</v>
      </c>
      <c r="BE82" s="32" t="b">
        <f>AG82='[1]TD THEO LOP-GOC'!V27</f>
        <v>1</v>
      </c>
      <c r="BF82" s="32" t="b">
        <f>AH82='[1]TD THEO LOP-GOC'!W27</f>
        <v>1</v>
      </c>
      <c r="BG82" s="32" t="b">
        <f>AI82='[1]TD THEO LOP-GOC'!X27</f>
        <v>1</v>
      </c>
      <c r="BH82" s="32" t="b">
        <f>AJ82='[1]TD THEO LOP-GOC'!Y27</f>
        <v>1</v>
      </c>
      <c r="BI82" s="32" t="b">
        <f>AK82='[1]TD THEO LOP-GOC'!Z27</f>
        <v>1</v>
      </c>
      <c r="BJ82" s="32" t="b">
        <f>AL82='[1]TD THEO LOP-GOC'!AA27</f>
        <v>1</v>
      </c>
      <c r="BK82" s="32" t="b">
        <f>AM82='[1]TD THEO LOP-GOC'!AB27</f>
        <v>1</v>
      </c>
      <c r="BL82" s="32" t="b">
        <f>AN82='[1]TD THEO LOP-GOC'!AC27</f>
        <v>1</v>
      </c>
      <c r="BM82" s="32" t="b">
        <f>AO82='[1]TD THEO LOP-GOC'!AD27</f>
        <v>1</v>
      </c>
    </row>
    <row r="83" spans="1:65" s="32" customFormat="1" ht="42" customHeight="1" x14ac:dyDescent="0.25">
      <c r="A83" s="24">
        <f>'[1]BGH-pc-GV'!A145</f>
        <v>137</v>
      </c>
      <c r="B83" s="25" t="s">
        <v>121</v>
      </c>
      <c r="C83" s="125">
        <v>2</v>
      </c>
      <c r="D83" s="19" t="s">
        <v>122</v>
      </c>
      <c r="E83" s="19" t="s">
        <v>509</v>
      </c>
      <c r="F83" s="25" t="s">
        <v>368</v>
      </c>
      <c r="G83" s="24"/>
      <c r="H83" s="24"/>
      <c r="I83" s="137" t="s">
        <v>176</v>
      </c>
      <c r="J83" s="24" t="s">
        <v>181</v>
      </c>
      <c r="K83" s="24"/>
      <c r="L83" s="24"/>
      <c r="M83" s="24"/>
      <c r="N83" s="24"/>
      <c r="O83" s="24"/>
      <c r="P83" s="24"/>
      <c r="Q83" s="24"/>
      <c r="R83" s="24"/>
      <c r="S83" s="137" t="s">
        <v>727</v>
      </c>
      <c r="T83" s="137" t="s">
        <v>732</v>
      </c>
      <c r="U83" s="142"/>
      <c r="V83" s="29"/>
      <c r="W83" s="29"/>
      <c r="X83" s="29"/>
      <c r="Y83" s="29"/>
      <c r="Z83" s="29"/>
      <c r="AA83" s="29"/>
      <c r="AB83" s="26" t="s">
        <v>296</v>
      </c>
      <c r="AC83" s="26" t="s">
        <v>296</v>
      </c>
      <c r="AD83" s="26" t="s">
        <v>296</v>
      </c>
      <c r="AE83" s="28"/>
      <c r="AF83" s="29"/>
      <c r="AG83" s="29"/>
      <c r="AH83" s="29"/>
      <c r="AI83" s="29"/>
      <c r="AJ83" s="29"/>
      <c r="AK83" s="29"/>
      <c r="AL83" s="29"/>
      <c r="AM83" s="29"/>
      <c r="AN83" s="29"/>
      <c r="AO83" s="28"/>
      <c r="AP83" s="30" t="s">
        <v>181</v>
      </c>
      <c r="AQ83" s="30"/>
      <c r="AR83" s="65"/>
      <c r="AT83" s="32" t="b">
        <f>V83='[1]TD THEO LOP-GOC'!K209</f>
        <v>1</v>
      </c>
      <c r="AU83" s="32" t="b">
        <f>W83='[1]TD THEO LOP-GOC'!L209</f>
        <v>1</v>
      </c>
      <c r="AV83" s="32" t="b">
        <f>X83='[1]TD THEO LOP-GOC'!M209</f>
        <v>1</v>
      </c>
      <c r="AW83" s="32" t="b">
        <f>Y83='[1]TD THEO LOP-GOC'!N209</f>
        <v>1</v>
      </c>
      <c r="AX83" s="32" t="b">
        <f>Z83='[1]TD THEO LOP-GOC'!O209</f>
        <v>1</v>
      </c>
      <c r="AY83" s="32" t="b">
        <f>AA83='[1]TD THEO LOP-GOC'!P209</f>
        <v>1</v>
      </c>
      <c r="AZ83" s="32" t="b">
        <f>AB83='[1]TD THEO LOP-GOC'!Q209</f>
        <v>1</v>
      </c>
      <c r="BA83" s="32" t="b">
        <f>AC83='[1]TD THEO LOP-GOC'!R209</f>
        <v>1</v>
      </c>
      <c r="BB83" s="32" t="b">
        <f>AD83='[1]TD THEO LOP-GOC'!S209</f>
        <v>1</v>
      </c>
      <c r="BC83" s="32" t="b">
        <f>AE83='[1]TD THEO LOP-GOC'!T209</f>
        <v>1</v>
      </c>
      <c r="BD83" s="32" t="b">
        <f>AF83='[1]TD THEO LOP-GOC'!U209</f>
        <v>1</v>
      </c>
      <c r="BE83" s="32" t="b">
        <f>AG83='[1]TD THEO LOP-GOC'!V209</f>
        <v>1</v>
      </c>
      <c r="BF83" s="32" t="b">
        <f>AH83='[1]TD THEO LOP-GOC'!W209</f>
        <v>1</v>
      </c>
      <c r="BG83" s="32" t="b">
        <f>AI83='[1]TD THEO LOP-GOC'!X209</f>
        <v>1</v>
      </c>
      <c r="BH83" s="32" t="b">
        <f>AJ83='[1]TD THEO LOP-GOC'!Y209</f>
        <v>1</v>
      </c>
      <c r="BI83" s="32" t="b">
        <f>AK83='[1]TD THEO LOP-GOC'!Z209</f>
        <v>1</v>
      </c>
      <c r="BJ83" s="32" t="b">
        <f>AL83='[1]TD THEO LOP-GOC'!AA209</f>
        <v>1</v>
      </c>
      <c r="BK83" s="32" t="b">
        <f>AM83='[1]TD THEO LOP-GOC'!AB209</f>
        <v>1</v>
      </c>
      <c r="BL83" s="32" t="b">
        <f>AN83='[1]TD THEO LOP-GOC'!AC209</f>
        <v>1</v>
      </c>
      <c r="BM83" s="32" t="b">
        <f>AO83='[1]TD THEO LOP-GOC'!AD209</f>
        <v>1</v>
      </c>
    </row>
    <row r="84" spans="1:65" s="32" customFormat="1" ht="42" customHeight="1" x14ac:dyDescent="0.25">
      <c r="A84" s="133">
        <f>'[1]BGH-pc-GV'!A146</f>
        <v>138</v>
      </c>
      <c r="B84" s="134" t="s">
        <v>123</v>
      </c>
      <c r="C84" s="135">
        <v>0</v>
      </c>
      <c r="D84" s="136" t="s">
        <v>122</v>
      </c>
      <c r="E84" s="136" t="s">
        <v>509</v>
      </c>
      <c r="F84" s="134" t="s">
        <v>368</v>
      </c>
      <c r="G84" s="133"/>
      <c r="H84" s="133"/>
      <c r="I84" s="166" t="s">
        <v>176</v>
      </c>
      <c r="J84" s="133" t="s">
        <v>181</v>
      </c>
      <c r="K84" s="133"/>
      <c r="L84" s="133"/>
      <c r="M84" s="133"/>
      <c r="N84" s="133"/>
      <c r="O84" s="133"/>
      <c r="P84" s="133"/>
      <c r="Q84" s="133"/>
      <c r="R84" s="133"/>
      <c r="S84" s="166" t="s">
        <v>728</v>
      </c>
      <c r="T84" s="166" t="s">
        <v>733</v>
      </c>
      <c r="U84" s="138"/>
      <c r="V84" s="29"/>
      <c r="W84" s="29"/>
      <c r="X84" s="29"/>
      <c r="Y84" s="29"/>
      <c r="Z84" s="29"/>
      <c r="AA84" s="29"/>
      <c r="AB84" s="29"/>
      <c r="AC84" s="29"/>
      <c r="AD84" s="29"/>
      <c r="AE84" s="28"/>
      <c r="AF84" s="40" t="s">
        <v>296</v>
      </c>
      <c r="AG84" s="40" t="s">
        <v>296</v>
      </c>
      <c r="AH84" s="40" t="s">
        <v>296</v>
      </c>
      <c r="AI84" s="40" t="s">
        <v>296</v>
      </c>
      <c r="AJ84" s="40" t="s">
        <v>296</v>
      </c>
      <c r="AK84" s="40" t="s">
        <v>296</v>
      </c>
      <c r="AL84" s="29"/>
      <c r="AM84" s="29"/>
      <c r="AN84" s="29"/>
      <c r="AO84" s="28"/>
      <c r="AP84" s="30" t="s">
        <v>181</v>
      </c>
      <c r="AQ84" s="30"/>
      <c r="AR84" s="65"/>
      <c r="AT84" s="32" t="b">
        <f>V84='[1]TD THEO LOP-GOC'!K210</f>
        <v>1</v>
      </c>
      <c r="AU84" s="32" t="b">
        <f>W84='[1]TD THEO LOP-GOC'!L210</f>
        <v>1</v>
      </c>
      <c r="AV84" s="32" t="b">
        <f>X84='[1]TD THEO LOP-GOC'!M210</f>
        <v>1</v>
      </c>
      <c r="AW84" s="32" t="b">
        <f>Y84='[1]TD THEO LOP-GOC'!N210</f>
        <v>1</v>
      </c>
      <c r="AX84" s="32" t="b">
        <f>Z84='[1]TD THEO LOP-GOC'!O210</f>
        <v>1</v>
      </c>
      <c r="AY84" s="32" t="b">
        <f>AA84='[1]TD THEO LOP-GOC'!P210</f>
        <v>1</v>
      </c>
      <c r="AZ84" s="32" t="b">
        <f>AB84='[1]TD THEO LOP-GOC'!Q210</f>
        <v>1</v>
      </c>
      <c r="BA84" s="32" t="b">
        <f>AC84='[1]TD THEO LOP-GOC'!R210</f>
        <v>1</v>
      </c>
      <c r="BB84" s="32" t="b">
        <f>AD84='[1]TD THEO LOP-GOC'!S210</f>
        <v>1</v>
      </c>
      <c r="BC84" s="32" t="b">
        <f>AE84='[1]TD THEO LOP-GOC'!T210</f>
        <v>1</v>
      </c>
      <c r="BD84" s="32" t="b">
        <f>AF84='[1]TD THEO LOP-GOC'!U210</f>
        <v>1</v>
      </c>
      <c r="BE84" s="32" t="b">
        <f>AG84='[1]TD THEO LOP-GOC'!V210</f>
        <v>1</v>
      </c>
      <c r="BF84" s="32" t="b">
        <f>AH84='[1]TD THEO LOP-GOC'!W210</f>
        <v>1</v>
      </c>
      <c r="BG84" s="32" t="b">
        <f>AI84='[1]TD THEO LOP-GOC'!X210</f>
        <v>1</v>
      </c>
      <c r="BH84" s="32" t="b">
        <f>AJ84='[1]TD THEO LOP-GOC'!Y210</f>
        <v>1</v>
      </c>
      <c r="BI84" s="32" t="b">
        <f>AK84='[1]TD THEO LOP-GOC'!Z210</f>
        <v>1</v>
      </c>
      <c r="BJ84" s="32" t="b">
        <f>AL84='[1]TD THEO LOP-GOC'!AA210</f>
        <v>1</v>
      </c>
      <c r="BK84" s="32" t="b">
        <f>AM84='[1]TD THEO LOP-GOC'!AB210</f>
        <v>1</v>
      </c>
      <c r="BL84" s="32" t="b">
        <f>AN84='[1]TD THEO LOP-GOC'!AC210</f>
        <v>1</v>
      </c>
      <c r="BM84" s="32" t="b">
        <f>AO84='[1]TD THEO LOP-GOC'!AD210</f>
        <v>1</v>
      </c>
    </row>
    <row r="85" spans="1:65" s="32" customFormat="1" ht="42" customHeight="1" x14ac:dyDescent="0.25">
      <c r="A85" s="24">
        <f>'[1]BGH-pc-GV'!A147</f>
        <v>139</v>
      </c>
      <c r="B85" s="25" t="s">
        <v>121</v>
      </c>
      <c r="C85" s="125">
        <v>2</v>
      </c>
      <c r="D85" s="19" t="s">
        <v>124</v>
      </c>
      <c r="E85" s="19" t="s">
        <v>511</v>
      </c>
      <c r="F85" s="25" t="s">
        <v>368</v>
      </c>
      <c r="G85" s="24"/>
      <c r="H85" s="24"/>
      <c r="I85" s="24"/>
      <c r="J85" s="24"/>
      <c r="K85" s="137" t="s">
        <v>176</v>
      </c>
      <c r="L85" s="24" t="s">
        <v>182</v>
      </c>
      <c r="M85" s="24"/>
      <c r="N85" s="24"/>
      <c r="O85" s="24"/>
      <c r="P85" s="24"/>
      <c r="Q85" s="24"/>
      <c r="R85" s="24"/>
      <c r="S85" s="137" t="s">
        <v>672</v>
      </c>
      <c r="T85" s="137" t="s">
        <v>668</v>
      </c>
      <c r="U85" s="142"/>
      <c r="V85" s="29"/>
      <c r="W85" s="29"/>
      <c r="X85" s="29"/>
      <c r="Y85" s="29"/>
      <c r="Z85" s="29"/>
      <c r="AA85" s="29"/>
      <c r="AB85" s="26" t="s">
        <v>271</v>
      </c>
      <c r="AC85" s="26" t="s">
        <v>271</v>
      </c>
      <c r="AD85" s="26" t="s">
        <v>271</v>
      </c>
      <c r="AE85" s="28"/>
      <c r="AF85" s="29"/>
      <c r="AG85" s="29"/>
      <c r="AH85" s="29"/>
      <c r="AI85" s="29"/>
      <c r="AJ85" s="29"/>
      <c r="AK85" s="29"/>
      <c r="AL85" s="29"/>
      <c r="AM85" s="29"/>
      <c r="AN85" s="29"/>
      <c r="AO85" s="28"/>
      <c r="AP85" s="30" t="s">
        <v>182</v>
      </c>
      <c r="AQ85" s="30"/>
      <c r="AR85" s="65"/>
      <c r="AT85" s="32" t="b">
        <f>V85='[1]TD THEO LOP-GOC'!K223</f>
        <v>1</v>
      </c>
      <c r="AU85" s="32" t="b">
        <f>W85='[1]TD THEO LOP-GOC'!L223</f>
        <v>1</v>
      </c>
      <c r="AV85" s="32" t="b">
        <f>X85='[1]TD THEO LOP-GOC'!M223</f>
        <v>1</v>
      </c>
      <c r="AW85" s="32" t="b">
        <f>Y85='[1]TD THEO LOP-GOC'!N223</f>
        <v>1</v>
      </c>
      <c r="AX85" s="32" t="b">
        <f>Z85='[1]TD THEO LOP-GOC'!O223</f>
        <v>1</v>
      </c>
      <c r="AY85" s="32" t="b">
        <f>AA85='[1]TD THEO LOP-GOC'!P223</f>
        <v>1</v>
      </c>
      <c r="AZ85" s="32" t="b">
        <f>AB85='[1]TD THEO LOP-GOC'!Q223</f>
        <v>1</v>
      </c>
      <c r="BA85" s="32" t="b">
        <f>AC85='[1]TD THEO LOP-GOC'!R223</f>
        <v>1</v>
      </c>
      <c r="BB85" s="32" t="b">
        <f>AD85='[1]TD THEO LOP-GOC'!S223</f>
        <v>1</v>
      </c>
      <c r="BC85" s="32" t="b">
        <f>AE85='[1]TD THEO LOP-GOC'!T223</f>
        <v>1</v>
      </c>
      <c r="BD85" s="32" t="b">
        <f>AF85='[1]TD THEO LOP-GOC'!U223</f>
        <v>1</v>
      </c>
      <c r="BE85" s="32" t="b">
        <f>AG85='[1]TD THEO LOP-GOC'!V223</f>
        <v>1</v>
      </c>
      <c r="BF85" s="32" t="b">
        <f>AH85='[1]TD THEO LOP-GOC'!W223</f>
        <v>1</v>
      </c>
      <c r="BG85" s="32" t="b">
        <f>AI85='[1]TD THEO LOP-GOC'!X223</f>
        <v>1</v>
      </c>
      <c r="BH85" s="32" t="b">
        <f>AJ85='[1]TD THEO LOP-GOC'!Y223</f>
        <v>1</v>
      </c>
      <c r="BI85" s="32" t="b">
        <f>AK85='[1]TD THEO LOP-GOC'!Z223</f>
        <v>1</v>
      </c>
      <c r="BJ85" s="32" t="b">
        <f>AL85='[1]TD THEO LOP-GOC'!AA223</f>
        <v>1</v>
      </c>
      <c r="BK85" s="32" t="b">
        <f>AM85='[1]TD THEO LOP-GOC'!AB223</f>
        <v>1</v>
      </c>
      <c r="BL85" s="32" t="b">
        <f>AN85='[1]TD THEO LOP-GOC'!AC223</f>
        <v>1</v>
      </c>
      <c r="BM85" s="32" t="b">
        <f>AO85='[1]TD THEO LOP-GOC'!AD223</f>
        <v>1</v>
      </c>
    </row>
    <row r="86" spans="1:65" s="32" customFormat="1" ht="42" customHeight="1" x14ac:dyDescent="0.25">
      <c r="A86" s="133">
        <f>'[1]BGH-pc-GV'!A148</f>
        <v>140</v>
      </c>
      <c r="B86" s="134" t="s">
        <v>123</v>
      </c>
      <c r="C86" s="135">
        <v>0</v>
      </c>
      <c r="D86" s="136" t="s">
        <v>124</v>
      </c>
      <c r="E86" s="136" t="s">
        <v>511</v>
      </c>
      <c r="F86" s="134" t="s">
        <v>368</v>
      </c>
      <c r="G86" s="133"/>
      <c r="H86" s="133"/>
      <c r="I86" s="133"/>
      <c r="J86" s="133"/>
      <c r="K86" s="166" t="s">
        <v>176</v>
      </c>
      <c r="L86" s="133" t="s">
        <v>182</v>
      </c>
      <c r="M86" s="133"/>
      <c r="N86" s="133"/>
      <c r="O86" s="133"/>
      <c r="P86" s="133"/>
      <c r="Q86" s="133"/>
      <c r="R86" s="133"/>
      <c r="S86" s="166" t="s">
        <v>664</v>
      </c>
      <c r="T86" s="166" t="s">
        <v>669</v>
      </c>
      <c r="U86" s="138"/>
      <c r="V86" s="29"/>
      <c r="W86" s="29"/>
      <c r="X86" s="29"/>
      <c r="Y86" s="29"/>
      <c r="Z86" s="29"/>
      <c r="AA86" s="29"/>
      <c r="AB86" s="29"/>
      <c r="AC86" s="29"/>
      <c r="AD86" s="29"/>
      <c r="AE86" s="28"/>
      <c r="AF86" s="40" t="s">
        <v>271</v>
      </c>
      <c r="AG86" s="40" t="s">
        <v>271</v>
      </c>
      <c r="AH86" s="40" t="s">
        <v>271</v>
      </c>
      <c r="AI86" s="40" t="s">
        <v>271</v>
      </c>
      <c r="AJ86" s="40" t="s">
        <v>271</v>
      </c>
      <c r="AK86" s="40" t="s">
        <v>271</v>
      </c>
      <c r="AL86" s="29"/>
      <c r="AM86" s="29"/>
      <c r="AN86" s="29"/>
      <c r="AO86" s="28"/>
      <c r="AP86" s="30" t="s">
        <v>182</v>
      </c>
      <c r="AQ86" s="30"/>
      <c r="AR86" s="65"/>
      <c r="AT86" s="32" t="b">
        <f>V86='[1]TD THEO LOP-GOC'!K224</f>
        <v>1</v>
      </c>
      <c r="AU86" s="32" t="b">
        <f>W86='[1]TD THEO LOP-GOC'!L224</f>
        <v>1</v>
      </c>
      <c r="AV86" s="32" t="b">
        <f>X86='[1]TD THEO LOP-GOC'!M224</f>
        <v>1</v>
      </c>
      <c r="AW86" s="32" t="b">
        <f>Y86='[1]TD THEO LOP-GOC'!N224</f>
        <v>1</v>
      </c>
      <c r="AX86" s="32" t="b">
        <f>Z86='[1]TD THEO LOP-GOC'!O224</f>
        <v>1</v>
      </c>
      <c r="AY86" s="32" t="b">
        <f>AA86='[1]TD THEO LOP-GOC'!P224</f>
        <v>1</v>
      </c>
      <c r="AZ86" s="32" t="b">
        <f>AB86='[1]TD THEO LOP-GOC'!Q224</f>
        <v>1</v>
      </c>
      <c r="BA86" s="32" t="b">
        <f>AC86='[1]TD THEO LOP-GOC'!R224</f>
        <v>1</v>
      </c>
      <c r="BB86" s="32" t="b">
        <f>AD86='[1]TD THEO LOP-GOC'!S224</f>
        <v>1</v>
      </c>
      <c r="BC86" s="32" t="b">
        <f>AE86='[1]TD THEO LOP-GOC'!T224</f>
        <v>1</v>
      </c>
      <c r="BD86" s="32" t="b">
        <f>AF86='[1]TD THEO LOP-GOC'!U224</f>
        <v>1</v>
      </c>
      <c r="BE86" s="32" t="b">
        <f>AG86='[1]TD THEO LOP-GOC'!V224</f>
        <v>1</v>
      </c>
      <c r="BF86" s="32" t="b">
        <f>AH86='[1]TD THEO LOP-GOC'!W224</f>
        <v>1</v>
      </c>
      <c r="BG86" s="32" t="b">
        <f>AI86='[1]TD THEO LOP-GOC'!X224</f>
        <v>1</v>
      </c>
      <c r="BH86" s="32" t="b">
        <f>AJ86='[1]TD THEO LOP-GOC'!Y224</f>
        <v>1</v>
      </c>
      <c r="BI86" s="32" t="b">
        <f>AK86='[1]TD THEO LOP-GOC'!Z224</f>
        <v>1</v>
      </c>
      <c r="BJ86" s="32" t="b">
        <f>AL86='[1]TD THEO LOP-GOC'!AA224</f>
        <v>1</v>
      </c>
      <c r="BK86" s="32" t="b">
        <f>AM86='[1]TD THEO LOP-GOC'!AB224</f>
        <v>1</v>
      </c>
      <c r="BL86" s="32" t="b">
        <f>AN86='[1]TD THEO LOP-GOC'!AC224</f>
        <v>1</v>
      </c>
      <c r="BM86" s="32" t="b">
        <f>AO86='[1]TD THEO LOP-GOC'!AD224</f>
        <v>1</v>
      </c>
    </row>
    <row r="87" spans="1:65" s="32" customFormat="1" ht="42" customHeight="1" x14ac:dyDescent="0.25">
      <c r="A87" s="24">
        <f>'[1]BGH-pc-GV'!A31</f>
        <v>23</v>
      </c>
      <c r="B87" s="25" t="s">
        <v>30</v>
      </c>
      <c r="C87" s="125">
        <v>2</v>
      </c>
      <c r="D87" s="19" t="s">
        <v>35</v>
      </c>
      <c r="E87" s="19" t="s">
        <v>515</v>
      </c>
      <c r="F87" s="25" t="s">
        <v>376</v>
      </c>
      <c r="G87" s="24"/>
      <c r="H87" s="24"/>
      <c r="I87" s="24"/>
      <c r="J87" s="24"/>
      <c r="K87" s="24"/>
      <c r="L87" s="24"/>
      <c r="M87" s="24"/>
      <c r="N87" s="24"/>
      <c r="O87" s="24"/>
      <c r="P87" s="24"/>
      <c r="Q87" s="137" t="s">
        <v>174</v>
      </c>
      <c r="R87" s="24" t="s">
        <v>183</v>
      </c>
      <c r="S87" s="137" t="s">
        <v>702</v>
      </c>
      <c r="T87" s="137" t="s">
        <v>696</v>
      </c>
      <c r="U87" s="142"/>
      <c r="V87" s="26" t="s">
        <v>263</v>
      </c>
      <c r="W87" s="26" t="s">
        <v>263</v>
      </c>
      <c r="X87" s="26" t="s">
        <v>263</v>
      </c>
      <c r="Y87" s="26" t="s">
        <v>263</v>
      </c>
      <c r="Z87" s="26" t="s">
        <v>263</v>
      </c>
      <c r="AA87" s="26" t="s">
        <v>263</v>
      </c>
      <c r="AB87" s="27"/>
      <c r="AC87" s="27"/>
      <c r="AD87" s="27"/>
      <c r="AE87" s="28"/>
      <c r="AF87" s="27"/>
      <c r="AG87" s="27"/>
      <c r="AH87" s="27"/>
      <c r="AI87" s="27"/>
      <c r="AJ87" s="27"/>
      <c r="AK87" s="27"/>
      <c r="AL87" s="29"/>
      <c r="AM87" s="29"/>
      <c r="AN87" s="29"/>
      <c r="AO87" s="28"/>
      <c r="AP87" s="43" t="s">
        <v>183</v>
      </c>
      <c r="AQ87" s="30"/>
      <c r="AR87" s="65"/>
      <c r="AT87" s="32" t="b">
        <f>V87='[1]TD THEO LOP-GOC'!K259</f>
        <v>1</v>
      </c>
      <c r="AU87" s="32" t="b">
        <f>W87='[1]TD THEO LOP-GOC'!L259</f>
        <v>1</v>
      </c>
      <c r="AV87" s="32" t="b">
        <f>X87='[1]TD THEO LOP-GOC'!M259</f>
        <v>1</v>
      </c>
      <c r="AW87" s="32" t="b">
        <f>Y87='[1]TD THEO LOP-GOC'!N259</f>
        <v>1</v>
      </c>
      <c r="AX87" s="32" t="b">
        <f>Z87='[1]TD THEO LOP-GOC'!O259</f>
        <v>1</v>
      </c>
      <c r="AY87" s="32" t="b">
        <f>AA87='[1]TD THEO LOP-GOC'!P259</f>
        <v>1</v>
      </c>
      <c r="AZ87" s="32" t="b">
        <f>AB87='[1]TD THEO LOP-GOC'!Q259</f>
        <v>1</v>
      </c>
      <c r="BA87" s="32" t="b">
        <f>AC87='[1]TD THEO LOP-GOC'!R259</f>
        <v>1</v>
      </c>
      <c r="BB87" s="32" t="b">
        <f>AD87='[1]TD THEO LOP-GOC'!S259</f>
        <v>1</v>
      </c>
      <c r="BC87" s="32" t="b">
        <f>AE87='[1]TD THEO LOP-GOC'!T259</f>
        <v>1</v>
      </c>
      <c r="BD87" s="32" t="b">
        <f>AF87='[1]TD THEO LOP-GOC'!U259</f>
        <v>1</v>
      </c>
      <c r="BE87" s="32" t="b">
        <f>AG87='[1]TD THEO LOP-GOC'!V259</f>
        <v>1</v>
      </c>
      <c r="BF87" s="32" t="b">
        <f>AH87='[1]TD THEO LOP-GOC'!W259</f>
        <v>1</v>
      </c>
      <c r="BG87" s="32" t="b">
        <f>AI87='[1]TD THEO LOP-GOC'!X259</f>
        <v>1</v>
      </c>
      <c r="BH87" s="32" t="b">
        <f>AJ87='[1]TD THEO LOP-GOC'!Y259</f>
        <v>1</v>
      </c>
      <c r="BI87" s="32" t="b">
        <f>AK87='[1]TD THEO LOP-GOC'!Z259</f>
        <v>1</v>
      </c>
      <c r="BJ87" s="32" t="b">
        <f>AL87='[1]TD THEO LOP-GOC'!AA259</f>
        <v>1</v>
      </c>
      <c r="BK87" s="32" t="b">
        <f>AM87='[1]TD THEO LOP-GOC'!AB259</f>
        <v>1</v>
      </c>
      <c r="BL87" s="32" t="b">
        <f>AN87='[1]TD THEO LOP-GOC'!AC259</f>
        <v>1</v>
      </c>
      <c r="BM87" s="32" t="b">
        <f>AO87='[1]TD THEO LOP-GOC'!AD259</f>
        <v>1</v>
      </c>
    </row>
    <row r="88" spans="1:65" s="32" customFormat="1" ht="42" customHeight="1" x14ac:dyDescent="0.25">
      <c r="A88" s="24">
        <f>'[1]BGH-pc-GV'!A180</f>
        <v>172</v>
      </c>
      <c r="B88" s="25" t="s">
        <v>403</v>
      </c>
      <c r="C88" s="125">
        <v>4</v>
      </c>
      <c r="D88" s="19" t="s">
        <v>449</v>
      </c>
      <c r="E88" s="19" t="s">
        <v>40</v>
      </c>
      <c r="F88" s="25" t="s">
        <v>347</v>
      </c>
      <c r="G88" s="24"/>
      <c r="H88" s="24"/>
      <c r="I88" s="24"/>
      <c r="J88" s="24"/>
      <c r="K88" s="24"/>
      <c r="L88" s="24"/>
      <c r="M88" s="24"/>
      <c r="N88" s="24"/>
      <c r="O88" s="137" t="s">
        <v>176</v>
      </c>
      <c r="P88" s="24" t="s">
        <v>180</v>
      </c>
      <c r="Q88" s="24"/>
      <c r="R88" s="24"/>
      <c r="S88" s="137" t="s">
        <v>689</v>
      </c>
      <c r="T88" s="176" t="s">
        <v>695</v>
      </c>
      <c r="U88" s="142"/>
      <c r="V88" s="27"/>
      <c r="W88" s="27"/>
      <c r="X88" s="27"/>
      <c r="Y88" s="26" t="s">
        <v>278</v>
      </c>
      <c r="Z88" s="26" t="s">
        <v>278</v>
      </c>
      <c r="AA88" s="26" t="s">
        <v>278</v>
      </c>
      <c r="AB88" s="39"/>
      <c r="AC88" s="39"/>
      <c r="AD88" s="39"/>
      <c r="AE88" s="28"/>
      <c r="AF88" s="39"/>
      <c r="AG88" s="39"/>
      <c r="AH88" s="39"/>
      <c r="AI88" s="29"/>
      <c r="AJ88" s="29"/>
      <c r="AK88" s="29"/>
      <c r="AL88" s="29"/>
      <c r="AM88" s="29"/>
      <c r="AN88" s="29"/>
      <c r="AO88" s="28"/>
      <c r="AP88" s="30" t="s">
        <v>180</v>
      </c>
      <c r="AQ88" s="30"/>
      <c r="AR88" s="65"/>
      <c r="AT88" s="32" t="b">
        <f>V88='[1]TD THEO LOP-GOC'!K61</f>
        <v>1</v>
      </c>
      <c r="AU88" s="32" t="b">
        <f>W88='[1]TD THEO LOP-GOC'!L61</f>
        <v>1</v>
      </c>
      <c r="AV88" s="32" t="b">
        <f>X88='[1]TD THEO LOP-GOC'!M61</f>
        <v>1</v>
      </c>
      <c r="AW88" s="32" t="b">
        <f>Y88='[1]TD THEO LOP-GOC'!N61</f>
        <v>1</v>
      </c>
      <c r="AX88" s="32" t="b">
        <f>Z88='[1]TD THEO LOP-GOC'!O61</f>
        <v>1</v>
      </c>
      <c r="AY88" s="32" t="b">
        <f>AA88='[1]TD THEO LOP-GOC'!P61</f>
        <v>1</v>
      </c>
      <c r="AZ88" s="32" t="b">
        <f>AB88='[1]TD THEO LOP-GOC'!Q61</f>
        <v>1</v>
      </c>
      <c r="BA88" s="32" t="b">
        <f>AC88='[1]TD THEO LOP-GOC'!R61</f>
        <v>1</v>
      </c>
      <c r="BB88" s="32" t="b">
        <f>AD88='[1]TD THEO LOP-GOC'!S61</f>
        <v>1</v>
      </c>
      <c r="BC88" s="32" t="b">
        <f>AE88='[1]TD THEO LOP-GOC'!T61</f>
        <v>1</v>
      </c>
      <c r="BD88" s="32" t="b">
        <f>AF88='[1]TD THEO LOP-GOC'!U61</f>
        <v>1</v>
      </c>
      <c r="BE88" s="32" t="b">
        <f>AG88='[1]TD THEO LOP-GOC'!V61</f>
        <v>1</v>
      </c>
      <c r="BF88" s="32" t="b">
        <f>AH88='[1]TD THEO LOP-GOC'!W61</f>
        <v>1</v>
      </c>
      <c r="BG88" s="32" t="b">
        <f>AI88='[1]TD THEO LOP-GOC'!X61</f>
        <v>1</v>
      </c>
      <c r="BH88" s="32" t="b">
        <f>AJ88='[1]TD THEO LOP-GOC'!Y61</f>
        <v>1</v>
      </c>
      <c r="BI88" s="32" t="b">
        <f>AK88='[1]TD THEO LOP-GOC'!Z61</f>
        <v>1</v>
      </c>
      <c r="BJ88" s="32" t="b">
        <f>AL88='[1]TD THEO LOP-GOC'!AA61</f>
        <v>1</v>
      </c>
      <c r="BK88" s="32" t="b">
        <f>AM88='[1]TD THEO LOP-GOC'!AB61</f>
        <v>1</v>
      </c>
      <c r="BL88" s="32" t="b">
        <f>AN88='[1]TD THEO LOP-GOC'!AC61</f>
        <v>1</v>
      </c>
      <c r="BM88" s="32" t="b">
        <f>AO88='[1]TD THEO LOP-GOC'!AD61</f>
        <v>1</v>
      </c>
    </row>
    <row r="89" spans="1:65" s="32" customFormat="1" ht="42" customHeight="1" x14ac:dyDescent="0.25">
      <c r="A89" s="133">
        <f>'[1]BGH-pc-GV'!A181</f>
        <v>173</v>
      </c>
      <c r="B89" s="134" t="s">
        <v>404</v>
      </c>
      <c r="C89" s="135">
        <v>0</v>
      </c>
      <c r="D89" s="136" t="s">
        <v>449</v>
      </c>
      <c r="E89" s="136" t="s">
        <v>40</v>
      </c>
      <c r="F89" s="134" t="s">
        <v>347</v>
      </c>
      <c r="G89" s="133"/>
      <c r="H89" s="133"/>
      <c r="I89" s="133"/>
      <c r="J89" s="133"/>
      <c r="K89" s="133"/>
      <c r="L89" s="133"/>
      <c r="M89" s="133"/>
      <c r="N89" s="133"/>
      <c r="O89" s="135" t="s">
        <v>534</v>
      </c>
      <c r="P89" s="135" t="s">
        <v>799</v>
      </c>
      <c r="Q89" s="133"/>
      <c r="R89" s="133"/>
      <c r="S89" s="166" t="s">
        <v>683</v>
      </c>
      <c r="T89" s="166" t="s">
        <v>684</v>
      </c>
      <c r="U89" s="134" t="s">
        <v>762</v>
      </c>
      <c r="V89" s="29"/>
      <c r="W89" s="29"/>
      <c r="X89" s="29"/>
      <c r="Y89" s="29"/>
      <c r="Z89" s="29"/>
      <c r="AA89" s="29"/>
      <c r="AB89" s="60" t="s">
        <v>278</v>
      </c>
      <c r="AC89" s="40" t="s">
        <v>278</v>
      </c>
      <c r="AD89" s="41" t="s">
        <v>265</v>
      </c>
      <c r="AE89" s="28"/>
      <c r="AF89" s="68" t="s">
        <v>274</v>
      </c>
      <c r="AG89" s="68" t="s">
        <v>274</v>
      </c>
      <c r="AH89" s="44" t="s">
        <v>261</v>
      </c>
      <c r="AI89" s="29"/>
      <c r="AJ89" s="29"/>
      <c r="AK89" s="29"/>
      <c r="AL89" s="29"/>
      <c r="AM89" s="29"/>
      <c r="AN89" s="29"/>
      <c r="AO89" s="28"/>
      <c r="AP89" s="30" t="s">
        <v>180</v>
      </c>
      <c r="AQ89" s="30">
        <v>311</v>
      </c>
      <c r="AR89" s="65"/>
      <c r="AT89" s="32" t="b">
        <f>V89='[1]TD THEO LOP-GOC'!K62</f>
        <v>1</v>
      </c>
      <c r="AU89" s="32" t="b">
        <f>W89='[1]TD THEO LOP-GOC'!L62</f>
        <v>1</v>
      </c>
      <c r="AV89" s="32" t="b">
        <f>X89='[1]TD THEO LOP-GOC'!M62</f>
        <v>1</v>
      </c>
      <c r="AW89" s="32" t="b">
        <f>Y89='[1]TD THEO LOP-GOC'!N62</f>
        <v>1</v>
      </c>
      <c r="AX89" s="32" t="b">
        <f>Z89='[1]TD THEO LOP-GOC'!O62</f>
        <v>1</v>
      </c>
      <c r="AY89" s="32" t="b">
        <f>AA89='[1]TD THEO LOP-GOC'!P62</f>
        <v>1</v>
      </c>
      <c r="AZ89" s="32" t="b">
        <f>AB89='[1]TD THEO LOP-GOC'!Q62</f>
        <v>1</v>
      </c>
      <c r="BA89" s="32" t="b">
        <f>AC89='[1]TD THEO LOP-GOC'!R62</f>
        <v>1</v>
      </c>
      <c r="BB89" s="32" t="b">
        <f>AD89='[1]TD THEO LOP-GOC'!S62</f>
        <v>1</v>
      </c>
      <c r="BC89" s="32" t="b">
        <f>AE89='[1]TD THEO LOP-GOC'!T62</f>
        <v>1</v>
      </c>
      <c r="BD89" s="32" t="b">
        <f>AF89='[1]TD THEO LOP-GOC'!U62</f>
        <v>1</v>
      </c>
      <c r="BE89" s="32" t="b">
        <f>AG89='[1]TD THEO LOP-GOC'!V62</f>
        <v>1</v>
      </c>
      <c r="BF89" s="32" t="b">
        <f>AH89='[1]TD THEO LOP-GOC'!W62</f>
        <v>1</v>
      </c>
      <c r="BG89" s="32" t="b">
        <f>AI89='[1]TD THEO LOP-GOC'!X62</f>
        <v>1</v>
      </c>
      <c r="BH89" s="32" t="b">
        <f>AJ89='[1]TD THEO LOP-GOC'!Y62</f>
        <v>1</v>
      </c>
      <c r="BI89" s="32" t="b">
        <f>AK89='[1]TD THEO LOP-GOC'!Z62</f>
        <v>1</v>
      </c>
      <c r="BJ89" s="32" t="b">
        <f>AL89='[1]TD THEO LOP-GOC'!AA62</f>
        <v>1</v>
      </c>
      <c r="BK89" s="32" t="b">
        <f>AM89='[1]TD THEO LOP-GOC'!AB62</f>
        <v>1</v>
      </c>
      <c r="BL89" s="32" t="b">
        <f>AN89='[1]TD THEO LOP-GOC'!AC62</f>
        <v>1</v>
      </c>
      <c r="BM89" s="32" t="b">
        <f>AO89='[1]TD THEO LOP-GOC'!AD62</f>
        <v>1</v>
      </c>
    </row>
    <row r="90" spans="1:65" s="32" customFormat="1" ht="42" customHeight="1" x14ac:dyDescent="0.25">
      <c r="A90" s="24">
        <f>'[1]BGH-pc-GV'!A182</f>
        <v>174</v>
      </c>
      <c r="B90" s="25" t="s">
        <v>405</v>
      </c>
      <c r="C90" s="125">
        <v>0</v>
      </c>
      <c r="D90" s="19" t="s">
        <v>449</v>
      </c>
      <c r="E90" s="19" t="s">
        <v>40</v>
      </c>
      <c r="F90" s="25" t="s">
        <v>347</v>
      </c>
      <c r="G90" s="24"/>
      <c r="H90" s="24"/>
      <c r="I90" s="137" t="s">
        <v>176</v>
      </c>
      <c r="J90" s="24" t="s">
        <v>177</v>
      </c>
      <c r="K90" s="24"/>
      <c r="L90" s="24"/>
      <c r="M90" s="24"/>
      <c r="N90" s="24"/>
      <c r="O90" s="24"/>
      <c r="P90" s="24"/>
      <c r="Q90" s="24"/>
      <c r="R90" s="24"/>
      <c r="S90" s="137" t="s">
        <v>727</v>
      </c>
      <c r="T90" s="137" t="s">
        <v>732</v>
      </c>
      <c r="U90" s="142"/>
      <c r="V90" s="29"/>
      <c r="W90" s="27"/>
      <c r="X90" s="29"/>
      <c r="Y90" s="29"/>
      <c r="Z90" s="29"/>
      <c r="AA90" s="29"/>
      <c r="AB90" s="26" t="s">
        <v>296</v>
      </c>
      <c r="AC90" s="26" t="s">
        <v>296</v>
      </c>
      <c r="AD90" s="26" t="s">
        <v>296</v>
      </c>
      <c r="AE90" s="28"/>
      <c r="AF90" s="39"/>
      <c r="AG90" s="39"/>
      <c r="AH90" s="39"/>
      <c r="AI90" s="39"/>
      <c r="AJ90" s="39"/>
      <c r="AK90" s="39"/>
      <c r="AL90" s="29"/>
      <c r="AM90" s="29"/>
      <c r="AN90" s="29"/>
      <c r="AO90" s="28"/>
      <c r="AP90" s="30" t="s">
        <v>177</v>
      </c>
      <c r="AQ90" s="30"/>
      <c r="AR90" s="65"/>
      <c r="AT90" s="32" t="b">
        <f>V90='[1]TD THEO LOP-GOC'!K63</f>
        <v>1</v>
      </c>
      <c r="AU90" s="32" t="b">
        <f>W90='[1]TD THEO LOP-GOC'!L63</f>
        <v>1</v>
      </c>
      <c r="AV90" s="32" t="b">
        <f>X90='[1]TD THEO LOP-GOC'!M63</f>
        <v>1</v>
      </c>
      <c r="AW90" s="32" t="b">
        <f>Y90='[1]TD THEO LOP-GOC'!N63</f>
        <v>1</v>
      </c>
      <c r="AX90" s="32" t="b">
        <f>Z90='[1]TD THEO LOP-GOC'!O63</f>
        <v>1</v>
      </c>
      <c r="AY90" s="32" t="b">
        <f>AA90='[1]TD THEO LOP-GOC'!P63</f>
        <v>1</v>
      </c>
      <c r="AZ90" s="32" t="b">
        <f>AB90='[1]TD THEO LOP-GOC'!Q63</f>
        <v>1</v>
      </c>
      <c r="BA90" s="32" t="b">
        <f>AC90='[1]TD THEO LOP-GOC'!R63</f>
        <v>1</v>
      </c>
      <c r="BB90" s="32" t="b">
        <f>AD90='[1]TD THEO LOP-GOC'!S63</f>
        <v>1</v>
      </c>
      <c r="BC90" s="32" t="b">
        <f>AE90='[1]TD THEO LOP-GOC'!T63</f>
        <v>1</v>
      </c>
      <c r="BD90" s="32" t="b">
        <f>AF90='[1]TD THEO LOP-GOC'!U63</f>
        <v>1</v>
      </c>
      <c r="BE90" s="32" t="b">
        <f>AG90='[1]TD THEO LOP-GOC'!V63</f>
        <v>1</v>
      </c>
      <c r="BF90" s="32" t="b">
        <f>AH90='[1]TD THEO LOP-GOC'!W63</f>
        <v>1</v>
      </c>
      <c r="BG90" s="32" t="b">
        <f>AI90='[1]TD THEO LOP-GOC'!X63</f>
        <v>1</v>
      </c>
      <c r="BH90" s="32" t="b">
        <f>AJ90='[1]TD THEO LOP-GOC'!Y63</f>
        <v>1</v>
      </c>
      <c r="BI90" s="32" t="b">
        <f>AK90='[1]TD THEO LOP-GOC'!Z63</f>
        <v>1</v>
      </c>
      <c r="BJ90" s="32" t="b">
        <f>AL90='[1]TD THEO LOP-GOC'!AA63</f>
        <v>1</v>
      </c>
      <c r="BK90" s="32" t="b">
        <f>AM90='[1]TD THEO LOP-GOC'!AB63</f>
        <v>1</v>
      </c>
      <c r="BL90" s="32" t="b">
        <f>AN90='[1]TD THEO LOP-GOC'!AC63</f>
        <v>1</v>
      </c>
      <c r="BM90" s="32" t="b">
        <f>AO90='[1]TD THEO LOP-GOC'!AD63</f>
        <v>1</v>
      </c>
    </row>
    <row r="91" spans="1:65" s="32" customFormat="1" ht="42" customHeight="1" x14ac:dyDescent="0.25">
      <c r="A91" s="133">
        <f>'[1]BGH-pc-GV'!A183</f>
        <v>175</v>
      </c>
      <c r="B91" s="134" t="s">
        <v>406</v>
      </c>
      <c r="C91" s="135">
        <v>0</v>
      </c>
      <c r="D91" s="136" t="s">
        <v>449</v>
      </c>
      <c r="E91" s="136" t="s">
        <v>40</v>
      </c>
      <c r="F91" s="134" t="s">
        <v>347</v>
      </c>
      <c r="G91" s="133"/>
      <c r="H91" s="133"/>
      <c r="I91" s="135" t="s">
        <v>517</v>
      </c>
      <c r="J91" s="135" t="s">
        <v>185</v>
      </c>
      <c r="K91" s="133"/>
      <c r="L91" s="133"/>
      <c r="M91" s="133"/>
      <c r="N91" s="133"/>
      <c r="O91" s="133"/>
      <c r="P91" s="133"/>
      <c r="Q91" s="133"/>
      <c r="R91" s="133"/>
      <c r="S91" s="166" t="s">
        <v>728</v>
      </c>
      <c r="T91" s="166" t="s">
        <v>733</v>
      </c>
      <c r="U91" s="159" t="s">
        <v>521</v>
      </c>
      <c r="V91" s="29"/>
      <c r="W91" s="29"/>
      <c r="X91" s="29"/>
      <c r="Y91" s="29"/>
      <c r="Z91" s="29"/>
      <c r="AA91" s="29"/>
      <c r="AB91" s="29"/>
      <c r="AC91" s="29"/>
      <c r="AD91" s="29"/>
      <c r="AE91" s="28"/>
      <c r="AF91" s="45" t="s">
        <v>293</v>
      </c>
      <c r="AG91" s="45" t="s">
        <v>293</v>
      </c>
      <c r="AH91" s="45" t="s">
        <v>293</v>
      </c>
      <c r="AI91" s="45" t="s">
        <v>293</v>
      </c>
      <c r="AJ91" s="45" t="s">
        <v>293</v>
      </c>
      <c r="AK91" s="45" t="s">
        <v>293</v>
      </c>
      <c r="AL91" s="29"/>
      <c r="AM91" s="29"/>
      <c r="AN91" s="29"/>
      <c r="AO91" s="28"/>
      <c r="AP91" s="30"/>
      <c r="AQ91" s="30">
        <v>304</v>
      </c>
      <c r="AR91" s="65"/>
      <c r="AT91" s="32" t="b">
        <f>V91='[1]TD THEO LOP-GOC'!K64</f>
        <v>1</v>
      </c>
      <c r="AU91" s="32" t="b">
        <f>W91='[1]TD THEO LOP-GOC'!L64</f>
        <v>1</v>
      </c>
      <c r="AV91" s="32" t="b">
        <f>X91='[1]TD THEO LOP-GOC'!M64</f>
        <v>1</v>
      </c>
      <c r="AW91" s="32" t="b">
        <f>Y91='[1]TD THEO LOP-GOC'!N64</f>
        <v>1</v>
      </c>
      <c r="AX91" s="32" t="b">
        <f>Z91='[1]TD THEO LOP-GOC'!O64</f>
        <v>1</v>
      </c>
      <c r="AY91" s="32" t="b">
        <f>AA91='[1]TD THEO LOP-GOC'!P64</f>
        <v>1</v>
      </c>
      <c r="AZ91" s="32" t="b">
        <f>AB91='[1]TD THEO LOP-GOC'!Q64</f>
        <v>1</v>
      </c>
      <c r="BA91" s="32" t="b">
        <f>AC91='[1]TD THEO LOP-GOC'!R64</f>
        <v>1</v>
      </c>
      <c r="BB91" s="32" t="b">
        <f>AD91='[1]TD THEO LOP-GOC'!S64</f>
        <v>1</v>
      </c>
      <c r="BC91" s="32" t="b">
        <f>AE91='[1]TD THEO LOP-GOC'!T64</f>
        <v>1</v>
      </c>
      <c r="BD91" s="32" t="b">
        <f>AF91='[1]TD THEO LOP-GOC'!U64</f>
        <v>1</v>
      </c>
      <c r="BE91" s="32" t="b">
        <f>AG91='[1]TD THEO LOP-GOC'!V64</f>
        <v>1</v>
      </c>
      <c r="BF91" s="32" t="b">
        <f>AH91='[1]TD THEO LOP-GOC'!W64</f>
        <v>1</v>
      </c>
      <c r="BG91" s="32" t="b">
        <f>AI91='[1]TD THEO LOP-GOC'!X64</f>
        <v>1</v>
      </c>
      <c r="BH91" s="32" t="b">
        <f>AJ91='[1]TD THEO LOP-GOC'!Y64</f>
        <v>1</v>
      </c>
      <c r="BI91" s="32" t="b">
        <f>AK91='[1]TD THEO LOP-GOC'!Z64</f>
        <v>1</v>
      </c>
      <c r="BJ91" s="32" t="b">
        <f>AL91='[1]TD THEO LOP-GOC'!AA64</f>
        <v>1</v>
      </c>
      <c r="BK91" s="32" t="b">
        <f>AM91='[1]TD THEO LOP-GOC'!AB64</f>
        <v>1</v>
      </c>
      <c r="BL91" s="32" t="b">
        <f>AN91='[1]TD THEO LOP-GOC'!AC64</f>
        <v>1</v>
      </c>
      <c r="BM91" s="32" t="b">
        <f>AO91='[1]TD THEO LOP-GOC'!AD64</f>
        <v>1</v>
      </c>
    </row>
    <row r="92" spans="1:65" s="32" customFormat="1" ht="42" customHeight="1" x14ac:dyDescent="0.25">
      <c r="A92" s="24">
        <f>'[1]BGH-pc-GV'!A185</f>
        <v>177</v>
      </c>
      <c r="B92" s="25" t="s">
        <v>403</v>
      </c>
      <c r="C92" s="125">
        <v>4</v>
      </c>
      <c r="D92" s="19" t="s">
        <v>463</v>
      </c>
      <c r="E92" s="19" t="s">
        <v>41</v>
      </c>
      <c r="F92" s="25" t="s">
        <v>347</v>
      </c>
      <c r="G92" s="24"/>
      <c r="H92" s="24"/>
      <c r="I92" s="24"/>
      <c r="J92" s="24"/>
      <c r="K92" s="24"/>
      <c r="L92" s="24"/>
      <c r="M92" s="137" t="s">
        <v>176</v>
      </c>
      <c r="N92" s="125" t="s">
        <v>551</v>
      </c>
      <c r="O92" s="24"/>
      <c r="P92" s="24"/>
      <c r="Q92" s="24"/>
      <c r="R92" s="24"/>
      <c r="S92" s="137" t="s">
        <v>677</v>
      </c>
      <c r="T92" s="137" t="s">
        <v>676</v>
      </c>
      <c r="U92" s="168" t="s">
        <v>563</v>
      </c>
      <c r="V92" s="29"/>
      <c r="W92" s="27"/>
      <c r="X92" s="29"/>
      <c r="Y92" s="26" t="s">
        <v>282</v>
      </c>
      <c r="Z92" s="26" t="s">
        <v>282</v>
      </c>
      <c r="AA92" s="26" t="s">
        <v>282</v>
      </c>
      <c r="AB92" s="39"/>
      <c r="AC92" s="39"/>
      <c r="AD92" s="39"/>
      <c r="AE92" s="28"/>
      <c r="AF92" s="39"/>
      <c r="AG92" s="39"/>
      <c r="AH92" s="39"/>
      <c r="AI92" s="29"/>
      <c r="AJ92" s="29"/>
      <c r="AK92" s="29"/>
      <c r="AL92" s="29"/>
      <c r="AM92" s="29"/>
      <c r="AN92" s="29"/>
      <c r="AO92" s="28"/>
      <c r="AP92" s="48" t="s">
        <v>555</v>
      </c>
      <c r="AQ92" s="30"/>
      <c r="AR92" s="65"/>
      <c r="AT92" s="32" t="b">
        <f>V92='[1]TD THEO LOP-GOC'!K89</f>
        <v>1</v>
      </c>
      <c r="AU92" s="32" t="b">
        <f>W92='[1]TD THEO LOP-GOC'!L89</f>
        <v>1</v>
      </c>
      <c r="AV92" s="32" t="b">
        <f>X92='[1]TD THEO LOP-GOC'!M89</f>
        <v>1</v>
      </c>
      <c r="AW92" s="32" t="b">
        <f>Y92='[1]TD THEO LOP-GOC'!N89</f>
        <v>1</v>
      </c>
      <c r="AX92" s="32" t="b">
        <f>Z92='[1]TD THEO LOP-GOC'!O89</f>
        <v>1</v>
      </c>
      <c r="AY92" s="32" t="b">
        <f>AA92='[1]TD THEO LOP-GOC'!P89</f>
        <v>1</v>
      </c>
      <c r="AZ92" s="32" t="b">
        <f>AB92='[1]TD THEO LOP-GOC'!Q89</f>
        <v>1</v>
      </c>
      <c r="BA92" s="32" t="b">
        <f>AC92='[1]TD THEO LOP-GOC'!R89</f>
        <v>1</v>
      </c>
      <c r="BB92" s="32" t="b">
        <f>AD92='[1]TD THEO LOP-GOC'!S89</f>
        <v>1</v>
      </c>
      <c r="BC92" s="32" t="b">
        <f>AE92='[1]TD THEO LOP-GOC'!T89</f>
        <v>1</v>
      </c>
      <c r="BD92" s="32" t="b">
        <f>AF92='[1]TD THEO LOP-GOC'!U89</f>
        <v>1</v>
      </c>
      <c r="BE92" s="32" t="b">
        <f>AG92='[1]TD THEO LOP-GOC'!V89</f>
        <v>1</v>
      </c>
      <c r="BF92" s="32" t="b">
        <f>AH92='[1]TD THEO LOP-GOC'!W89</f>
        <v>1</v>
      </c>
      <c r="BG92" s="32" t="b">
        <f>AI92='[1]TD THEO LOP-GOC'!X89</f>
        <v>1</v>
      </c>
      <c r="BH92" s="32" t="b">
        <f>AJ92='[1]TD THEO LOP-GOC'!Y89</f>
        <v>1</v>
      </c>
      <c r="BI92" s="32" t="b">
        <f>AK92='[1]TD THEO LOP-GOC'!Z89</f>
        <v>1</v>
      </c>
      <c r="BJ92" s="32" t="b">
        <f>AL92='[1]TD THEO LOP-GOC'!AA89</f>
        <v>1</v>
      </c>
      <c r="BK92" s="32" t="b">
        <f>AM92='[1]TD THEO LOP-GOC'!AB89</f>
        <v>1</v>
      </c>
      <c r="BL92" s="32" t="b">
        <f>AN92='[1]TD THEO LOP-GOC'!AC89</f>
        <v>1</v>
      </c>
      <c r="BM92" s="32" t="b">
        <f>AO92='[1]TD THEO LOP-GOC'!AD89</f>
        <v>1</v>
      </c>
    </row>
    <row r="93" spans="1:65" s="32" customFormat="1" ht="42" customHeight="1" x14ac:dyDescent="0.25">
      <c r="A93" s="133">
        <f>'[1]BGH-pc-GV'!A186</f>
        <v>178</v>
      </c>
      <c r="B93" s="134" t="s">
        <v>404</v>
      </c>
      <c r="C93" s="135">
        <v>0</v>
      </c>
      <c r="D93" s="136" t="s">
        <v>463</v>
      </c>
      <c r="E93" s="136" t="s">
        <v>41</v>
      </c>
      <c r="F93" s="134" t="s">
        <v>347</v>
      </c>
      <c r="G93" s="133"/>
      <c r="H93" s="133"/>
      <c r="I93" s="133"/>
      <c r="J93" s="133"/>
      <c r="K93" s="133"/>
      <c r="L93" s="133"/>
      <c r="M93" s="135" t="s">
        <v>534</v>
      </c>
      <c r="N93" s="135" t="s">
        <v>556</v>
      </c>
      <c r="O93" s="133"/>
      <c r="P93" s="133"/>
      <c r="Q93" s="133"/>
      <c r="R93" s="133"/>
      <c r="S93" s="166" t="s">
        <v>730</v>
      </c>
      <c r="T93" s="166" t="s">
        <v>731</v>
      </c>
      <c r="U93" s="134" t="s">
        <v>739</v>
      </c>
      <c r="V93" s="29"/>
      <c r="W93" s="29"/>
      <c r="X93" s="29"/>
      <c r="Y93" s="29"/>
      <c r="Z93" s="29"/>
      <c r="AA93" s="29"/>
      <c r="AB93" s="60" t="s">
        <v>282</v>
      </c>
      <c r="AC93" s="40" t="s">
        <v>282</v>
      </c>
      <c r="AD93" s="41" t="s">
        <v>265</v>
      </c>
      <c r="AE93" s="28"/>
      <c r="AF93" s="68" t="s">
        <v>274</v>
      </c>
      <c r="AG93" s="68" t="s">
        <v>274</v>
      </c>
      <c r="AH93" s="45" t="s">
        <v>301</v>
      </c>
      <c r="AI93" s="29"/>
      <c r="AJ93" s="29"/>
      <c r="AK93" s="29"/>
      <c r="AL93" s="29"/>
      <c r="AM93" s="29"/>
      <c r="AN93" s="29"/>
      <c r="AO93" s="28"/>
      <c r="AP93" s="30" t="s">
        <v>177</v>
      </c>
      <c r="AQ93" s="30">
        <v>311</v>
      </c>
      <c r="AR93" s="65"/>
      <c r="AT93" s="32" t="b">
        <f>V93='[1]TD THEO LOP-GOC'!K90</f>
        <v>1</v>
      </c>
      <c r="AU93" s="32" t="b">
        <f>W93='[1]TD THEO LOP-GOC'!L90</f>
        <v>1</v>
      </c>
      <c r="AV93" s="32" t="b">
        <f>X93='[1]TD THEO LOP-GOC'!M90</f>
        <v>1</v>
      </c>
      <c r="AW93" s="32" t="b">
        <f>Y93='[1]TD THEO LOP-GOC'!N90</f>
        <v>1</v>
      </c>
      <c r="AX93" s="32" t="b">
        <f>Z93='[1]TD THEO LOP-GOC'!O90</f>
        <v>1</v>
      </c>
      <c r="AY93" s="32" t="b">
        <f>AA93='[1]TD THEO LOP-GOC'!P90</f>
        <v>1</v>
      </c>
      <c r="AZ93" s="32" t="b">
        <f>AB93='[1]TD THEO LOP-GOC'!Q90</f>
        <v>1</v>
      </c>
      <c r="BA93" s="32" t="b">
        <f>AC93='[1]TD THEO LOP-GOC'!R90</f>
        <v>1</v>
      </c>
      <c r="BB93" s="32" t="b">
        <f>AD93='[1]TD THEO LOP-GOC'!S90</f>
        <v>1</v>
      </c>
      <c r="BC93" s="32" t="b">
        <f>AE93='[1]TD THEO LOP-GOC'!T90</f>
        <v>1</v>
      </c>
      <c r="BD93" s="32" t="b">
        <f>AF93='[1]TD THEO LOP-GOC'!U90</f>
        <v>1</v>
      </c>
      <c r="BE93" s="32" t="b">
        <f>AG93='[1]TD THEO LOP-GOC'!V90</f>
        <v>1</v>
      </c>
      <c r="BF93" s="32" t="b">
        <f>AH93='[1]TD THEO LOP-GOC'!W90</f>
        <v>1</v>
      </c>
      <c r="BG93" s="32" t="b">
        <f>AI93='[1]TD THEO LOP-GOC'!X90</f>
        <v>1</v>
      </c>
      <c r="BH93" s="32" t="b">
        <f>AJ93='[1]TD THEO LOP-GOC'!Y90</f>
        <v>1</v>
      </c>
      <c r="BI93" s="32" t="b">
        <f>AK93='[1]TD THEO LOP-GOC'!Z90</f>
        <v>1</v>
      </c>
      <c r="BJ93" s="32" t="b">
        <f>AL93='[1]TD THEO LOP-GOC'!AA90</f>
        <v>1</v>
      </c>
      <c r="BK93" s="32" t="b">
        <f>AM93='[1]TD THEO LOP-GOC'!AB90</f>
        <v>1</v>
      </c>
      <c r="BL93" s="32" t="b">
        <f>AN93='[1]TD THEO LOP-GOC'!AC90</f>
        <v>1</v>
      </c>
      <c r="BM93" s="32" t="b">
        <f>AO93='[1]TD THEO LOP-GOC'!AD90</f>
        <v>1</v>
      </c>
    </row>
    <row r="94" spans="1:65" s="32" customFormat="1" ht="42" customHeight="1" x14ac:dyDescent="0.25">
      <c r="A94" s="24">
        <f>'[1]BGH-pc-GV'!A187</f>
        <v>179</v>
      </c>
      <c r="B94" s="25" t="s">
        <v>405</v>
      </c>
      <c r="C94" s="125">
        <v>0</v>
      </c>
      <c r="D94" s="19" t="s">
        <v>463</v>
      </c>
      <c r="E94" s="19" t="s">
        <v>41</v>
      </c>
      <c r="F94" s="25" t="s">
        <v>347</v>
      </c>
      <c r="G94" s="137" t="s">
        <v>174</v>
      </c>
      <c r="H94" s="24" t="s">
        <v>177</v>
      </c>
      <c r="I94" s="24"/>
      <c r="J94" s="24"/>
      <c r="K94" s="24"/>
      <c r="L94" s="24"/>
      <c r="M94" s="24"/>
      <c r="N94" s="24"/>
      <c r="O94" s="24"/>
      <c r="P94" s="24"/>
      <c r="Q94" s="24"/>
      <c r="R94" s="24"/>
      <c r="S94" s="137" t="s">
        <v>716</v>
      </c>
      <c r="T94" s="137" t="s">
        <v>711</v>
      </c>
      <c r="U94" s="142"/>
      <c r="V94" s="29"/>
      <c r="W94" s="27"/>
      <c r="X94" s="29"/>
      <c r="Y94" s="29"/>
      <c r="Z94" s="29"/>
      <c r="AA94" s="29"/>
      <c r="AB94" s="26" t="s">
        <v>275</v>
      </c>
      <c r="AC94" s="26" t="s">
        <v>275</v>
      </c>
      <c r="AD94" s="26" t="s">
        <v>275</v>
      </c>
      <c r="AE94" s="28"/>
      <c r="AF94" s="39"/>
      <c r="AG94" s="39"/>
      <c r="AH94" s="39"/>
      <c r="AI94" s="39"/>
      <c r="AJ94" s="39"/>
      <c r="AK94" s="39"/>
      <c r="AL94" s="29"/>
      <c r="AM94" s="29"/>
      <c r="AN94" s="29"/>
      <c r="AO94" s="28"/>
      <c r="AP94" s="30" t="s">
        <v>177</v>
      </c>
      <c r="AQ94" s="30"/>
      <c r="AR94" s="65"/>
      <c r="AT94" s="32" t="b">
        <f>V94='[1]TD THEO LOP-GOC'!K91</f>
        <v>1</v>
      </c>
      <c r="AU94" s="32" t="b">
        <f>W94='[1]TD THEO LOP-GOC'!L91</f>
        <v>1</v>
      </c>
      <c r="AV94" s="32" t="b">
        <f>X94='[1]TD THEO LOP-GOC'!M91</f>
        <v>1</v>
      </c>
      <c r="AW94" s="32" t="b">
        <f>Y94='[1]TD THEO LOP-GOC'!N91</f>
        <v>1</v>
      </c>
      <c r="AX94" s="32" t="b">
        <f>Z94='[1]TD THEO LOP-GOC'!O91</f>
        <v>1</v>
      </c>
      <c r="AY94" s="32" t="b">
        <f>AA94='[1]TD THEO LOP-GOC'!P91</f>
        <v>1</v>
      </c>
      <c r="AZ94" s="32" t="b">
        <f>AB94='[1]TD THEO LOP-GOC'!Q91</f>
        <v>1</v>
      </c>
      <c r="BA94" s="32" t="b">
        <f>AC94='[1]TD THEO LOP-GOC'!R91</f>
        <v>1</v>
      </c>
      <c r="BB94" s="32" t="b">
        <f>AD94='[1]TD THEO LOP-GOC'!S91</f>
        <v>1</v>
      </c>
      <c r="BC94" s="32" t="b">
        <f>AE94='[1]TD THEO LOP-GOC'!T91</f>
        <v>1</v>
      </c>
      <c r="BD94" s="32" t="b">
        <f>AF94='[1]TD THEO LOP-GOC'!U91</f>
        <v>1</v>
      </c>
      <c r="BE94" s="32" t="b">
        <f>AG94='[1]TD THEO LOP-GOC'!V91</f>
        <v>1</v>
      </c>
      <c r="BF94" s="32" t="b">
        <f>AH94='[1]TD THEO LOP-GOC'!W91</f>
        <v>1</v>
      </c>
      <c r="BG94" s="32" t="b">
        <f>AI94='[1]TD THEO LOP-GOC'!X91</f>
        <v>1</v>
      </c>
      <c r="BH94" s="32" t="b">
        <f>AJ94='[1]TD THEO LOP-GOC'!Y91</f>
        <v>1</v>
      </c>
      <c r="BI94" s="32" t="b">
        <f>AK94='[1]TD THEO LOP-GOC'!Z91</f>
        <v>1</v>
      </c>
      <c r="BJ94" s="32" t="b">
        <f>AL94='[1]TD THEO LOP-GOC'!AA91</f>
        <v>1</v>
      </c>
      <c r="BK94" s="32" t="b">
        <f>AM94='[1]TD THEO LOP-GOC'!AB91</f>
        <v>1</v>
      </c>
      <c r="BL94" s="32" t="b">
        <f>AN94='[1]TD THEO LOP-GOC'!AC91</f>
        <v>1</v>
      </c>
      <c r="BM94" s="32" t="b">
        <f>AO94='[1]TD THEO LOP-GOC'!AD91</f>
        <v>1</v>
      </c>
    </row>
    <row r="95" spans="1:65" s="32" customFormat="1" ht="42" customHeight="1" x14ac:dyDescent="0.25">
      <c r="A95" s="133">
        <f>'[1]BGH-pc-GV'!A188</f>
        <v>180</v>
      </c>
      <c r="B95" s="134" t="s">
        <v>406</v>
      </c>
      <c r="C95" s="135">
        <v>0</v>
      </c>
      <c r="D95" s="136" t="s">
        <v>463</v>
      </c>
      <c r="E95" s="136" t="s">
        <v>41</v>
      </c>
      <c r="F95" s="134" t="s">
        <v>347</v>
      </c>
      <c r="G95" s="135" t="s">
        <v>517</v>
      </c>
      <c r="H95" s="135" t="s">
        <v>552</v>
      </c>
      <c r="I95" s="133"/>
      <c r="J95" s="133"/>
      <c r="K95" s="133"/>
      <c r="L95" s="133"/>
      <c r="M95" s="133"/>
      <c r="N95" s="133"/>
      <c r="O95" s="133"/>
      <c r="P95" s="133"/>
      <c r="Q95" s="133"/>
      <c r="R95" s="133"/>
      <c r="S95" s="166" t="s">
        <v>714</v>
      </c>
      <c r="T95" s="166" t="s">
        <v>709</v>
      </c>
      <c r="U95" s="159" t="s">
        <v>801</v>
      </c>
      <c r="V95" s="29"/>
      <c r="W95" s="29"/>
      <c r="X95" s="29"/>
      <c r="Y95" s="29"/>
      <c r="Z95" s="29"/>
      <c r="AA95" s="29"/>
      <c r="AB95" s="29"/>
      <c r="AC95" s="29"/>
      <c r="AD95" s="29"/>
      <c r="AE95" s="28"/>
      <c r="AF95" s="45" t="s">
        <v>277</v>
      </c>
      <c r="AG95" s="45" t="s">
        <v>277</v>
      </c>
      <c r="AH95" s="45" t="s">
        <v>277</v>
      </c>
      <c r="AI95" s="45" t="s">
        <v>277</v>
      </c>
      <c r="AJ95" s="45" t="s">
        <v>277</v>
      </c>
      <c r="AK95" s="45" t="s">
        <v>277</v>
      </c>
      <c r="AL95" s="29"/>
      <c r="AM95" s="29"/>
      <c r="AN95" s="29"/>
      <c r="AO95" s="28"/>
      <c r="AP95" s="30"/>
      <c r="AQ95" s="30" t="s">
        <v>292</v>
      </c>
      <c r="AR95" s="63"/>
      <c r="AT95" s="32" t="b">
        <f>V95='[1]TD THEO LOP-GOC'!K92</f>
        <v>1</v>
      </c>
      <c r="AU95" s="32" t="b">
        <f>W95='[1]TD THEO LOP-GOC'!L92</f>
        <v>1</v>
      </c>
      <c r="AV95" s="32" t="b">
        <f>X95='[1]TD THEO LOP-GOC'!M92</f>
        <v>1</v>
      </c>
      <c r="AW95" s="32" t="b">
        <f>Y95='[1]TD THEO LOP-GOC'!N92</f>
        <v>1</v>
      </c>
      <c r="AX95" s="32" t="b">
        <f>Z95='[1]TD THEO LOP-GOC'!O92</f>
        <v>1</v>
      </c>
      <c r="AY95" s="32" t="b">
        <f>AA95='[1]TD THEO LOP-GOC'!P92</f>
        <v>1</v>
      </c>
      <c r="AZ95" s="32" t="b">
        <f>AB95='[1]TD THEO LOP-GOC'!Q92</f>
        <v>1</v>
      </c>
      <c r="BA95" s="32" t="b">
        <f>AC95='[1]TD THEO LOP-GOC'!R92</f>
        <v>1</v>
      </c>
      <c r="BB95" s="32" t="b">
        <f>AD95='[1]TD THEO LOP-GOC'!S92</f>
        <v>1</v>
      </c>
      <c r="BC95" s="32" t="b">
        <f>AE95='[1]TD THEO LOP-GOC'!T92</f>
        <v>1</v>
      </c>
      <c r="BD95" s="32" t="b">
        <f>AF95='[1]TD THEO LOP-GOC'!U92</f>
        <v>1</v>
      </c>
      <c r="BE95" s="32" t="b">
        <f>AG95='[1]TD THEO LOP-GOC'!V92</f>
        <v>1</v>
      </c>
      <c r="BF95" s="32" t="b">
        <f>AH95='[1]TD THEO LOP-GOC'!W92</f>
        <v>1</v>
      </c>
      <c r="BG95" s="32" t="b">
        <f>AI95='[1]TD THEO LOP-GOC'!X92</f>
        <v>1</v>
      </c>
      <c r="BH95" s="32" t="b">
        <f>AJ95='[1]TD THEO LOP-GOC'!Y92</f>
        <v>1</v>
      </c>
      <c r="BI95" s="32" t="b">
        <f>AK95='[1]TD THEO LOP-GOC'!Z92</f>
        <v>1</v>
      </c>
      <c r="BJ95" s="32" t="b">
        <f>AL95='[1]TD THEO LOP-GOC'!AA92</f>
        <v>1</v>
      </c>
      <c r="BK95" s="32" t="b">
        <f>AM95='[1]TD THEO LOP-GOC'!AB92</f>
        <v>1</v>
      </c>
      <c r="BL95" s="32" t="b">
        <f>AN95='[1]TD THEO LOP-GOC'!AC92</f>
        <v>1</v>
      </c>
      <c r="BM95" s="32" t="b">
        <f>AO95='[1]TD THEO LOP-GOC'!AD92</f>
        <v>1</v>
      </c>
    </row>
    <row r="96" spans="1:65" s="32" customFormat="1" ht="42" customHeight="1" x14ac:dyDescent="0.25">
      <c r="A96" s="24">
        <f>'[1]BGH-pc-GV'!A80</f>
        <v>72</v>
      </c>
      <c r="B96" s="25" t="s">
        <v>416</v>
      </c>
      <c r="C96" s="125">
        <v>2</v>
      </c>
      <c r="D96" s="19" t="s">
        <v>480</v>
      </c>
      <c r="E96" s="19" t="s">
        <v>34</v>
      </c>
      <c r="F96" s="25" t="s">
        <v>359</v>
      </c>
      <c r="G96" s="24"/>
      <c r="H96" s="24"/>
      <c r="I96" s="24"/>
      <c r="J96" s="24"/>
      <c r="K96" s="24"/>
      <c r="L96" s="24"/>
      <c r="M96" s="24"/>
      <c r="N96" s="24"/>
      <c r="O96" s="137" t="s">
        <v>174</v>
      </c>
      <c r="P96" s="24" t="s">
        <v>181</v>
      </c>
      <c r="Q96" s="24"/>
      <c r="R96" s="24"/>
      <c r="S96" s="137" t="s">
        <v>683</v>
      </c>
      <c r="T96" s="176" t="s">
        <v>707</v>
      </c>
      <c r="U96" s="142"/>
      <c r="V96" s="29"/>
      <c r="W96" s="29"/>
      <c r="X96" s="29"/>
      <c r="Y96" s="27"/>
      <c r="Z96" s="27"/>
      <c r="AA96" s="27"/>
      <c r="AB96" s="26" t="s">
        <v>262</v>
      </c>
      <c r="AC96" s="26" t="s">
        <v>262</v>
      </c>
      <c r="AD96" s="26" t="s">
        <v>262</v>
      </c>
      <c r="AE96" s="28"/>
      <c r="AF96" s="27"/>
      <c r="AG96" s="27"/>
      <c r="AH96" s="27"/>
      <c r="AI96" s="29"/>
      <c r="AJ96" s="29"/>
      <c r="AK96" s="29"/>
      <c r="AL96" s="29"/>
      <c r="AM96" s="29"/>
      <c r="AN96" s="29"/>
      <c r="AO96" s="28"/>
      <c r="AP96" s="30" t="s">
        <v>181</v>
      </c>
      <c r="AQ96" s="30"/>
      <c r="AR96" s="65"/>
      <c r="AT96" s="32" t="b">
        <f>V96='[1]TD THEO LOP-GOC'!K124</f>
        <v>1</v>
      </c>
      <c r="AU96" s="32" t="b">
        <f>W96='[1]TD THEO LOP-GOC'!L124</f>
        <v>1</v>
      </c>
      <c r="AV96" s="32" t="b">
        <f>X96='[1]TD THEO LOP-GOC'!M124</f>
        <v>1</v>
      </c>
      <c r="AW96" s="32" t="b">
        <f>Y96='[1]TD THEO LOP-GOC'!N124</f>
        <v>1</v>
      </c>
      <c r="AX96" s="32" t="b">
        <f>Z96='[1]TD THEO LOP-GOC'!O124</f>
        <v>1</v>
      </c>
      <c r="AY96" s="32" t="b">
        <f>AA96='[1]TD THEO LOP-GOC'!P124</f>
        <v>1</v>
      </c>
      <c r="AZ96" s="32" t="b">
        <f>AB96='[1]TD THEO LOP-GOC'!Q124</f>
        <v>1</v>
      </c>
      <c r="BA96" s="32" t="b">
        <f>AC96='[1]TD THEO LOP-GOC'!R124</f>
        <v>1</v>
      </c>
      <c r="BB96" s="32" t="b">
        <f>AD96='[1]TD THEO LOP-GOC'!S124</f>
        <v>1</v>
      </c>
      <c r="BC96" s="32" t="b">
        <f>AE96='[1]TD THEO LOP-GOC'!T124</f>
        <v>1</v>
      </c>
      <c r="BD96" s="32" t="b">
        <f>AF96='[1]TD THEO LOP-GOC'!U124</f>
        <v>1</v>
      </c>
      <c r="BE96" s="32" t="b">
        <f>AG96='[1]TD THEO LOP-GOC'!V124</f>
        <v>1</v>
      </c>
      <c r="BF96" s="32" t="b">
        <f>AH96='[1]TD THEO LOP-GOC'!W124</f>
        <v>1</v>
      </c>
      <c r="BG96" s="32" t="b">
        <f>AI96='[1]TD THEO LOP-GOC'!X124</f>
        <v>1</v>
      </c>
      <c r="BH96" s="32" t="b">
        <f>AJ96='[1]TD THEO LOP-GOC'!Y124</f>
        <v>1</v>
      </c>
      <c r="BI96" s="32" t="b">
        <f>AK96='[1]TD THEO LOP-GOC'!Z124</f>
        <v>1</v>
      </c>
      <c r="BJ96" s="32" t="b">
        <f>AL96='[1]TD THEO LOP-GOC'!AA124</f>
        <v>1</v>
      </c>
      <c r="BK96" s="32" t="b">
        <f>AM96='[1]TD THEO LOP-GOC'!AB124</f>
        <v>1</v>
      </c>
      <c r="BL96" s="32" t="b">
        <f>AN96='[1]TD THEO LOP-GOC'!AC124</f>
        <v>1</v>
      </c>
      <c r="BM96" s="32" t="b">
        <f>AO96='[1]TD THEO LOP-GOC'!AD124</f>
        <v>1</v>
      </c>
    </row>
    <row r="97" spans="1:65" s="32" customFormat="1" ht="42" customHeight="1" x14ac:dyDescent="0.25">
      <c r="A97" s="133">
        <f>'[1]BGH-pc-GV'!A81</f>
        <v>73</v>
      </c>
      <c r="B97" s="134" t="s">
        <v>417</v>
      </c>
      <c r="C97" s="135">
        <v>0</v>
      </c>
      <c r="D97" s="136" t="s">
        <v>480</v>
      </c>
      <c r="E97" s="136" t="s">
        <v>34</v>
      </c>
      <c r="F97" s="134" t="s">
        <v>359</v>
      </c>
      <c r="G97" s="133"/>
      <c r="H97" s="133"/>
      <c r="I97" s="133"/>
      <c r="J97" s="133"/>
      <c r="K97" s="133"/>
      <c r="L97" s="133"/>
      <c r="M97" s="135"/>
      <c r="N97" s="133"/>
      <c r="O97" s="135" t="s">
        <v>517</v>
      </c>
      <c r="P97" s="133" t="s">
        <v>186</v>
      </c>
      <c r="Q97" s="133"/>
      <c r="R97" s="133"/>
      <c r="S97" s="166" t="s">
        <v>692</v>
      </c>
      <c r="T97" s="166" t="s">
        <v>690</v>
      </c>
      <c r="U97" s="159" t="s">
        <v>521</v>
      </c>
      <c r="V97" s="29"/>
      <c r="W97" s="27"/>
      <c r="X97" s="27"/>
      <c r="Y97" s="29"/>
      <c r="Z97" s="29"/>
      <c r="AA97" s="29"/>
      <c r="AB97" s="29"/>
      <c r="AC97" s="29"/>
      <c r="AD97" s="29"/>
      <c r="AE97" s="28"/>
      <c r="AF97" s="170" t="s">
        <v>289</v>
      </c>
      <c r="AG97" s="170" t="s">
        <v>289</v>
      </c>
      <c r="AH97" s="170" t="s">
        <v>289</v>
      </c>
      <c r="AI97" s="190" t="s">
        <v>289</v>
      </c>
      <c r="AJ97" s="170" t="s">
        <v>289</v>
      </c>
      <c r="AK97" s="190" t="s">
        <v>289</v>
      </c>
      <c r="AL97" s="29"/>
      <c r="AM97" s="29"/>
      <c r="AN97" s="29"/>
      <c r="AO97" s="28"/>
      <c r="AP97" s="30"/>
      <c r="AQ97" s="30">
        <v>303</v>
      </c>
      <c r="AR97" s="65"/>
      <c r="AT97" s="32" t="b">
        <f>V97='[1]TD THEO LOP-GOC'!K125</f>
        <v>1</v>
      </c>
      <c r="AU97" s="32" t="b">
        <f>W97='[1]TD THEO LOP-GOC'!L125</f>
        <v>1</v>
      </c>
      <c r="AV97" s="32" t="b">
        <f>X97='[1]TD THEO LOP-GOC'!M125</f>
        <v>1</v>
      </c>
      <c r="AW97" s="32" t="b">
        <f>Y97='[1]TD THEO LOP-GOC'!N125</f>
        <v>1</v>
      </c>
      <c r="AX97" s="32" t="b">
        <f>Z97='[1]TD THEO LOP-GOC'!O125</f>
        <v>1</v>
      </c>
      <c r="AY97" s="32" t="b">
        <f>AA97='[1]TD THEO LOP-GOC'!P125</f>
        <v>1</v>
      </c>
      <c r="AZ97" s="32" t="b">
        <f>AB97='[1]TD THEO LOP-GOC'!Q125</f>
        <v>1</v>
      </c>
      <c r="BA97" s="32" t="b">
        <f>AC97='[1]TD THEO LOP-GOC'!R125</f>
        <v>1</v>
      </c>
      <c r="BB97" s="32" t="b">
        <f>AD97='[1]TD THEO LOP-GOC'!S125</f>
        <v>1</v>
      </c>
      <c r="BC97" s="32" t="b">
        <f>AE97='[1]TD THEO LOP-GOC'!T125</f>
        <v>1</v>
      </c>
      <c r="BD97" s="32" t="b">
        <f>AF97='[1]TD THEO LOP-GOC'!U125</f>
        <v>1</v>
      </c>
      <c r="BE97" s="32" t="b">
        <f>AG97='[1]TD THEO LOP-GOC'!V125</f>
        <v>1</v>
      </c>
      <c r="BF97" s="32" t="b">
        <f>AH97='[1]TD THEO LOP-GOC'!W125</f>
        <v>1</v>
      </c>
      <c r="BG97" s="32" t="b">
        <f>AI97='[1]TD THEO LOP-GOC'!X125</f>
        <v>1</v>
      </c>
      <c r="BH97" s="32" t="b">
        <f>AJ97='[1]TD THEO LOP-GOC'!Y125</f>
        <v>1</v>
      </c>
      <c r="BI97" s="32" t="b">
        <f>AK97='[1]TD THEO LOP-GOC'!Z125</f>
        <v>1</v>
      </c>
      <c r="BJ97" s="32" t="b">
        <f>AL97='[1]TD THEO LOP-GOC'!AA125</f>
        <v>1</v>
      </c>
      <c r="BK97" s="32" t="b">
        <f>AM97='[1]TD THEO LOP-GOC'!AB125</f>
        <v>1</v>
      </c>
      <c r="BL97" s="32" t="b">
        <f>AN97='[1]TD THEO LOP-GOC'!AC125</f>
        <v>1</v>
      </c>
      <c r="BM97" s="32" t="b">
        <f>AO97='[1]TD THEO LOP-GOC'!AD125</f>
        <v>1</v>
      </c>
    </row>
    <row r="98" spans="1:65" s="32" customFormat="1" ht="42" customHeight="1" x14ac:dyDescent="0.25">
      <c r="A98" s="24">
        <f>'[1]BGH-pc-GV'!A28</f>
        <v>20</v>
      </c>
      <c r="B98" s="25" t="s">
        <v>388</v>
      </c>
      <c r="C98" s="125">
        <v>2</v>
      </c>
      <c r="D98" s="19" t="s">
        <v>440</v>
      </c>
      <c r="E98" s="19" t="s">
        <v>42</v>
      </c>
      <c r="F98" s="25" t="s">
        <v>340</v>
      </c>
      <c r="G98" s="24"/>
      <c r="H98" s="24"/>
      <c r="I98" s="24"/>
      <c r="J98" s="24"/>
      <c r="K98" s="137" t="s">
        <v>174</v>
      </c>
      <c r="L98" s="24" t="s">
        <v>180</v>
      </c>
      <c r="M98" s="24"/>
      <c r="N98" s="24"/>
      <c r="O98" s="24"/>
      <c r="P98" s="24"/>
      <c r="Q98" s="24"/>
      <c r="R98" s="24"/>
      <c r="S98" s="137" t="s">
        <v>664</v>
      </c>
      <c r="T98" s="137" t="s">
        <v>665</v>
      </c>
      <c r="U98" s="142"/>
      <c r="V98" s="27"/>
      <c r="W98" s="27"/>
      <c r="X98" s="27"/>
      <c r="Y98" s="29"/>
      <c r="Z98" s="29"/>
      <c r="AA98" s="29"/>
      <c r="AB98" s="29"/>
      <c r="AC98" s="29"/>
      <c r="AD98" s="29"/>
      <c r="AE98" s="53"/>
      <c r="AF98" s="26" t="s">
        <v>268</v>
      </c>
      <c r="AG98" s="26" t="s">
        <v>268</v>
      </c>
      <c r="AH98" s="26" t="s">
        <v>268</v>
      </c>
      <c r="AI98" s="29"/>
      <c r="AJ98" s="29"/>
      <c r="AK98" s="29"/>
      <c r="AL98" s="29"/>
      <c r="AM98" s="29"/>
      <c r="AN98" s="29"/>
      <c r="AO98" s="28"/>
      <c r="AP98" s="30" t="s">
        <v>180</v>
      </c>
      <c r="AQ98" s="30"/>
      <c r="AR98" s="54"/>
      <c r="AT98" s="32" t="b">
        <f>V98='[1]TD THEO LOP-GOC'!K40</f>
        <v>1</v>
      </c>
      <c r="AU98" s="32" t="b">
        <f>W98='[1]TD THEO LOP-GOC'!L40</f>
        <v>1</v>
      </c>
      <c r="AV98" s="32" t="b">
        <f>X98='[1]TD THEO LOP-GOC'!M40</f>
        <v>1</v>
      </c>
      <c r="AW98" s="32" t="b">
        <f>Y98='[1]TD THEO LOP-GOC'!N40</f>
        <v>1</v>
      </c>
      <c r="AX98" s="32" t="b">
        <f>Z98='[1]TD THEO LOP-GOC'!O40</f>
        <v>1</v>
      </c>
      <c r="AY98" s="32" t="b">
        <f>AA98='[1]TD THEO LOP-GOC'!P40</f>
        <v>1</v>
      </c>
      <c r="AZ98" s="32" t="b">
        <f>AB98='[1]TD THEO LOP-GOC'!Q40</f>
        <v>1</v>
      </c>
      <c r="BA98" s="32" t="b">
        <f>AC98='[1]TD THEO LOP-GOC'!R40</f>
        <v>1</v>
      </c>
      <c r="BB98" s="32" t="b">
        <f>AD98='[1]TD THEO LOP-GOC'!S40</f>
        <v>1</v>
      </c>
      <c r="BC98" s="32" t="b">
        <f>AE98='[1]TD THEO LOP-GOC'!T40</f>
        <v>1</v>
      </c>
      <c r="BD98" s="32" t="b">
        <f>AF98='[1]TD THEO LOP-GOC'!U40</f>
        <v>1</v>
      </c>
      <c r="BE98" s="32" t="b">
        <f>AG98='[1]TD THEO LOP-GOC'!V40</f>
        <v>1</v>
      </c>
      <c r="BF98" s="32" t="b">
        <f>AH98='[1]TD THEO LOP-GOC'!W40</f>
        <v>1</v>
      </c>
      <c r="BG98" s="32" t="b">
        <f>AI98='[1]TD THEO LOP-GOC'!X40</f>
        <v>1</v>
      </c>
      <c r="BH98" s="32" t="b">
        <f>AJ98='[1]TD THEO LOP-GOC'!Y40</f>
        <v>1</v>
      </c>
      <c r="BI98" s="32" t="b">
        <f>AK98='[1]TD THEO LOP-GOC'!Z40</f>
        <v>1</v>
      </c>
      <c r="BJ98" s="32" t="b">
        <f>AL98='[1]TD THEO LOP-GOC'!AA40</f>
        <v>1</v>
      </c>
      <c r="BK98" s="32" t="b">
        <f>AM98='[1]TD THEO LOP-GOC'!AB40</f>
        <v>1</v>
      </c>
      <c r="BL98" s="32" t="b">
        <f>AN98='[1]TD THEO LOP-GOC'!AC40</f>
        <v>1</v>
      </c>
      <c r="BM98" s="32" t="b">
        <f>AO98='[1]TD THEO LOP-GOC'!AD40</f>
        <v>1</v>
      </c>
    </row>
    <row r="99" spans="1:65" s="32" customFormat="1" ht="42" customHeight="1" x14ac:dyDescent="0.25">
      <c r="A99" s="133">
        <f>'[1]BGH-pc-GV'!A29</f>
        <v>21</v>
      </c>
      <c r="B99" s="134" t="s">
        <v>389</v>
      </c>
      <c r="C99" s="135">
        <v>0</v>
      </c>
      <c r="D99" s="136" t="s">
        <v>440</v>
      </c>
      <c r="E99" s="136" t="s">
        <v>42</v>
      </c>
      <c r="F99" s="134" t="s">
        <v>340</v>
      </c>
      <c r="G99" s="133"/>
      <c r="H99" s="133"/>
      <c r="I99" s="133"/>
      <c r="J99" s="133"/>
      <c r="K99" s="135" t="s">
        <v>528</v>
      </c>
      <c r="L99" s="135" t="s">
        <v>557</v>
      </c>
      <c r="M99" s="133"/>
      <c r="N99" s="133"/>
      <c r="O99" s="133"/>
      <c r="P99" s="133"/>
      <c r="Q99" s="133"/>
      <c r="R99" s="133"/>
      <c r="S99" s="166" t="s">
        <v>663</v>
      </c>
      <c r="T99" s="166" t="s">
        <v>661</v>
      </c>
      <c r="U99" s="159" t="s">
        <v>558</v>
      </c>
      <c r="V99" s="29"/>
      <c r="W99" s="29"/>
      <c r="X99" s="29"/>
      <c r="Y99" s="27"/>
      <c r="Z99" s="27"/>
      <c r="AA99" s="27"/>
      <c r="AB99" s="27"/>
      <c r="AC99" s="27"/>
      <c r="AD99" s="27"/>
      <c r="AE99" s="53"/>
      <c r="AF99" s="27"/>
      <c r="AG99" s="27"/>
      <c r="AH99" s="27"/>
      <c r="AI99" s="40" t="s">
        <v>268</v>
      </c>
      <c r="AJ99" s="44" t="s">
        <v>288</v>
      </c>
      <c r="AK99" s="44" t="s">
        <v>288</v>
      </c>
      <c r="AL99" s="44" t="s">
        <v>288</v>
      </c>
      <c r="AM99" s="44" t="s">
        <v>288</v>
      </c>
      <c r="AN99" s="44" t="s">
        <v>288</v>
      </c>
      <c r="AO99" s="28"/>
      <c r="AP99" s="30" t="s">
        <v>180</v>
      </c>
      <c r="AQ99" s="30">
        <v>305</v>
      </c>
      <c r="AR99" s="54"/>
      <c r="AT99" s="32" t="b">
        <f>V99='[1]TD THEO LOP-GOC'!K41</f>
        <v>1</v>
      </c>
      <c r="AU99" s="32" t="b">
        <f>W99='[1]TD THEO LOP-GOC'!L41</f>
        <v>1</v>
      </c>
      <c r="AV99" s="32" t="b">
        <f>X99='[1]TD THEO LOP-GOC'!M41</f>
        <v>1</v>
      </c>
      <c r="AW99" s="32" t="b">
        <f>Y99='[1]TD THEO LOP-GOC'!N41</f>
        <v>1</v>
      </c>
      <c r="AX99" s="32" t="b">
        <f>Z99='[1]TD THEO LOP-GOC'!O41</f>
        <v>1</v>
      </c>
      <c r="AY99" s="32" t="b">
        <f>AA99='[1]TD THEO LOP-GOC'!P41</f>
        <v>1</v>
      </c>
      <c r="AZ99" s="32" t="b">
        <f>AB99='[1]TD THEO LOP-GOC'!Q41</f>
        <v>1</v>
      </c>
      <c r="BA99" s="32" t="b">
        <f>AC99='[1]TD THEO LOP-GOC'!R41</f>
        <v>1</v>
      </c>
      <c r="BB99" s="32" t="b">
        <f>AD99='[1]TD THEO LOP-GOC'!S41</f>
        <v>1</v>
      </c>
      <c r="BC99" s="32" t="b">
        <f>AE99='[1]TD THEO LOP-GOC'!T41</f>
        <v>1</v>
      </c>
      <c r="BD99" s="32" t="b">
        <f>AF99='[1]TD THEO LOP-GOC'!U41</f>
        <v>1</v>
      </c>
      <c r="BE99" s="32" t="b">
        <f>AG99='[1]TD THEO LOP-GOC'!V41</f>
        <v>1</v>
      </c>
      <c r="BF99" s="32" t="b">
        <f>AH99='[1]TD THEO LOP-GOC'!W41</f>
        <v>1</v>
      </c>
      <c r="BG99" s="32" t="b">
        <f>AI99='[1]TD THEO LOP-GOC'!X41</f>
        <v>1</v>
      </c>
      <c r="BH99" s="32" t="b">
        <f>AJ99='[1]TD THEO LOP-GOC'!Y41</f>
        <v>1</v>
      </c>
      <c r="BI99" s="32" t="b">
        <f>AK99='[1]TD THEO LOP-GOC'!Z41</f>
        <v>1</v>
      </c>
      <c r="BJ99" s="32" t="b">
        <f>AL99='[1]TD THEO LOP-GOC'!AA41</f>
        <v>1</v>
      </c>
      <c r="BK99" s="32" t="b">
        <f>AM99='[1]TD THEO LOP-GOC'!AB41</f>
        <v>1</v>
      </c>
      <c r="BL99" s="32" t="b">
        <f>AN99='[1]TD THEO LOP-GOC'!AC41</f>
        <v>1</v>
      </c>
      <c r="BM99" s="32" t="b">
        <f>AO99='[1]TD THEO LOP-GOC'!AD41</f>
        <v>1</v>
      </c>
    </row>
    <row r="100" spans="1:65" s="32" customFormat="1" ht="42" customHeight="1" x14ac:dyDescent="0.25">
      <c r="A100" s="24">
        <f>'[1]BGH-pc-GV'!A152</f>
        <v>144</v>
      </c>
      <c r="B100" s="25" t="s">
        <v>420</v>
      </c>
      <c r="C100" s="125">
        <v>2</v>
      </c>
      <c r="D100" s="19" t="s">
        <v>476</v>
      </c>
      <c r="E100" s="19" t="s">
        <v>32</v>
      </c>
      <c r="F100" s="25" t="s">
        <v>356</v>
      </c>
      <c r="G100" s="24"/>
      <c r="H100" s="24"/>
      <c r="I100" s="24"/>
      <c r="J100" s="24"/>
      <c r="K100" s="24"/>
      <c r="L100" s="24"/>
      <c r="M100" s="137" t="s">
        <v>174</v>
      </c>
      <c r="N100" s="24" t="s">
        <v>177</v>
      </c>
      <c r="O100" s="24"/>
      <c r="P100" s="24"/>
      <c r="Q100" s="24"/>
      <c r="R100" s="24"/>
      <c r="S100" s="137" t="s">
        <v>675</v>
      </c>
      <c r="T100" s="137" t="s">
        <v>659</v>
      </c>
      <c r="U100" s="142"/>
      <c r="V100" s="26" t="s">
        <v>294</v>
      </c>
      <c r="W100" s="26" t="s">
        <v>294</v>
      </c>
      <c r="X100" s="26" t="s">
        <v>294</v>
      </c>
      <c r="Y100" s="39"/>
      <c r="Z100" s="39"/>
      <c r="AA100" s="39"/>
      <c r="AB100" s="39"/>
      <c r="AC100" s="39"/>
      <c r="AD100" s="39"/>
      <c r="AE100" s="28"/>
      <c r="AF100" s="29"/>
      <c r="AG100" s="29"/>
      <c r="AH100" s="29"/>
      <c r="AI100" s="29"/>
      <c r="AJ100" s="29"/>
      <c r="AK100" s="29"/>
      <c r="AL100" s="29"/>
      <c r="AM100" s="29"/>
      <c r="AN100" s="29"/>
      <c r="AO100" s="28"/>
      <c r="AP100" s="30" t="s">
        <v>177</v>
      </c>
      <c r="AQ100" s="30"/>
      <c r="AR100" s="47"/>
      <c r="AT100" s="32" t="b">
        <f>V100='[1]TD THEO LOP-GOC'!K115</f>
        <v>1</v>
      </c>
      <c r="AU100" s="32" t="b">
        <f>W100='[1]TD THEO LOP-GOC'!L115</f>
        <v>1</v>
      </c>
      <c r="AV100" s="32" t="b">
        <f>X100='[1]TD THEO LOP-GOC'!M115</f>
        <v>1</v>
      </c>
      <c r="AW100" s="32" t="b">
        <f>Y100='[1]TD THEO LOP-GOC'!N115</f>
        <v>1</v>
      </c>
      <c r="AX100" s="32" t="b">
        <f>Z100='[1]TD THEO LOP-GOC'!O115</f>
        <v>1</v>
      </c>
      <c r="AY100" s="32" t="b">
        <f>AA100='[1]TD THEO LOP-GOC'!P115</f>
        <v>1</v>
      </c>
      <c r="AZ100" s="32" t="b">
        <f>AB100='[1]TD THEO LOP-GOC'!Q115</f>
        <v>1</v>
      </c>
      <c r="BA100" s="32" t="b">
        <f>AC100='[1]TD THEO LOP-GOC'!R115</f>
        <v>1</v>
      </c>
      <c r="BB100" s="32" t="b">
        <f>AD100='[1]TD THEO LOP-GOC'!S115</f>
        <v>1</v>
      </c>
      <c r="BC100" s="32" t="b">
        <f>AE100='[1]TD THEO LOP-GOC'!T115</f>
        <v>1</v>
      </c>
      <c r="BD100" s="32" t="b">
        <f>AF100='[1]TD THEO LOP-GOC'!U115</f>
        <v>1</v>
      </c>
      <c r="BE100" s="32" t="b">
        <f>AG100='[1]TD THEO LOP-GOC'!V115</f>
        <v>1</v>
      </c>
      <c r="BF100" s="32" t="b">
        <f>AH100='[1]TD THEO LOP-GOC'!W115</f>
        <v>1</v>
      </c>
      <c r="BG100" s="32" t="b">
        <f>AI100='[1]TD THEO LOP-GOC'!X115</f>
        <v>1</v>
      </c>
      <c r="BH100" s="32" t="b">
        <f>AJ100='[1]TD THEO LOP-GOC'!Y115</f>
        <v>1</v>
      </c>
      <c r="BI100" s="32" t="b">
        <f>AK100='[1]TD THEO LOP-GOC'!Z115</f>
        <v>1</v>
      </c>
      <c r="BJ100" s="32" t="b">
        <f>AL100='[1]TD THEO LOP-GOC'!AA115</f>
        <v>1</v>
      </c>
      <c r="BK100" s="32" t="b">
        <f>AM100='[1]TD THEO LOP-GOC'!AB115</f>
        <v>1</v>
      </c>
      <c r="BL100" s="32" t="b">
        <f>AN100='[1]TD THEO LOP-GOC'!AC115</f>
        <v>1</v>
      </c>
      <c r="BM100" s="32" t="b">
        <f>AO100='[1]TD THEO LOP-GOC'!AD115</f>
        <v>1</v>
      </c>
    </row>
    <row r="101" spans="1:65" s="32" customFormat="1" ht="42" customHeight="1" x14ac:dyDescent="0.25">
      <c r="A101" s="133">
        <f>'[1]BGH-pc-GV'!A153</f>
        <v>145</v>
      </c>
      <c r="B101" s="134" t="s">
        <v>421</v>
      </c>
      <c r="C101" s="135">
        <v>0</v>
      </c>
      <c r="D101" s="136" t="s">
        <v>476</v>
      </c>
      <c r="E101" s="136" t="s">
        <v>32</v>
      </c>
      <c r="F101" s="134" t="s">
        <v>356</v>
      </c>
      <c r="G101" s="133"/>
      <c r="H101" s="133"/>
      <c r="I101" s="133"/>
      <c r="J101" s="133"/>
      <c r="K101" s="133"/>
      <c r="L101" s="133"/>
      <c r="M101" s="167" t="s">
        <v>174</v>
      </c>
      <c r="N101" s="135" t="s">
        <v>652</v>
      </c>
      <c r="O101" s="167" t="s">
        <v>517</v>
      </c>
      <c r="P101" s="135" t="s">
        <v>574</v>
      </c>
      <c r="Q101" s="133"/>
      <c r="R101" s="133"/>
      <c r="S101" s="166" t="s">
        <v>677</v>
      </c>
      <c r="T101" s="166" t="s">
        <v>678</v>
      </c>
      <c r="U101" s="134" t="s">
        <v>595</v>
      </c>
      <c r="V101" s="39"/>
      <c r="W101" s="39"/>
      <c r="X101" s="39"/>
      <c r="Y101" s="40" t="s">
        <v>294</v>
      </c>
      <c r="Z101" s="50" t="s">
        <v>308</v>
      </c>
      <c r="AA101" s="60" t="s">
        <v>294</v>
      </c>
      <c r="AB101" s="50" t="s">
        <v>308</v>
      </c>
      <c r="AC101" s="60" t="s">
        <v>294</v>
      </c>
      <c r="AD101" s="40" t="s">
        <v>294</v>
      </c>
      <c r="AE101" s="28"/>
      <c r="AF101" s="29"/>
      <c r="AG101" s="29"/>
      <c r="AH101" s="29"/>
      <c r="AI101" s="29"/>
      <c r="AJ101" s="29"/>
      <c r="AK101" s="29"/>
      <c r="AL101" s="29"/>
      <c r="AM101" s="29"/>
      <c r="AN101" s="29"/>
      <c r="AO101" s="28"/>
      <c r="AP101" s="169" t="s">
        <v>573</v>
      </c>
      <c r="AQ101" s="30"/>
      <c r="AR101" s="75" t="s">
        <v>309</v>
      </c>
      <c r="AT101" s="32" t="b">
        <f>V101='[1]TD THEO LOP-GOC'!K116</f>
        <v>1</v>
      </c>
      <c r="AU101" s="32" t="b">
        <f>W101='[1]TD THEO LOP-GOC'!L116</f>
        <v>1</v>
      </c>
      <c r="AV101" s="32" t="b">
        <f>X101='[1]TD THEO LOP-GOC'!M116</f>
        <v>1</v>
      </c>
      <c r="AW101" s="32" t="b">
        <f>Y101='[1]TD THEO LOP-GOC'!N116</f>
        <v>1</v>
      </c>
      <c r="AX101" s="32" t="b">
        <f>Z101='[1]TD THEO LOP-GOC'!O116</f>
        <v>1</v>
      </c>
      <c r="AY101" s="32" t="b">
        <f>AA101='[1]TD THEO LOP-GOC'!P116</f>
        <v>1</v>
      </c>
      <c r="AZ101" s="32" t="b">
        <f>AB101='[1]TD THEO LOP-GOC'!Q116</f>
        <v>1</v>
      </c>
      <c r="BA101" s="32" t="b">
        <f>AC101='[1]TD THEO LOP-GOC'!R116</f>
        <v>1</v>
      </c>
      <c r="BB101" s="32" t="b">
        <f>AD101='[1]TD THEO LOP-GOC'!S116</f>
        <v>1</v>
      </c>
      <c r="BC101" s="32" t="b">
        <f>AE101='[1]TD THEO LOP-GOC'!T116</f>
        <v>1</v>
      </c>
      <c r="BD101" s="32" t="b">
        <f>AF101='[1]TD THEO LOP-GOC'!U116</f>
        <v>1</v>
      </c>
      <c r="BE101" s="32" t="b">
        <f>AG101='[1]TD THEO LOP-GOC'!V116</f>
        <v>1</v>
      </c>
      <c r="BF101" s="32" t="b">
        <f>AH101='[1]TD THEO LOP-GOC'!W116</f>
        <v>1</v>
      </c>
      <c r="BG101" s="32" t="b">
        <f>AI101='[1]TD THEO LOP-GOC'!X116</f>
        <v>1</v>
      </c>
      <c r="BH101" s="32" t="b">
        <f>AJ101='[1]TD THEO LOP-GOC'!Y116</f>
        <v>1</v>
      </c>
      <c r="BI101" s="32" t="b">
        <f>AK101='[1]TD THEO LOP-GOC'!Z116</f>
        <v>1</v>
      </c>
      <c r="BJ101" s="32" t="b">
        <f>AL101='[1]TD THEO LOP-GOC'!AA116</f>
        <v>1</v>
      </c>
      <c r="BK101" s="32" t="b">
        <f>AM101='[1]TD THEO LOP-GOC'!AB116</f>
        <v>1</v>
      </c>
      <c r="BL101" s="32" t="b">
        <f>AN101='[1]TD THEO LOP-GOC'!AC116</f>
        <v>1</v>
      </c>
      <c r="BM101" s="32" t="b">
        <f>AO101='[1]TD THEO LOP-GOC'!AD116</f>
        <v>1</v>
      </c>
    </row>
    <row r="102" spans="1:65" s="32" customFormat="1" ht="42" customHeight="1" x14ac:dyDescent="0.25">
      <c r="A102" s="24">
        <f>'[1]BGH-pc-GV'!A154</f>
        <v>146</v>
      </c>
      <c r="B102" s="25" t="s">
        <v>420</v>
      </c>
      <c r="C102" s="125">
        <v>2</v>
      </c>
      <c r="D102" s="19" t="s">
        <v>482</v>
      </c>
      <c r="E102" s="19" t="s">
        <v>34</v>
      </c>
      <c r="F102" s="25" t="s">
        <v>356</v>
      </c>
      <c r="G102" s="24"/>
      <c r="H102" s="24"/>
      <c r="I102" s="24"/>
      <c r="J102" s="24"/>
      <c r="K102" s="24"/>
      <c r="L102" s="24"/>
      <c r="M102" s="137" t="s">
        <v>176</v>
      </c>
      <c r="N102" s="24" t="s">
        <v>181</v>
      </c>
      <c r="O102" s="24"/>
      <c r="P102" s="24"/>
      <c r="Q102" s="24"/>
      <c r="R102" s="24"/>
      <c r="S102" s="137" t="s">
        <v>675</v>
      </c>
      <c r="T102" s="137" t="s">
        <v>659</v>
      </c>
      <c r="U102" s="142"/>
      <c r="V102" s="26" t="s">
        <v>282</v>
      </c>
      <c r="W102" s="26" t="s">
        <v>282</v>
      </c>
      <c r="X102" s="26" t="s">
        <v>282</v>
      </c>
      <c r="Y102" s="39"/>
      <c r="Z102" s="39"/>
      <c r="AA102" s="39"/>
      <c r="AB102" s="39"/>
      <c r="AC102" s="39"/>
      <c r="AD102" s="39"/>
      <c r="AE102" s="28"/>
      <c r="AF102" s="29"/>
      <c r="AG102" s="29"/>
      <c r="AH102" s="29"/>
      <c r="AI102" s="29"/>
      <c r="AJ102" s="29"/>
      <c r="AK102" s="29"/>
      <c r="AL102" s="29"/>
      <c r="AM102" s="29"/>
      <c r="AN102" s="29"/>
      <c r="AO102" s="28"/>
      <c r="AP102" s="30" t="s">
        <v>181</v>
      </c>
      <c r="AQ102" s="30"/>
      <c r="AR102" s="65"/>
      <c r="AT102" s="32" t="b">
        <f>V102='[1]TD THEO LOP-GOC'!K128</f>
        <v>1</v>
      </c>
      <c r="AU102" s="32" t="b">
        <f>W102='[1]TD THEO LOP-GOC'!L128</f>
        <v>1</v>
      </c>
      <c r="AV102" s="32" t="b">
        <f>X102='[1]TD THEO LOP-GOC'!M128</f>
        <v>1</v>
      </c>
      <c r="AW102" s="32" t="b">
        <f>Y102='[1]TD THEO LOP-GOC'!N128</f>
        <v>1</v>
      </c>
      <c r="AX102" s="32" t="b">
        <f>Z102='[1]TD THEO LOP-GOC'!O128</f>
        <v>1</v>
      </c>
      <c r="AY102" s="32" t="b">
        <f>AA102='[1]TD THEO LOP-GOC'!P128</f>
        <v>1</v>
      </c>
      <c r="AZ102" s="32" t="b">
        <f>AB102='[1]TD THEO LOP-GOC'!Q128</f>
        <v>1</v>
      </c>
      <c r="BA102" s="32" t="b">
        <f>AC102='[1]TD THEO LOP-GOC'!R128</f>
        <v>1</v>
      </c>
      <c r="BB102" s="32" t="b">
        <f>AD102='[1]TD THEO LOP-GOC'!S128</f>
        <v>1</v>
      </c>
      <c r="BC102" s="32" t="b">
        <f>AE102='[1]TD THEO LOP-GOC'!T128</f>
        <v>1</v>
      </c>
      <c r="BD102" s="32" t="b">
        <f>AF102='[1]TD THEO LOP-GOC'!U128</f>
        <v>1</v>
      </c>
      <c r="BE102" s="32" t="b">
        <f>AG102='[1]TD THEO LOP-GOC'!V128</f>
        <v>1</v>
      </c>
      <c r="BF102" s="32" t="b">
        <f>AH102='[1]TD THEO LOP-GOC'!W128</f>
        <v>1</v>
      </c>
      <c r="BG102" s="32" t="b">
        <f>AI102='[1]TD THEO LOP-GOC'!X128</f>
        <v>1</v>
      </c>
      <c r="BH102" s="32" t="b">
        <f>AJ102='[1]TD THEO LOP-GOC'!Y128</f>
        <v>1</v>
      </c>
      <c r="BI102" s="32" t="b">
        <f>AK102='[1]TD THEO LOP-GOC'!Z128</f>
        <v>1</v>
      </c>
      <c r="BJ102" s="32" t="b">
        <f>AL102='[1]TD THEO LOP-GOC'!AA128</f>
        <v>1</v>
      </c>
      <c r="BK102" s="32" t="b">
        <f>AM102='[1]TD THEO LOP-GOC'!AB128</f>
        <v>1</v>
      </c>
      <c r="BL102" s="32" t="b">
        <f>AN102='[1]TD THEO LOP-GOC'!AC128</f>
        <v>1</v>
      </c>
      <c r="BM102" s="32" t="b">
        <f>AO102='[1]TD THEO LOP-GOC'!AD128</f>
        <v>1</v>
      </c>
    </row>
    <row r="103" spans="1:65" s="32" customFormat="1" ht="42" customHeight="1" x14ac:dyDescent="0.25">
      <c r="A103" s="133">
        <f>'[1]BGH-pc-GV'!A155</f>
        <v>147</v>
      </c>
      <c r="B103" s="134" t="s">
        <v>421</v>
      </c>
      <c r="C103" s="135">
        <v>0</v>
      </c>
      <c r="D103" s="136" t="s">
        <v>482</v>
      </c>
      <c r="E103" s="136" t="s">
        <v>34</v>
      </c>
      <c r="F103" s="134" t="s">
        <v>356</v>
      </c>
      <c r="G103" s="133"/>
      <c r="H103" s="133"/>
      <c r="I103" s="133"/>
      <c r="J103" s="133"/>
      <c r="K103" s="133"/>
      <c r="L103" s="133"/>
      <c r="M103" s="166" t="s">
        <v>176</v>
      </c>
      <c r="N103" s="135" t="s">
        <v>193</v>
      </c>
      <c r="O103" s="133"/>
      <c r="P103" s="133"/>
      <c r="Q103" s="133"/>
      <c r="R103" s="133"/>
      <c r="S103" s="166" t="s">
        <v>677</v>
      </c>
      <c r="T103" s="166" t="s">
        <v>678</v>
      </c>
      <c r="U103" s="134" t="s">
        <v>803</v>
      </c>
      <c r="V103" s="39"/>
      <c r="W103" s="39"/>
      <c r="X103" s="39"/>
      <c r="Y103" s="40" t="s">
        <v>282</v>
      </c>
      <c r="Z103" s="50" t="s">
        <v>311</v>
      </c>
      <c r="AA103" s="60" t="s">
        <v>282</v>
      </c>
      <c r="AB103" s="41" t="s">
        <v>265</v>
      </c>
      <c r="AC103" s="60" t="s">
        <v>282</v>
      </c>
      <c r="AD103" s="40" t="s">
        <v>282</v>
      </c>
      <c r="AE103" s="28"/>
      <c r="AF103" s="29"/>
      <c r="AG103" s="29"/>
      <c r="AH103" s="29"/>
      <c r="AI103" s="29"/>
      <c r="AJ103" s="29"/>
      <c r="AK103" s="29"/>
      <c r="AL103" s="29"/>
      <c r="AM103" s="29"/>
      <c r="AN103" s="29"/>
      <c r="AO103" s="28"/>
      <c r="AP103" s="30" t="s">
        <v>181</v>
      </c>
      <c r="AQ103" s="30"/>
      <c r="AR103" s="65"/>
      <c r="AT103" s="32" t="b">
        <f>V103='[1]TD THEO LOP-GOC'!K129</f>
        <v>1</v>
      </c>
      <c r="AU103" s="32" t="b">
        <f>W103='[1]TD THEO LOP-GOC'!L129</f>
        <v>1</v>
      </c>
      <c r="AV103" s="32" t="b">
        <f>X103='[1]TD THEO LOP-GOC'!M129</f>
        <v>1</v>
      </c>
      <c r="AW103" s="32" t="b">
        <f>Y103='[1]TD THEO LOP-GOC'!N129</f>
        <v>1</v>
      </c>
      <c r="AX103" s="32" t="b">
        <f>Z103='[1]TD THEO LOP-GOC'!O129</f>
        <v>1</v>
      </c>
      <c r="AY103" s="32" t="b">
        <f>AA103='[1]TD THEO LOP-GOC'!P129</f>
        <v>1</v>
      </c>
      <c r="AZ103" s="32" t="b">
        <f>AB103='[1]TD THEO LOP-GOC'!Q129</f>
        <v>1</v>
      </c>
      <c r="BA103" s="32" t="b">
        <f>AC103='[1]TD THEO LOP-GOC'!R129</f>
        <v>1</v>
      </c>
      <c r="BB103" s="32" t="b">
        <f>AD103='[1]TD THEO LOP-GOC'!S129</f>
        <v>1</v>
      </c>
      <c r="BC103" s="32" t="b">
        <f>AE103='[1]TD THEO LOP-GOC'!T129</f>
        <v>1</v>
      </c>
      <c r="BD103" s="32" t="b">
        <f>AF103='[1]TD THEO LOP-GOC'!U129</f>
        <v>1</v>
      </c>
      <c r="BE103" s="32" t="b">
        <f>AG103='[1]TD THEO LOP-GOC'!V129</f>
        <v>1</v>
      </c>
      <c r="BF103" s="32" t="b">
        <f>AH103='[1]TD THEO LOP-GOC'!W129</f>
        <v>1</v>
      </c>
      <c r="BG103" s="32" t="b">
        <f>AI103='[1]TD THEO LOP-GOC'!X129</f>
        <v>1</v>
      </c>
      <c r="BH103" s="32" t="b">
        <f>AJ103='[1]TD THEO LOP-GOC'!Y129</f>
        <v>1</v>
      </c>
      <c r="BI103" s="32" t="b">
        <f>AK103='[1]TD THEO LOP-GOC'!Z129</f>
        <v>1</v>
      </c>
      <c r="BJ103" s="32" t="b">
        <f>AL103='[1]TD THEO LOP-GOC'!AA129</f>
        <v>1</v>
      </c>
      <c r="BK103" s="32" t="b">
        <f>AM103='[1]TD THEO LOP-GOC'!AB129</f>
        <v>1</v>
      </c>
      <c r="BL103" s="32" t="b">
        <f>AN103='[1]TD THEO LOP-GOC'!AC129</f>
        <v>1</v>
      </c>
      <c r="BM103" s="32" t="b">
        <f>AO103='[1]TD THEO LOP-GOC'!AD129</f>
        <v>1</v>
      </c>
    </row>
    <row r="104" spans="1:65" s="32" customFormat="1" ht="42" customHeight="1" x14ac:dyDescent="0.25">
      <c r="A104" s="24">
        <f>'[1]BGH-pc-GV'!A101</f>
        <v>93</v>
      </c>
      <c r="B104" s="25" t="s">
        <v>98</v>
      </c>
      <c r="C104" s="125">
        <v>2</v>
      </c>
      <c r="D104" s="19" t="s">
        <v>99</v>
      </c>
      <c r="E104" s="19" t="s">
        <v>512</v>
      </c>
      <c r="F104" s="25" t="s">
        <v>372</v>
      </c>
      <c r="G104" s="24"/>
      <c r="H104" s="24"/>
      <c r="I104" s="24"/>
      <c r="J104" s="24"/>
      <c r="K104" s="24"/>
      <c r="L104" s="24"/>
      <c r="M104" s="137" t="s">
        <v>174</v>
      </c>
      <c r="N104" s="24" t="s">
        <v>303</v>
      </c>
      <c r="O104" s="24"/>
      <c r="P104" s="24"/>
      <c r="Q104" s="24"/>
      <c r="R104" s="24"/>
      <c r="S104" s="137" t="s">
        <v>675</v>
      </c>
      <c r="T104" s="137" t="s">
        <v>659</v>
      </c>
      <c r="U104" s="142"/>
      <c r="V104" s="26" t="s">
        <v>294</v>
      </c>
      <c r="W104" s="26" t="s">
        <v>294</v>
      </c>
      <c r="X104" s="26" t="s">
        <v>294</v>
      </c>
      <c r="Y104" s="29"/>
      <c r="Z104" s="29"/>
      <c r="AA104" s="29"/>
      <c r="AB104" s="29"/>
      <c r="AC104" s="29"/>
      <c r="AD104" s="29"/>
      <c r="AE104" s="28"/>
      <c r="AF104" s="64"/>
      <c r="AG104" s="64"/>
      <c r="AH104" s="64"/>
      <c r="AI104" s="27"/>
      <c r="AJ104" s="27"/>
      <c r="AK104" s="27"/>
      <c r="AL104" s="27"/>
      <c r="AM104" s="27"/>
      <c r="AN104" s="27"/>
      <c r="AO104" s="28"/>
      <c r="AP104" s="30" t="s">
        <v>303</v>
      </c>
      <c r="AQ104" s="30"/>
      <c r="AR104" s="65"/>
      <c r="AT104" s="32" t="b">
        <f>V104='[1]TD THEO LOP-GOC'!K236</f>
        <v>1</v>
      </c>
      <c r="AU104" s="32" t="b">
        <f>W104='[1]TD THEO LOP-GOC'!L236</f>
        <v>1</v>
      </c>
      <c r="AV104" s="32" t="b">
        <f>X104='[1]TD THEO LOP-GOC'!M236</f>
        <v>1</v>
      </c>
      <c r="AW104" s="32" t="b">
        <f>Y104='[1]TD THEO LOP-GOC'!N236</f>
        <v>1</v>
      </c>
      <c r="AX104" s="32" t="b">
        <f>Z104='[1]TD THEO LOP-GOC'!O236</f>
        <v>1</v>
      </c>
      <c r="AY104" s="32" t="b">
        <f>AA104='[1]TD THEO LOP-GOC'!P236</f>
        <v>1</v>
      </c>
      <c r="AZ104" s="32" t="b">
        <f>AB104='[1]TD THEO LOP-GOC'!Q236</f>
        <v>1</v>
      </c>
      <c r="BA104" s="32" t="b">
        <f>AC104='[1]TD THEO LOP-GOC'!R236</f>
        <v>1</v>
      </c>
      <c r="BB104" s="32" t="b">
        <f>AD104='[1]TD THEO LOP-GOC'!S236</f>
        <v>1</v>
      </c>
      <c r="BC104" s="32" t="b">
        <f>AE104='[1]TD THEO LOP-GOC'!T236</f>
        <v>1</v>
      </c>
      <c r="BD104" s="32" t="b">
        <f>AF104='[1]TD THEO LOP-GOC'!U236</f>
        <v>1</v>
      </c>
      <c r="BE104" s="32" t="b">
        <f>AG104='[1]TD THEO LOP-GOC'!V236</f>
        <v>1</v>
      </c>
      <c r="BF104" s="32" t="b">
        <f>AH104='[1]TD THEO LOP-GOC'!W236</f>
        <v>1</v>
      </c>
      <c r="BG104" s="32" t="b">
        <f>AI104='[1]TD THEO LOP-GOC'!X236</f>
        <v>1</v>
      </c>
      <c r="BH104" s="32" t="b">
        <f>AJ104='[1]TD THEO LOP-GOC'!Y236</f>
        <v>1</v>
      </c>
      <c r="BI104" s="32" t="b">
        <f>AK104='[1]TD THEO LOP-GOC'!Z236</f>
        <v>1</v>
      </c>
      <c r="BJ104" s="32" t="b">
        <f>AL104='[1]TD THEO LOP-GOC'!AA236</f>
        <v>1</v>
      </c>
      <c r="BK104" s="32" t="b">
        <f>AM104='[1]TD THEO LOP-GOC'!AB236</f>
        <v>1</v>
      </c>
      <c r="BL104" s="32" t="b">
        <f>AN104='[1]TD THEO LOP-GOC'!AC236</f>
        <v>1</v>
      </c>
      <c r="BM104" s="32" t="b">
        <f>AO104='[1]TD THEO LOP-GOC'!AD236</f>
        <v>1</v>
      </c>
    </row>
    <row r="105" spans="1:65" s="32" customFormat="1" ht="42" customHeight="1" x14ac:dyDescent="0.25">
      <c r="A105" s="133">
        <f>'[1]BGH-pc-GV'!A102</f>
        <v>94</v>
      </c>
      <c r="B105" s="134" t="s">
        <v>100</v>
      </c>
      <c r="C105" s="135">
        <v>0</v>
      </c>
      <c r="D105" s="136" t="s">
        <v>99</v>
      </c>
      <c r="E105" s="136" t="s">
        <v>512</v>
      </c>
      <c r="F105" s="134" t="s">
        <v>372</v>
      </c>
      <c r="G105" s="133"/>
      <c r="H105" s="133"/>
      <c r="I105" s="133"/>
      <c r="J105" s="133"/>
      <c r="K105" s="133"/>
      <c r="L105" s="133"/>
      <c r="M105" s="166" t="s">
        <v>174</v>
      </c>
      <c r="N105" s="135" t="s">
        <v>183</v>
      </c>
      <c r="O105" s="133"/>
      <c r="P105" s="133"/>
      <c r="Q105" s="133"/>
      <c r="R105" s="133"/>
      <c r="S105" s="166" t="s">
        <v>677</v>
      </c>
      <c r="T105" s="166" t="s">
        <v>678</v>
      </c>
      <c r="U105" s="173"/>
      <c r="V105" s="29"/>
      <c r="W105" s="29"/>
      <c r="X105" s="29"/>
      <c r="Y105" s="60" t="s">
        <v>294</v>
      </c>
      <c r="Z105" s="60" t="s">
        <v>294</v>
      </c>
      <c r="AA105" s="60" t="s">
        <v>294</v>
      </c>
      <c r="AB105" s="60" t="s">
        <v>294</v>
      </c>
      <c r="AC105" s="60" t="s">
        <v>294</v>
      </c>
      <c r="AD105" s="60" t="s">
        <v>294</v>
      </c>
      <c r="AE105" s="28"/>
      <c r="AF105" s="27"/>
      <c r="AG105" s="27"/>
      <c r="AH105" s="27"/>
      <c r="AI105" s="29"/>
      <c r="AJ105" s="29"/>
      <c r="AK105" s="29"/>
      <c r="AL105" s="29"/>
      <c r="AM105" s="29"/>
      <c r="AN105" s="29"/>
      <c r="AO105" s="28"/>
      <c r="AP105" s="30" t="s">
        <v>183</v>
      </c>
      <c r="AQ105" s="30"/>
      <c r="AR105" s="65"/>
      <c r="AT105" s="32" t="b">
        <f>V105='[1]TD THEO LOP-GOC'!K237</f>
        <v>1</v>
      </c>
      <c r="AU105" s="32" t="b">
        <f>W105='[1]TD THEO LOP-GOC'!L237</f>
        <v>1</v>
      </c>
      <c r="AV105" s="32" t="b">
        <f>X105='[1]TD THEO LOP-GOC'!M237</f>
        <v>1</v>
      </c>
      <c r="AW105" s="32" t="b">
        <f>Y105='[1]TD THEO LOP-GOC'!N237</f>
        <v>1</v>
      </c>
      <c r="AX105" s="32" t="b">
        <f>Z105='[1]TD THEO LOP-GOC'!O237</f>
        <v>1</v>
      </c>
      <c r="AY105" s="32" t="b">
        <f>AA105='[1]TD THEO LOP-GOC'!P237</f>
        <v>1</v>
      </c>
      <c r="AZ105" s="32" t="b">
        <f>AB105='[1]TD THEO LOP-GOC'!Q237</f>
        <v>1</v>
      </c>
      <c r="BA105" s="32" t="b">
        <f>AC105='[1]TD THEO LOP-GOC'!R237</f>
        <v>1</v>
      </c>
      <c r="BB105" s="32" t="b">
        <f>AD105='[1]TD THEO LOP-GOC'!S237</f>
        <v>1</v>
      </c>
      <c r="BC105" s="32" t="b">
        <f>AE105='[1]TD THEO LOP-GOC'!T237</f>
        <v>1</v>
      </c>
      <c r="BD105" s="32" t="b">
        <f>AF105='[1]TD THEO LOP-GOC'!U237</f>
        <v>1</v>
      </c>
      <c r="BE105" s="32" t="b">
        <f>AG105='[1]TD THEO LOP-GOC'!V237</f>
        <v>1</v>
      </c>
      <c r="BF105" s="32" t="b">
        <f>AH105='[1]TD THEO LOP-GOC'!W237</f>
        <v>1</v>
      </c>
      <c r="BG105" s="32" t="b">
        <f>AI105='[1]TD THEO LOP-GOC'!X237</f>
        <v>1</v>
      </c>
      <c r="BH105" s="32" t="b">
        <f>AJ105='[1]TD THEO LOP-GOC'!Y237</f>
        <v>1</v>
      </c>
      <c r="BI105" s="32" t="b">
        <f>AK105='[1]TD THEO LOP-GOC'!Z237</f>
        <v>1</v>
      </c>
      <c r="BJ105" s="32" t="b">
        <f>AL105='[1]TD THEO LOP-GOC'!AA237</f>
        <v>1</v>
      </c>
      <c r="BK105" s="32" t="b">
        <f>AM105='[1]TD THEO LOP-GOC'!AB237</f>
        <v>1</v>
      </c>
      <c r="BL105" s="32" t="b">
        <f>AN105='[1]TD THEO LOP-GOC'!AC237</f>
        <v>1</v>
      </c>
      <c r="BM105" s="32" t="b">
        <f>AO105='[1]TD THEO LOP-GOC'!AD237</f>
        <v>1</v>
      </c>
    </row>
    <row r="106" spans="1:65" s="32" customFormat="1" ht="42" customHeight="1" x14ac:dyDescent="0.25">
      <c r="A106" s="24">
        <f>'[1]BGH-pc-GV'!A190</f>
        <v>182</v>
      </c>
      <c r="B106" s="25" t="s">
        <v>403</v>
      </c>
      <c r="C106" s="125">
        <v>4</v>
      </c>
      <c r="D106" s="19" t="s">
        <v>457</v>
      </c>
      <c r="E106" s="19" t="s">
        <v>773</v>
      </c>
      <c r="F106" s="25" t="s">
        <v>351</v>
      </c>
      <c r="G106" s="24"/>
      <c r="H106" s="24"/>
      <c r="I106" s="24"/>
      <c r="J106" s="24"/>
      <c r="K106" s="24"/>
      <c r="L106" s="24"/>
      <c r="M106" s="24"/>
      <c r="N106" s="24"/>
      <c r="O106" s="24"/>
      <c r="P106" s="24"/>
      <c r="Q106" s="137" t="s">
        <v>176</v>
      </c>
      <c r="R106" s="24" t="s">
        <v>183</v>
      </c>
      <c r="S106" s="137" t="s">
        <v>686</v>
      </c>
      <c r="T106" s="137" t="s">
        <v>696</v>
      </c>
      <c r="U106" s="142"/>
      <c r="V106" s="29"/>
      <c r="W106" s="29"/>
      <c r="X106" s="29"/>
      <c r="Y106" s="26" t="s">
        <v>279</v>
      </c>
      <c r="Z106" s="26" t="s">
        <v>279</v>
      </c>
      <c r="AA106" s="26" t="s">
        <v>279</v>
      </c>
      <c r="AB106" s="39"/>
      <c r="AC106" s="39"/>
      <c r="AD106" s="39"/>
      <c r="AE106" s="28"/>
      <c r="AF106" s="39"/>
      <c r="AG106" s="39"/>
      <c r="AH106" s="39"/>
      <c r="AI106" s="29"/>
      <c r="AJ106" s="29"/>
      <c r="AK106" s="29"/>
      <c r="AL106" s="29"/>
      <c r="AM106" s="29"/>
      <c r="AN106" s="29"/>
      <c r="AO106" s="28"/>
      <c r="AP106" s="30" t="s">
        <v>183</v>
      </c>
      <c r="AQ106" s="30"/>
      <c r="AR106" s="65"/>
      <c r="AT106" s="32" t="b">
        <f>V106='[1]TD THEO LOP-GOC'!K75</f>
        <v>1</v>
      </c>
      <c r="AU106" s="32" t="b">
        <f>W106='[1]TD THEO LOP-GOC'!L75</f>
        <v>1</v>
      </c>
      <c r="AV106" s="32" t="b">
        <f>X106='[1]TD THEO LOP-GOC'!M75</f>
        <v>1</v>
      </c>
      <c r="AW106" s="32" t="b">
        <f>Y106='[1]TD THEO LOP-GOC'!N75</f>
        <v>1</v>
      </c>
      <c r="AX106" s="32" t="b">
        <f>Z106='[1]TD THEO LOP-GOC'!O75</f>
        <v>1</v>
      </c>
      <c r="AY106" s="32" t="b">
        <f>AA106='[1]TD THEO LOP-GOC'!P75</f>
        <v>1</v>
      </c>
      <c r="AZ106" s="32" t="b">
        <f>AB106='[1]TD THEO LOP-GOC'!Q75</f>
        <v>1</v>
      </c>
      <c r="BA106" s="32" t="b">
        <f>AC106='[1]TD THEO LOP-GOC'!R75</f>
        <v>1</v>
      </c>
      <c r="BB106" s="32" t="b">
        <f>AD106='[1]TD THEO LOP-GOC'!S75</f>
        <v>1</v>
      </c>
      <c r="BC106" s="32" t="b">
        <f>AE106='[1]TD THEO LOP-GOC'!T75</f>
        <v>1</v>
      </c>
      <c r="BD106" s="32" t="b">
        <f>AF106='[1]TD THEO LOP-GOC'!U75</f>
        <v>1</v>
      </c>
      <c r="BE106" s="32" t="b">
        <f>AG106='[1]TD THEO LOP-GOC'!V75</f>
        <v>1</v>
      </c>
      <c r="BF106" s="32" t="b">
        <f>AH106='[1]TD THEO LOP-GOC'!W75</f>
        <v>1</v>
      </c>
      <c r="BG106" s="32" t="b">
        <f>AI106='[1]TD THEO LOP-GOC'!X75</f>
        <v>1</v>
      </c>
      <c r="BH106" s="32" t="b">
        <f>AJ106='[1]TD THEO LOP-GOC'!Y75</f>
        <v>1</v>
      </c>
      <c r="BI106" s="32" t="b">
        <f>AK106='[1]TD THEO LOP-GOC'!Z75</f>
        <v>1</v>
      </c>
      <c r="BJ106" s="32" t="b">
        <f>AL106='[1]TD THEO LOP-GOC'!AA75</f>
        <v>1</v>
      </c>
      <c r="BK106" s="32" t="b">
        <f>AM106='[1]TD THEO LOP-GOC'!AB75</f>
        <v>1</v>
      </c>
      <c r="BL106" s="32" t="b">
        <f>AN106='[1]TD THEO LOP-GOC'!AC75</f>
        <v>1</v>
      </c>
      <c r="BM106" s="32" t="b">
        <f>AO106='[1]TD THEO LOP-GOC'!AD75</f>
        <v>1</v>
      </c>
    </row>
    <row r="107" spans="1:65" s="32" customFormat="1" ht="42" customHeight="1" x14ac:dyDescent="0.25">
      <c r="A107" s="133">
        <f>'[1]BGH-pc-GV'!A191</f>
        <v>183</v>
      </c>
      <c r="B107" s="134" t="s">
        <v>404</v>
      </c>
      <c r="C107" s="135">
        <v>0</v>
      </c>
      <c r="D107" s="136" t="s">
        <v>457</v>
      </c>
      <c r="E107" s="136" t="s">
        <v>773</v>
      </c>
      <c r="F107" s="134" t="s">
        <v>351</v>
      </c>
      <c r="G107" s="133"/>
      <c r="H107" s="133"/>
      <c r="I107" s="135" t="s">
        <v>549</v>
      </c>
      <c r="J107" s="135" t="s">
        <v>550</v>
      </c>
      <c r="K107" s="133"/>
      <c r="L107" s="133"/>
      <c r="M107" s="133"/>
      <c r="N107" s="133"/>
      <c r="O107" s="133"/>
      <c r="P107" s="133"/>
      <c r="Q107" s="135" t="s">
        <v>534</v>
      </c>
      <c r="R107" s="135" t="s">
        <v>800</v>
      </c>
      <c r="S107" s="166" t="s">
        <v>697</v>
      </c>
      <c r="T107" s="166" t="s">
        <v>698</v>
      </c>
      <c r="U107" s="134" t="s">
        <v>763</v>
      </c>
      <c r="V107" s="29"/>
      <c r="W107" s="29"/>
      <c r="X107" s="29"/>
      <c r="Y107" s="29"/>
      <c r="Z107" s="29"/>
      <c r="AA107" s="29"/>
      <c r="AB107" s="40" t="s">
        <v>279</v>
      </c>
      <c r="AC107" s="68" t="s">
        <v>274</v>
      </c>
      <c r="AD107" s="68" t="s">
        <v>274</v>
      </c>
      <c r="AE107" s="28"/>
      <c r="AF107" s="60" t="s">
        <v>279</v>
      </c>
      <c r="AG107" s="69" t="s">
        <v>547</v>
      </c>
      <c r="AH107" s="69" t="s">
        <v>548</v>
      </c>
      <c r="AI107" s="45" t="s">
        <v>298</v>
      </c>
      <c r="AJ107" s="29"/>
      <c r="AK107" s="29"/>
      <c r="AL107" s="29"/>
      <c r="AM107" s="29"/>
      <c r="AN107" s="29"/>
      <c r="AO107" s="28"/>
      <c r="AP107" s="30" t="s">
        <v>299</v>
      </c>
      <c r="AQ107" s="30">
        <v>311</v>
      </c>
      <c r="AR107" s="65"/>
      <c r="AT107" s="32" t="b">
        <f>V107='[1]TD THEO LOP-GOC'!K76</f>
        <v>1</v>
      </c>
      <c r="AU107" s="32" t="b">
        <f>W107='[1]TD THEO LOP-GOC'!L76</f>
        <v>1</v>
      </c>
      <c r="AV107" s="32" t="b">
        <f>X107='[1]TD THEO LOP-GOC'!M76</f>
        <v>1</v>
      </c>
      <c r="AW107" s="32" t="b">
        <f>Y107='[1]TD THEO LOP-GOC'!N76</f>
        <v>1</v>
      </c>
      <c r="AX107" s="32" t="b">
        <f>Z107='[1]TD THEO LOP-GOC'!O76</f>
        <v>1</v>
      </c>
      <c r="AY107" s="32" t="b">
        <f>AA107='[1]TD THEO LOP-GOC'!P76</f>
        <v>1</v>
      </c>
      <c r="AZ107" s="32" t="b">
        <f>AB107='[1]TD THEO LOP-GOC'!Q76</f>
        <v>1</v>
      </c>
      <c r="BA107" s="32" t="b">
        <f>AC107='[1]TD THEO LOP-GOC'!R76</f>
        <v>1</v>
      </c>
      <c r="BB107" s="32" t="b">
        <f>AD107='[1]TD THEO LOP-GOC'!S76</f>
        <v>1</v>
      </c>
      <c r="BC107" s="32" t="b">
        <f>AE107='[1]TD THEO LOP-GOC'!T76</f>
        <v>1</v>
      </c>
      <c r="BD107" s="32" t="b">
        <f>AF107='[1]TD THEO LOP-GOC'!U76</f>
        <v>1</v>
      </c>
      <c r="BE107" s="49" t="b">
        <f>AG107='[1]TD THEO LOP-GOC'!V76</f>
        <v>0</v>
      </c>
      <c r="BF107" s="49" t="b">
        <f>AH107='[1]TD THEO LOP-GOC'!W76</f>
        <v>0</v>
      </c>
      <c r="BG107" s="32" t="b">
        <f>AI107='[1]TD THEO LOP-GOC'!X76</f>
        <v>1</v>
      </c>
      <c r="BH107" s="32" t="b">
        <f>AJ107='[1]TD THEO LOP-GOC'!Y76</f>
        <v>1</v>
      </c>
      <c r="BI107" s="32" t="b">
        <f>AK107='[1]TD THEO LOP-GOC'!Z76</f>
        <v>1</v>
      </c>
      <c r="BJ107" s="32" t="b">
        <f>AL107='[1]TD THEO LOP-GOC'!AA76</f>
        <v>1</v>
      </c>
      <c r="BK107" s="32" t="b">
        <f>AM107='[1]TD THEO LOP-GOC'!AB76</f>
        <v>1</v>
      </c>
      <c r="BL107" s="32" t="b">
        <f>AN107='[1]TD THEO LOP-GOC'!AC76</f>
        <v>1</v>
      </c>
      <c r="BM107" s="32" t="b">
        <f>AO107='[1]TD THEO LOP-GOC'!AD76</f>
        <v>1</v>
      </c>
    </row>
    <row r="108" spans="1:65" s="32" customFormat="1" ht="42" customHeight="1" x14ac:dyDescent="0.25">
      <c r="A108" s="24">
        <f>'[1]BGH-pc-GV'!A173</f>
        <v>165</v>
      </c>
      <c r="B108" s="25" t="s">
        <v>127</v>
      </c>
      <c r="C108" s="125">
        <v>4</v>
      </c>
      <c r="D108" s="19" t="s">
        <v>128</v>
      </c>
      <c r="E108" s="19" t="s">
        <v>514</v>
      </c>
      <c r="F108" s="25" t="s">
        <v>374</v>
      </c>
      <c r="G108" s="24"/>
      <c r="H108" s="24"/>
      <c r="I108" s="24"/>
      <c r="J108" s="24"/>
      <c r="K108" s="24"/>
      <c r="L108" s="24"/>
      <c r="M108" s="137" t="s">
        <v>176</v>
      </c>
      <c r="N108" s="125" t="s">
        <v>191</v>
      </c>
      <c r="O108" s="24"/>
      <c r="P108" s="24"/>
      <c r="Q108" s="24"/>
      <c r="R108" s="24"/>
      <c r="S108" s="137" t="s">
        <v>677</v>
      </c>
      <c r="T108" s="137" t="s">
        <v>678</v>
      </c>
      <c r="U108" s="142"/>
      <c r="V108" s="29"/>
      <c r="W108" s="29"/>
      <c r="X108" s="29"/>
      <c r="Y108" s="26" t="s">
        <v>282</v>
      </c>
      <c r="Z108" s="26" t="s">
        <v>282</v>
      </c>
      <c r="AA108" s="26" t="s">
        <v>282</v>
      </c>
      <c r="AB108" s="26" t="s">
        <v>282</v>
      </c>
      <c r="AC108" s="26" t="s">
        <v>282</v>
      </c>
      <c r="AD108" s="26" t="s">
        <v>282</v>
      </c>
      <c r="AE108" s="28"/>
      <c r="AF108" s="39"/>
      <c r="AG108" s="39"/>
      <c r="AH108" s="39"/>
      <c r="AI108" s="29"/>
      <c r="AJ108" s="29"/>
      <c r="AK108" s="29"/>
      <c r="AL108" s="29"/>
      <c r="AM108" s="29"/>
      <c r="AN108" s="29"/>
      <c r="AO108" s="28"/>
      <c r="AP108" s="30" t="s">
        <v>322</v>
      </c>
      <c r="AQ108" s="30"/>
      <c r="AR108" s="65"/>
      <c r="AT108" s="32" t="b">
        <f>V108='[1]TD THEO LOP-GOC'!K249</f>
        <v>1</v>
      </c>
      <c r="AU108" s="32" t="b">
        <f>W108='[1]TD THEO LOP-GOC'!L249</f>
        <v>1</v>
      </c>
      <c r="AV108" s="32" t="b">
        <f>X108='[1]TD THEO LOP-GOC'!M249</f>
        <v>1</v>
      </c>
      <c r="AW108" s="32" t="b">
        <f>Y108='[1]TD THEO LOP-GOC'!N249</f>
        <v>1</v>
      </c>
      <c r="AX108" s="32" t="b">
        <f>Z108='[1]TD THEO LOP-GOC'!O249</f>
        <v>1</v>
      </c>
      <c r="AY108" s="32" t="b">
        <f>AA108='[1]TD THEO LOP-GOC'!P249</f>
        <v>1</v>
      </c>
      <c r="AZ108" s="32" t="b">
        <f>AB108='[1]TD THEO LOP-GOC'!Q249</f>
        <v>1</v>
      </c>
      <c r="BA108" s="32" t="b">
        <f>AC108='[1]TD THEO LOP-GOC'!R249</f>
        <v>1</v>
      </c>
      <c r="BB108" s="32" t="b">
        <f>AD108='[1]TD THEO LOP-GOC'!S249</f>
        <v>1</v>
      </c>
      <c r="BC108" s="32" t="b">
        <f>AE108='[1]TD THEO LOP-GOC'!T249</f>
        <v>1</v>
      </c>
      <c r="BD108" s="32" t="b">
        <f>AF108='[1]TD THEO LOP-GOC'!U249</f>
        <v>1</v>
      </c>
      <c r="BE108" s="32" t="b">
        <f>AG108='[1]TD THEO LOP-GOC'!V249</f>
        <v>1</v>
      </c>
      <c r="BF108" s="32" t="b">
        <f>AH108='[1]TD THEO LOP-GOC'!W249</f>
        <v>1</v>
      </c>
      <c r="BG108" s="32" t="b">
        <f>AI108='[1]TD THEO LOP-GOC'!X249</f>
        <v>1</v>
      </c>
      <c r="BH108" s="32" t="b">
        <f>AJ108='[1]TD THEO LOP-GOC'!Y249</f>
        <v>1</v>
      </c>
      <c r="BI108" s="32" t="b">
        <f>AK108='[1]TD THEO LOP-GOC'!Z249</f>
        <v>1</v>
      </c>
      <c r="BJ108" s="32" t="b">
        <f>AL108='[1]TD THEO LOP-GOC'!AA249</f>
        <v>1</v>
      </c>
      <c r="BK108" s="32" t="b">
        <f>AM108='[1]TD THEO LOP-GOC'!AB249</f>
        <v>1</v>
      </c>
      <c r="BL108" s="32" t="b">
        <f>AN108='[1]TD THEO LOP-GOC'!AC249</f>
        <v>1</v>
      </c>
      <c r="BM108" s="32" t="b">
        <f>AO108='[1]TD THEO LOP-GOC'!AD249</f>
        <v>1</v>
      </c>
    </row>
    <row r="109" spans="1:65" s="32" customFormat="1" ht="42" customHeight="1" x14ac:dyDescent="0.25">
      <c r="A109" s="24">
        <f>'[1]BGH-pc-GV'!A176</f>
        <v>168</v>
      </c>
      <c r="B109" s="25" t="s">
        <v>127</v>
      </c>
      <c r="C109" s="125">
        <v>4</v>
      </c>
      <c r="D109" s="19" t="s">
        <v>129</v>
      </c>
      <c r="E109" s="19" t="s">
        <v>515</v>
      </c>
      <c r="F109" s="25" t="s">
        <v>374</v>
      </c>
      <c r="G109" s="24"/>
      <c r="H109" s="24"/>
      <c r="I109" s="137" t="s">
        <v>174</v>
      </c>
      <c r="J109" s="125" t="s">
        <v>648</v>
      </c>
      <c r="K109" s="24"/>
      <c r="L109" s="24"/>
      <c r="M109" s="24"/>
      <c r="N109" s="24"/>
      <c r="O109" s="24"/>
      <c r="P109" s="24"/>
      <c r="Q109" s="24"/>
      <c r="R109" s="24"/>
      <c r="S109" s="137" t="s">
        <v>680</v>
      </c>
      <c r="T109" s="137" t="s">
        <v>732</v>
      </c>
      <c r="U109" s="168" t="s">
        <v>649</v>
      </c>
      <c r="V109" s="29"/>
      <c r="W109" s="29"/>
      <c r="X109" s="29"/>
      <c r="Y109" s="26" t="s">
        <v>272</v>
      </c>
      <c r="Z109" s="26" t="s">
        <v>272</v>
      </c>
      <c r="AA109" s="26" t="s">
        <v>272</v>
      </c>
      <c r="AB109" s="26" t="s">
        <v>272</v>
      </c>
      <c r="AC109" s="26" t="s">
        <v>272</v>
      </c>
      <c r="AD109" s="26" t="s">
        <v>272</v>
      </c>
      <c r="AE109" s="28"/>
      <c r="AF109" s="39"/>
      <c r="AG109" s="39"/>
      <c r="AH109" s="39"/>
      <c r="AI109" s="29"/>
      <c r="AJ109" s="29"/>
      <c r="AK109" s="29"/>
      <c r="AL109" s="29"/>
      <c r="AM109" s="29"/>
      <c r="AN109" s="29"/>
      <c r="AO109" s="28"/>
      <c r="AP109" s="88" t="s">
        <v>637</v>
      </c>
      <c r="AQ109" s="30"/>
      <c r="AR109" s="65"/>
      <c r="AT109" s="32" t="b">
        <f>V109='[1]TD THEO LOP-GOC'!K263</f>
        <v>1</v>
      </c>
      <c r="AU109" s="32" t="b">
        <f>W109='[1]TD THEO LOP-GOC'!L263</f>
        <v>1</v>
      </c>
      <c r="AV109" s="32" t="b">
        <f>X109='[1]TD THEO LOP-GOC'!M263</f>
        <v>1</v>
      </c>
      <c r="AW109" s="32" t="b">
        <f>Y109='[1]TD THEO LOP-GOC'!N263</f>
        <v>1</v>
      </c>
      <c r="AX109" s="32" t="b">
        <f>Z109='[1]TD THEO LOP-GOC'!O263</f>
        <v>1</v>
      </c>
      <c r="AY109" s="32" t="b">
        <f>AA109='[1]TD THEO LOP-GOC'!P263</f>
        <v>1</v>
      </c>
      <c r="AZ109" s="32" t="b">
        <f>AB109='[1]TD THEO LOP-GOC'!Q263</f>
        <v>1</v>
      </c>
      <c r="BA109" s="32" t="b">
        <f>AC109='[1]TD THEO LOP-GOC'!R263</f>
        <v>1</v>
      </c>
      <c r="BB109" s="32" t="b">
        <f>AD109='[1]TD THEO LOP-GOC'!S263</f>
        <v>1</v>
      </c>
      <c r="BC109" s="32" t="b">
        <f>AE109='[1]TD THEO LOP-GOC'!T263</f>
        <v>1</v>
      </c>
      <c r="BD109" s="32" t="b">
        <f>AF109='[1]TD THEO LOP-GOC'!U263</f>
        <v>1</v>
      </c>
      <c r="BE109" s="32" t="b">
        <f>AG109='[1]TD THEO LOP-GOC'!V263</f>
        <v>1</v>
      </c>
      <c r="BF109" s="32" t="b">
        <f>AH109='[1]TD THEO LOP-GOC'!W263</f>
        <v>1</v>
      </c>
      <c r="BG109" s="32" t="b">
        <f>AI109='[1]TD THEO LOP-GOC'!X263</f>
        <v>1</v>
      </c>
      <c r="BH109" s="32" t="b">
        <f>AJ109='[1]TD THEO LOP-GOC'!Y263</f>
        <v>1</v>
      </c>
      <c r="BI109" s="32" t="b">
        <f>AK109='[1]TD THEO LOP-GOC'!Z263</f>
        <v>1</v>
      </c>
      <c r="BJ109" s="32" t="b">
        <f>AL109='[1]TD THEO LOP-GOC'!AA263</f>
        <v>1</v>
      </c>
      <c r="BK109" s="32" t="b">
        <f>AM109='[1]TD THEO LOP-GOC'!AB263</f>
        <v>1</v>
      </c>
      <c r="BL109" s="32" t="b">
        <f>AN109='[1]TD THEO LOP-GOC'!AC263</f>
        <v>1</v>
      </c>
      <c r="BM109" s="32" t="b">
        <f>AO109='[1]TD THEO LOP-GOC'!AD263</f>
        <v>1</v>
      </c>
    </row>
    <row r="110" spans="1:65" s="32" customFormat="1" ht="42" customHeight="1" x14ac:dyDescent="0.25">
      <c r="A110" s="24">
        <f>'[1]BGH-pc-GV'!A88</f>
        <v>80</v>
      </c>
      <c r="B110" s="25" t="s">
        <v>82</v>
      </c>
      <c r="C110" s="125">
        <v>2</v>
      </c>
      <c r="D110" s="19" t="s">
        <v>83</v>
      </c>
      <c r="E110" s="19" t="s">
        <v>507</v>
      </c>
      <c r="F110" s="25" t="s">
        <v>367</v>
      </c>
      <c r="G110" s="24"/>
      <c r="H110" s="24"/>
      <c r="I110" s="137" t="s">
        <v>174</v>
      </c>
      <c r="J110" s="125" t="s">
        <v>191</v>
      </c>
      <c r="K110" s="24"/>
      <c r="L110" s="24"/>
      <c r="M110" s="24"/>
      <c r="N110" s="24"/>
      <c r="O110" s="24"/>
      <c r="P110" s="24"/>
      <c r="Q110" s="24"/>
      <c r="R110" s="24"/>
      <c r="S110" s="137" t="s">
        <v>680</v>
      </c>
      <c r="T110" s="137" t="s">
        <v>726</v>
      </c>
      <c r="U110" s="168"/>
      <c r="V110" s="29"/>
      <c r="W110" s="29"/>
      <c r="X110" s="29"/>
      <c r="Y110" s="26" t="s">
        <v>272</v>
      </c>
      <c r="Z110" s="26" t="s">
        <v>272</v>
      </c>
      <c r="AA110" s="26" t="s">
        <v>272</v>
      </c>
      <c r="AB110" s="39"/>
      <c r="AC110" s="39"/>
      <c r="AD110" s="39"/>
      <c r="AE110" s="28"/>
      <c r="AF110" s="39"/>
      <c r="AG110" s="39"/>
      <c r="AH110" s="27"/>
      <c r="AI110" s="27"/>
      <c r="AJ110" s="27"/>
      <c r="AK110" s="27"/>
      <c r="AL110" s="27"/>
      <c r="AM110" s="29"/>
      <c r="AN110" s="29"/>
      <c r="AO110" s="28"/>
      <c r="AP110" s="30" t="s">
        <v>322</v>
      </c>
      <c r="AQ110" s="30"/>
      <c r="AR110" s="65"/>
      <c r="AT110" s="32" t="b">
        <f>V110='[1]TD THEO LOP-GOC'!K198</f>
        <v>1</v>
      </c>
      <c r="AU110" s="32" t="b">
        <f>W110='[1]TD THEO LOP-GOC'!L198</f>
        <v>1</v>
      </c>
      <c r="AV110" s="32" t="b">
        <f>X110='[1]TD THEO LOP-GOC'!M198</f>
        <v>1</v>
      </c>
      <c r="AW110" s="32" t="b">
        <f>Y110='[1]TD THEO LOP-GOC'!N198</f>
        <v>1</v>
      </c>
      <c r="AX110" s="32" t="b">
        <f>Z110='[1]TD THEO LOP-GOC'!O198</f>
        <v>1</v>
      </c>
      <c r="AY110" s="32" t="b">
        <f>AA110='[1]TD THEO LOP-GOC'!P198</f>
        <v>1</v>
      </c>
      <c r="AZ110" s="32" t="b">
        <f>AB110='[1]TD THEO LOP-GOC'!Q198</f>
        <v>1</v>
      </c>
      <c r="BA110" s="32" t="b">
        <f>AC110='[1]TD THEO LOP-GOC'!R198</f>
        <v>1</v>
      </c>
      <c r="BB110" s="32" t="b">
        <f>AD110='[1]TD THEO LOP-GOC'!S198</f>
        <v>1</v>
      </c>
      <c r="BC110" s="32" t="b">
        <f>AE110='[1]TD THEO LOP-GOC'!T198</f>
        <v>1</v>
      </c>
      <c r="BD110" s="32" t="b">
        <f>AF110='[1]TD THEO LOP-GOC'!U198</f>
        <v>1</v>
      </c>
      <c r="BE110" s="32" t="b">
        <f>AG110='[1]TD THEO LOP-GOC'!V198</f>
        <v>1</v>
      </c>
      <c r="BF110" s="32" t="b">
        <f>AH110='[1]TD THEO LOP-GOC'!W198</f>
        <v>1</v>
      </c>
      <c r="BG110" s="32" t="b">
        <f>AI110='[1]TD THEO LOP-GOC'!X198</f>
        <v>1</v>
      </c>
      <c r="BH110" s="32" t="b">
        <f>AJ110='[1]TD THEO LOP-GOC'!Y198</f>
        <v>1</v>
      </c>
      <c r="BI110" s="32" t="b">
        <f>AK110='[1]TD THEO LOP-GOC'!Z198</f>
        <v>1</v>
      </c>
      <c r="BJ110" s="32" t="b">
        <f>AL110='[1]TD THEO LOP-GOC'!AA198</f>
        <v>1</v>
      </c>
      <c r="BK110" s="32" t="b">
        <f>AM110='[1]TD THEO LOP-GOC'!AB198</f>
        <v>1</v>
      </c>
      <c r="BL110" s="32" t="b">
        <f>AN110='[1]TD THEO LOP-GOC'!AC198</f>
        <v>1</v>
      </c>
      <c r="BM110" s="32" t="b">
        <f>AO110='[1]TD THEO LOP-GOC'!AD198</f>
        <v>1</v>
      </c>
    </row>
    <row r="111" spans="1:65" s="32" customFormat="1" ht="42" customHeight="1" x14ac:dyDescent="0.25">
      <c r="A111" s="133">
        <f>'[1]BGH-pc-GV'!A89</f>
        <v>81</v>
      </c>
      <c r="B111" s="134" t="s">
        <v>84</v>
      </c>
      <c r="C111" s="135">
        <v>0</v>
      </c>
      <c r="D111" s="136" t="s">
        <v>83</v>
      </c>
      <c r="E111" s="136" t="s">
        <v>507</v>
      </c>
      <c r="F111" s="134" t="s">
        <v>367</v>
      </c>
      <c r="G111" s="133"/>
      <c r="H111" s="133"/>
      <c r="I111" s="135" t="s">
        <v>517</v>
      </c>
      <c r="J111" s="133" t="s">
        <v>179</v>
      </c>
      <c r="K111" s="133"/>
      <c r="L111" s="133"/>
      <c r="M111" s="133"/>
      <c r="N111" s="133"/>
      <c r="O111" s="133"/>
      <c r="P111" s="133"/>
      <c r="Q111" s="133"/>
      <c r="R111" s="133"/>
      <c r="S111" s="166" t="s">
        <v>727</v>
      </c>
      <c r="T111" s="166" t="s">
        <v>737</v>
      </c>
      <c r="U111" s="159" t="s">
        <v>751</v>
      </c>
      <c r="V111" s="39"/>
      <c r="W111" s="39"/>
      <c r="X111" s="39"/>
      <c r="Y111" s="29"/>
      <c r="Z111" s="29"/>
      <c r="AA111" s="29"/>
      <c r="AB111" s="45" t="s">
        <v>293</v>
      </c>
      <c r="AC111" s="45" t="s">
        <v>293</v>
      </c>
      <c r="AD111" s="45" t="s">
        <v>293</v>
      </c>
      <c r="AE111" s="28"/>
      <c r="AF111" s="45" t="s">
        <v>293</v>
      </c>
      <c r="AG111" s="45" t="s">
        <v>293</v>
      </c>
      <c r="AH111" s="45" t="s">
        <v>293</v>
      </c>
      <c r="AI111" s="27"/>
      <c r="AJ111" s="27"/>
      <c r="AK111" s="27"/>
      <c r="AL111" s="27"/>
      <c r="AM111" s="29"/>
      <c r="AN111" s="29"/>
      <c r="AO111" s="28"/>
      <c r="AP111" s="30"/>
      <c r="AQ111" s="30">
        <v>305</v>
      </c>
      <c r="AR111" s="65"/>
      <c r="AT111" s="32" t="b">
        <f>V111='[1]TD THEO LOP-GOC'!K199</f>
        <v>1</v>
      </c>
      <c r="AU111" s="32" t="b">
        <f>W111='[1]TD THEO LOP-GOC'!L199</f>
        <v>1</v>
      </c>
      <c r="AV111" s="32" t="b">
        <f>X111='[1]TD THEO LOP-GOC'!M199</f>
        <v>1</v>
      </c>
      <c r="AW111" s="32" t="b">
        <f>Y111='[1]TD THEO LOP-GOC'!N199</f>
        <v>1</v>
      </c>
      <c r="AX111" s="32" t="b">
        <f>Z111='[1]TD THEO LOP-GOC'!O199</f>
        <v>1</v>
      </c>
      <c r="AY111" s="32" t="b">
        <f>AA111='[1]TD THEO LOP-GOC'!P199</f>
        <v>1</v>
      </c>
      <c r="AZ111" s="32" t="b">
        <f>AB111='[1]TD THEO LOP-GOC'!Q199</f>
        <v>1</v>
      </c>
      <c r="BA111" s="32" t="b">
        <f>AC111='[1]TD THEO LOP-GOC'!R199</f>
        <v>1</v>
      </c>
      <c r="BB111" s="32" t="b">
        <f>AD111='[1]TD THEO LOP-GOC'!S199</f>
        <v>1</v>
      </c>
      <c r="BC111" s="32" t="b">
        <f>AE111='[1]TD THEO LOP-GOC'!T199</f>
        <v>1</v>
      </c>
      <c r="BD111" s="32" t="b">
        <f>AF111='[1]TD THEO LOP-GOC'!U199</f>
        <v>1</v>
      </c>
      <c r="BE111" s="32" t="b">
        <f>AG111='[1]TD THEO LOP-GOC'!V199</f>
        <v>1</v>
      </c>
      <c r="BF111" s="32" t="b">
        <f>AH111='[1]TD THEO LOP-GOC'!W199</f>
        <v>1</v>
      </c>
      <c r="BG111" s="32" t="b">
        <f>AI111='[1]TD THEO LOP-GOC'!X199</f>
        <v>1</v>
      </c>
      <c r="BH111" s="32" t="b">
        <f>AJ111='[1]TD THEO LOP-GOC'!Y199</f>
        <v>1</v>
      </c>
      <c r="BI111" s="32" t="b">
        <f>AK111='[1]TD THEO LOP-GOC'!Z199</f>
        <v>1</v>
      </c>
      <c r="BJ111" s="32" t="b">
        <f>AL111='[1]TD THEO LOP-GOC'!AA199</f>
        <v>1</v>
      </c>
      <c r="BK111" s="32" t="b">
        <f>AM111='[1]TD THEO LOP-GOC'!AB199</f>
        <v>1</v>
      </c>
      <c r="BL111" s="32" t="b">
        <f>AN111='[1]TD THEO LOP-GOC'!AC199</f>
        <v>1</v>
      </c>
      <c r="BM111" s="32" t="b">
        <f>AO111='[1]TD THEO LOP-GOC'!AD199</f>
        <v>1</v>
      </c>
    </row>
    <row r="112" spans="1:65" s="32" customFormat="1" ht="42" customHeight="1" x14ac:dyDescent="0.25">
      <c r="A112" s="24">
        <f>'[1]BGH-pc-GV'!A123</f>
        <v>115</v>
      </c>
      <c r="B112" s="25" t="s">
        <v>114</v>
      </c>
      <c r="C112" s="125">
        <v>3</v>
      </c>
      <c r="D112" s="19" t="s">
        <v>435</v>
      </c>
      <c r="E112" s="19" t="s">
        <v>197</v>
      </c>
      <c r="F112" s="25" t="s">
        <v>125</v>
      </c>
      <c r="G112" s="24"/>
      <c r="H112" s="24"/>
      <c r="I112" s="137" t="s">
        <v>174</v>
      </c>
      <c r="J112" s="24" t="s">
        <v>177</v>
      </c>
      <c r="K112" s="24"/>
      <c r="L112" s="24"/>
      <c r="M112" s="24"/>
      <c r="N112" s="24"/>
      <c r="O112" s="24"/>
      <c r="P112" s="24"/>
      <c r="Q112" s="24"/>
      <c r="R112" s="24"/>
      <c r="S112" s="137" t="s">
        <v>680</v>
      </c>
      <c r="T112" s="137" t="s">
        <v>726</v>
      </c>
      <c r="U112" s="142"/>
      <c r="V112" s="29"/>
      <c r="W112" s="29"/>
      <c r="X112" s="29"/>
      <c r="Y112" s="26" t="s">
        <v>272</v>
      </c>
      <c r="Z112" s="26" t="s">
        <v>272</v>
      </c>
      <c r="AA112" s="26" t="s">
        <v>272</v>
      </c>
      <c r="AB112" s="39"/>
      <c r="AC112" s="39"/>
      <c r="AD112" s="39"/>
      <c r="AE112" s="28"/>
      <c r="AF112" s="39"/>
      <c r="AG112" s="39"/>
      <c r="AH112" s="39"/>
      <c r="AI112" s="39"/>
      <c r="AJ112" s="39"/>
      <c r="AK112" s="39"/>
      <c r="AL112" s="39"/>
      <c r="AM112" s="39"/>
      <c r="AN112" s="39"/>
      <c r="AO112" s="28"/>
      <c r="AP112" s="30" t="s">
        <v>177</v>
      </c>
      <c r="AQ112" s="30"/>
      <c r="AR112" s="47"/>
      <c r="AT112" s="32" t="b">
        <f>V112='[1]TD THEO LOP-GOC'!K28</f>
        <v>1</v>
      </c>
      <c r="AU112" s="32" t="b">
        <f>W112='[1]TD THEO LOP-GOC'!L28</f>
        <v>1</v>
      </c>
      <c r="AV112" s="32" t="b">
        <f>X112='[1]TD THEO LOP-GOC'!M28</f>
        <v>1</v>
      </c>
      <c r="AW112" s="32" t="b">
        <f>Y112='[1]TD THEO LOP-GOC'!N28</f>
        <v>1</v>
      </c>
      <c r="AX112" s="32" t="b">
        <f>Z112='[1]TD THEO LOP-GOC'!O28</f>
        <v>1</v>
      </c>
      <c r="AY112" s="32" t="b">
        <f>AA112='[1]TD THEO LOP-GOC'!P28</f>
        <v>1</v>
      </c>
      <c r="AZ112" s="32" t="b">
        <f>AB112='[1]TD THEO LOP-GOC'!Q28</f>
        <v>1</v>
      </c>
      <c r="BA112" s="32" t="b">
        <f>AC112='[1]TD THEO LOP-GOC'!R28</f>
        <v>1</v>
      </c>
      <c r="BB112" s="32" t="b">
        <f>AD112='[1]TD THEO LOP-GOC'!S28</f>
        <v>1</v>
      </c>
      <c r="BC112" s="32" t="b">
        <f>AE112='[1]TD THEO LOP-GOC'!T28</f>
        <v>1</v>
      </c>
      <c r="BD112" s="32" t="b">
        <f>AF112='[1]TD THEO LOP-GOC'!U28</f>
        <v>1</v>
      </c>
      <c r="BE112" s="32" t="b">
        <f>AG112='[1]TD THEO LOP-GOC'!V28</f>
        <v>1</v>
      </c>
      <c r="BF112" s="32" t="b">
        <f>AH112='[1]TD THEO LOP-GOC'!W28</f>
        <v>1</v>
      </c>
      <c r="BG112" s="32" t="b">
        <f>AI112='[1]TD THEO LOP-GOC'!X28</f>
        <v>1</v>
      </c>
      <c r="BH112" s="32" t="b">
        <f>AJ112='[1]TD THEO LOP-GOC'!Y28</f>
        <v>1</v>
      </c>
      <c r="BI112" s="32" t="b">
        <f>AK112='[1]TD THEO LOP-GOC'!Z28</f>
        <v>1</v>
      </c>
      <c r="BJ112" s="32" t="b">
        <f>AL112='[1]TD THEO LOP-GOC'!AA28</f>
        <v>1</v>
      </c>
      <c r="BK112" s="32" t="b">
        <f>AM112='[1]TD THEO LOP-GOC'!AB28</f>
        <v>1</v>
      </c>
      <c r="BL112" s="32" t="b">
        <f>AN112='[1]TD THEO LOP-GOC'!AC28</f>
        <v>1</v>
      </c>
      <c r="BM112" s="32" t="b">
        <f>AO112='[1]TD THEO LOP-GOC'!AD28</f>
        <v>1</v>
      </c>
    </row>
    <row r="113" spans="1:65" s="32" customFormat="1" ht="42" customHeight="1" x14ac:dyDescent="0.25">
      <c r="A113" s="133">
        <f>'[1]BGH-pc-GV'!A124</f>
        <v>116</v>
      </c>
      <c r="B113" s="134" t="s">
        <v>115</v>
      </c>
      <c r="C113" s="135">
        <v>0</v>
      </c>
      <c r="D113" s="136" t="s">
        <v>435</v>
      </c>
      <c r="E113" s="136" t="s">
        <v>197</v>
      </c>
      <c r="F113" s="134" t="s">
        <v>125</v>
      </c>
      <c r="G113" s="133"/>
      <c r="H113" s="133"/>
      <c r="I113" s="135" t="s">
        <v>528</v>
      </c>
      <c r="J113" s="135" t="s">
        <v>519</v>
      </c>
      <c r="K113" s="133"/>
      <c r="L113" s="133"/>
      <c r="M113" s="133"/>
      <c r="N113" s="133"/>
      <c r="O113" s="133"/>
      <c r="P113" s="133"/>
      <c r="Q113" s="133"/>
      <c r="R113" s="133"/>
      <c r="S113" s="166" t="s">
        <v>727</v>
      </c>
      <c r="T113" s="166" t="s">
        <v>674</v>
      </c>
      <c r="U113" s="134" t="s">
        <v>760</v>
      </c>
      <c r="V113" s="29"/>
      <c r="W113" s="29"/>
      <c r="X113" s="29"/>
      <c r="Y113" s="39"/>
      <c r="Z113" s="39"/>
      <c r="AA113" s="39"/>
      <c r="AB113" s="40" t="s">
        <v>273</v>
      </c>
      <c r="AC113" s="41" t="s">
        <v>265</v>
      </c>
      <c r="AD113" s="40" t="s">
        <v>273</v>
      </c>
      <c r="AE113" s="28"/>
      <c r="AF113" s="41" t="s">
        <v>265</v>
      </c>
      <c r="AG113" s="40" t="s">
        <v>273</v>
      </c>
      <c r="AH113" s="41" t="s">
        <v>281</v>
      </c>
      <c r="AI113" s="40" t="s">
        <v>273</v>
      </c>
      <c r="AJ113" s="41" t="s">
        <v>265</v>
      </c>
      <c r="AK113" s="40" t="s">
        <v>273</v>
      </c>
      <c r="AL113" s="41" t="s">
        <v>265</v>
      </c>
      <c r="AM113" s="41" t="s">
        <v>281</v>
      </c>
      <c r="AN113" s="40" t="s">
        <v>272</v>
      </c>
      <c r="AO113" s="28"/>
      <c r="AP113" s="48" t="s">
        <v>267</v>
      </c>
      <c r="AQ113" s="30"/>
      <c r="AR113" s="47"/>
      <c r="AT113" s="32" t="b">
        <f>V113='[1]TD THEO LOP-GOC'!K29</f>
        <v>1</v>
      </c>
      <c r="AU113" s="32" t="b">
        <f>W113='[1]TD THEO LOP-GOC'!L29</f>
        <v>1</v>
      </c>
      <c r="AV113" s="32" t="b">
        <f>X113='[1]TD THEO LOP-GOC'!M29</f>
        <v>1</v>
      </c>
      <c r="AW113" s="32" t="b">
        <f>Y113='[1]TD THEO LOP-GOC'!N29</f>
        <v>1</v>
      </c>
      <c r="AX113" s="32" t="b">
        <f>Z113='[1]TD THEO LOP-GOC'!O29</f>
        <v>1</v>
      </c>
      <c r="AY113" s="32" t="b">
        <f>AA113='[1]TD THEO LOP-GOC'!P29</f>
        <v>1</v>
      </c>
      <c r="AZ113" s="32" t="b">
        <f>AB113='[1]TD THEO LOP-GOC'!Q29</f>
        <v>1</v>
      </c>
      <c r="BA113" s="32" t="b">
        <f>AC113='[1]TD THEO LOP-GOC'!R29</f>
        <v>1</v>
      </c>
      <c r="BB113" s="32" t="b">
        <f>AD113='[1]TD THEO LOP-GOC'!S29</f>
        <v>1</v>
      </c>
      <c r="BC113" s="32" t="b">
        <f>AE113='[1]TD THEO LOP-GOC'!T29</f>
        <v>1</v>
      </c>
      <c r="BD113" s="32" t="b">
        <f>AF113='[1]TD THEO LOP-GOC'!U29</f>
        <v>1</v>
      </c>
      <c r="BE113" s="32" t="b">
        <f>AG113='[1]TD THEO LOP-GOC'!V29</f>
        <v>1</v>
      </c>
      <c r="BF113" s="32" t="b">
        <f>AH113='[1]TD THEO LOP-GOC'!W29</f>
        <v>1</v>
      </c>
      <c r="BG113" s="32" t="b">
        <f>AI113='[1]TD THEO LOP-GOC'!X29</f>
        <v>1</v>
      </c>
      <c r="BH113" s="32" t="b">
        <f>AJ113='[1]TD THEO LOP-GOC'!Y29</f>
        <v>1</v>
      </c>
      <c r="BI113" s="32" t="b">
        <f>AK113='[1]TD THEO LOP-GOC'!Z29</f>
        <v>1</v>
      </c>
      <c r="BJ113" s="32" t="b">
        <f>AL113='[1]TD THEO LOP-GOC'!AA29</f>
        <v>1</v>
      </c>
      <c r="BK113" s="32" t="b">
        <f>AM113='[1]TD THEO LOP-GOC'!AB29</f>
        <v>1</v>
      </c>
      <c r="BL113" s="32" t="b">
        <f>AN113='[1]TD THEO LOP-GOC'!AC29</f>
        <v>1</v>
      </c>
      <c r="BM113" s="32" t="b">
        <f>AO113='[1]TD THEO LOP-GOC'!AD29</f>
        <v>1</v>
      </c>
    </row>
    <row r="114" spans="1:65" s="32" customFormat="1" ht="42" customHeight="1" x14ac:dyDescent="0.25">
      <c r="A114" s="24">
        <f>'[1]BGH-pc-GV'!A98</f>
        <v>90</v>
      </c>
      <c r="B114" s="25" t="s">
        <v>93</v>
      </c>
      <c r="C114" s="125">
        <v>2</v>
      </c>
      <c r="D114" s="19" t="s">
        <v>94</v>
      </c>
      <c r="E114" s="19" t="s">
        <v>514</v>
      </c>
      <c r="F114" s="25" t="s">
        <v>125</v>
      </c>
      <c r="G114" s="137" t="s">
        <v>174</v>
      </c>
      <c r="H114" s="125" t="s">
        <v>191</v>
      </c>
      <c r="I114" s="24"/>
      <c r="J114" s="24"/>
      <c r="K114" s="24"/>
      <c r="L114" s="24"/>
      <c r="M114" s="24"/>
      <c r="N114" s="24"/>
      <c r="O114" s="24"/>
      <c r="P114" s="24"/>
      <c r="Q114" s="24"/>
      <c r="R114" s="24"/>
      <c r="S114" s="137" t="s">
        <v>516</v>
      </c>
      <c r="T114" s="137" t="s">
        <v>708</v>
      </c>
      <c r="U114" s="142"/>
      <c r="V114" s="26" t="s">
        <v>275</v>
      </c>
      <c r="W114" s="26" t="s">
        <v>275</v>
      </c>
      <c r="X114" s="26" t="s">
        <v>275</v>
      </c>
      <c r="Y114" s="26" t="s">
        <v>275</v>
      </c>
      <c r="Z114" s="26" t="s">
        <v>275</v>
      </c>
      <c r="AA114" s="26" t="s">
        <v>275</v>
      </c>
      <c r="AB114" s="29"/>
      <c r="AC114" s="29"/>
      <c r="AD114" s="29"/>
      <c r="AE114" s="28"/>
      <c r="AF114" s="27"/>
      <c r="AG114" s="27"/>
      <c r="AH114" s="27"/>
      <c r="AI114" s="29"/>
      <c r="AJ114" s="29"/>
      <c r="AK114" s="29"/>
      <c r="AL114" s="29"/>
      <c r="AM114" s="29"/>
      <c r="AN114" s="29"/>
      <c r="AO114" s="28"/>
      <c r="AP114" s="30" t="s">
        <v>322</v>
      </c>
      <c r="AQ114" s="30"/>
      <c r="AR114" s="65"/>
      <c r="AT114" s="32" t="b">
        <f>V114='[1]TD THEO LOP-GOC'!K248</f>
        <v>1</v>
      </c>
      <c r="AU114" s="32" t="b">
        <f>W114='[1]TD THEO LOP-GOC'!L248</f>
        <v>1</v>
      </c>
      <c r="AV114" s="32" t="b">
        <f>X114='[1]TD THEO LOP-GOC'!M248</f>
        <v>1</v>
      </c>
      <c r="AW114" s="32" t="b">
        <f>Y114='[1]TD THEO LOP-GOC'!N248</f>
        <v>1</v>
      </c>
      <c r="AX114" s="32" t="b">
        <f>Z114='[1]TD THEO LOP-GOC'!O248</f>
        <v>1</v>
      </c>
      <c r="AY114" s="32" t="b">
        <f>AA114='[1]TD THEO LOP-GOC'!P248</f>
        <v>1</v>
      </c>
      <c r="AZ114" s="32" t="b">
        <f>AB114='[1]TD THEO LOP-GOC'!Q248</f>
        <v>1</v>
      </c>
      <c r="BA114" s="32" t="b">
        <f>AC114='[1]TD THEO LOP-GOC'!R248</f>
        <v>1</v>
      </c>
      <c r="BB114" s="32" t="b">
        <f>AD114='[1]TD THEO LOP-GOC'!S248</f>
        <v>1</v>
      </c>
      <c r="BC114" s="32" t="b">
        <f>AE114='[1]TD THEO LOP-GOC'!T248</f>
        <v>1</v>
      </c>
      <c r="BD114" s="32" t="b">
        <f>AF114='[1]TD THEO LOP-GOC'!U248</f>
        <v>1</v>
      </c>
      <c r="BE114" s="32" t="b">
        <f>AG114='[1]TD THEO LOP-GOC'!V248</f>
        <v>1</v>
      </c>
      <c r="BF114" s="32" t="b">
        <f>AH114='[1]TD THEO LOP-GOC'!W248</f>
        <v>1</v>
      </c>
      <c r="BG114" s="32" t="b">
        <f>AI114='[1]TD THEO LOP-GOC'!X248</f>
        <v>1</v>
      </c>
      <c r="BH114" s="32" t="b">
        <f>AJ114='[1]TD THEO LOP-GOC'!Y248</f>
        <v>1</v>
      </c>
      <c r="BI114" s="32" t="b">
        <f>AK114='[1]TD THEO LOP-GOC'!Z248</f>
        <v>1</v>
      </c>
      <c r="BJ114" s="32" t="b">
        <f>AL114='[1]TD THEO LOP-GOC'!AA248</f>
        <v>1</v>
      </c>
      <c r="BK114" s="32" t="b">
        <f>AM114='[1]TD THEO LOP-GOC'!AB248</f>
        <v>1</v>
      </c>
      <c r="BL114" s="32" t="b">
        <f>AN114='[1]TD THEO LOP-GOC'!AC248</f>
        <v>1</v>
      </c>
      <c r="BM114" s="32" t="b">
        <f>AO114='[1]TD THEO LOP-GOC'!AD248</f>
        <v>1</v>
      </c>
    </row>
    <row r="115" spans="1:65" s="32" customFormat="1" ht="42" customHeight="1" x14ac:dyDescent="0.25">
      <c r="A115" s="24">
        <f>'[1]BGH-pc-GV'!A99</f>
        <v>91</v>
      </c>
      <c r="B115" s="25" t="s">
        <v>93</v>
      </c>
      <c r="C115" s="125">
        <v>2</v>
      </c>
      <c r="D115" s="19" t="s">
        <v>95</v>
      </c>
      <c r="E115" s="19" t="s">
        <v>515</v>
      </c>
      <c r="F115" s="25" t="s">
        <v>125</v>
      </c>
      <c r="G115" s="24"/>
      <c r="H115" s="24"/>
      <c r="I115" s="24"/>
      <c r="J115" s="24"/>
      <c r="K115" s="24"/>
      <c r="L115" s="24"/>
      <c r="M115" s="24"/>
      <c r="N115" s="24"/>
      <c r="O115" s="137" t="s">
        <v>174</v>
      </c>
      <c r="P115" s="24" t="s">
        <v>182</v>
      </c>
      <c r="Q115" s="24"/>
      <c r="R115" s="24"/>
      <c r="S115" s="137" t="s">
        <v>681</v>
      </c>
      <c r="T115" s="137" t="s">
        <v>695</v>
      </c>
      <c r="U115" s="142"/>
      <c r="V115" s="26" t="s">
        <v>262</v>
      </c>
      <c r="W115" s="26" t="s">
        <v>262</v>
      </c>
      <c r="X115" s="26" t="s">
        <v>262</v>
      </c>
      <c r="Y115" s="26" t="s">
        <v>262</v>
      </c>
      <c r="Z115" s="26" t="s">
        <v>262</v>
      </c>
      <c r="AA115" s="26" t="s">
        <v>262</v>
      </c>
      <c r="AB115" s="29"/>
      <c r="AC115" s="29"/>
      <c r="AD115" s="39"/>
      <c r="AE115" s="28"/>
      <c r="AF115" s="29"/>
      <c r="AG115" s="29"/>
      <c r="AH115" s="29"/>
      <c r="AI115" s="27"/>
      <c r="AJ115" s="27"/>
      <c r="AK115" s="27"/>
      <c r="AL115" s="27"/>
      <c r="AM115" s="27"/>
      <c r="AN115" s="27"/>
      <c r="AO115" s="28"/>
      <c r="AP115" s="30" t="s">
        <v>182</v>
      </c>
      <c r="AQ115" s="30"/>
      <c r="AR115" s="65"/>
      <c r="AT115" s="32" t="b">
        <f>V115='[1]TD THEO LOP-GOC'!K262</f>
        <v>1</v>
      </c>
      <c r="AU115" s="32" t="b">
        <f>W115='[1]TD THEO LOP-GOC'!L262</f>
        <v>1</v>
      </c>
      <c r="AV115" s="32" t="b">
        <f>X115='[1]TD THEO LOP-GOC'!M262</f>
        <v>1</v>
      </c>
      <c r="AW115" s="32" t="b">
        <f>Y115='[1]TD THEO LOP-GOC'!N262</f>
        <v>1</v>
      </c>
      <c r="AX115" s="32" t="b">
        <f>Z115='[1]TD THEO LOP-GOC'!O262</f>
        <v>1</v>
      </c>
      <c r="AY115" s="32" t="b">
        <f>AA115='[1]TD THEO LOP-GOC'!P262</f>
        <v>1</v>
      </c>
      <c r="AZ115" s="32" t="b">
        <f>AB115='[1]TD THEO LOP-GOC'!Q262</f>
        <v>1</v>
      </c>
      <c r="BA115" s="32" t="b">
        <f>AC115='[1]TD THEO LOP-GOC'!R262</f>
        <v>1</v>
      </c>
      <c r="BB115" s="32" t="b">
        <f>AD115='[1]TD THEO LOP-GOC'!S262</f>
        <v>1</v>
      </c>
      <c r="BC115" s="32" t="b">
        <f>AE115='[1]TD THEO LOP-GOC'!T262</f>
        <v>1</v>
      </c>
      <c r="BD115" s="32" t="b">
        <f>AF115='[1]TD THEO LOP-GOC'!U262</f>
        <v>1</v>
      </c>
      <c r="BE115" s="32" t="b">
        <f>AG115='[1]TD THEO LOP-GOC'!V262</f>
        <v>1</v>
      </c>
      <c r="BF115" s="32" t="b">
        <f>AH115='[1]TD THEO LOP-GOC'!W262</f>
        <v>1</v>
      </c>
      <c r="BG115" s="32" t="b">
        <f>AI115='[1]TD THEO LOP-GOC'!X262</f>
        <v>1</v>
      </c>
      <c r="BH115" s="32" t="b">
        <f>AJ115='[1]TD THEO LOP-GOC'!Y262</f>
        <v>1</v>
      </c>
      <c r="BI115" s="32" t="b">
        <f>AK115='[1]TD THEO LOP-GOC'!Z262</f>
        <v>1</v>
      </c>
      <c r="BJ115" s="32" t="b">
        <f>AL115='[1]TD THEO LOP-GOC'!AA262</f>
        <v>1</v>
      </c>
      <c r="BK115" s="32" t="b">
        <f>AM115='[1]TD THEO LOP-GOC'!AB262</f>
        <v>1</v>
      </c>
      <c r="BL115" s="32" t="b">
        <f>AN115='[1]TD THEO LOP-GOC'!AC262</f>
        <v>1</v>
      </c>
      <c r="BM115" s="32" t="b">
        <f>AO115='[1]TD THEO LOP-GOC'!AD262</f>
        <v>1</v>
      </c>
    </row>
    <row r="116" spans="1:65" s="32" customFormat="1" ht="42" customHeight="1" x14ac:dyDescent="0.25">
      <c r="A116" s="24">
        <f>'[1]BGH-pc-GV'!A211</f>
        <v>203</v>
      </c>
      <c r="B116" s="25" t="s">
        <v>142</v>
      </c>
      <c r="C116" s="125">
        <v>0</v>
      </c>
      <c r="D116" s="19" t="s">
        <v>500</v>
      </c>
      <c r="E116" s="19" t="s">
        <v>497</v>
      </c>
      <c r="F116" s="25" t="s">
        <v>198</v>
      </c>
      <c r="G116" s="137" t="s">
        <v>174</v>
      </c>
      <c r="H116" s="24" t="s">
        <v>177</v>
      </c>
      <c r="I116" s="24"/>
      <c r="J116" s="24"/>
      <c r="K116" s="24"/>
      <c r="L116" s="24"/>
      <c r="M116" s="24"/>
      <c r="N116" s="24"/>
      <c r="O116" s="24"/>
      <c r="P116" s="24"/>
      <c r="Q116" s="24"/>
      <c r="R116" s="24"/>
      <c r="S116" s="137" t="s">
        <v>715</v>
      </c>
      <c r="T116" s="137" t="s">
        <v>709</v>
      </c>
      <c r="U116" s="142"/>
      <c r="V116" s="29"/>
      <c r="W116" s="29"/>
      <c r="X116" s="29"/>
      <c r="Y116" s="29"/>
      <c r="Z116" s="29"/>
      <c r="AA116" s="29"/>
      <c r="AB116" s="29"/>
      <c r="AC116" s="29"/>
      <c r="AD116" s="29"/>
      <c r="AE116" s="28"/>
      <c r="AF116" s="39"/>
      <c r="AG116" s="39"/>
      <c r="AH116" s="39"/>
      <c r="AI116" s="26" t="s">
        <v>275</v>
      </c>
      <c r="AJ116" s="26" t="s">
        <v>275</v>
      </c>
      <c r="AK116" s="26" t="s">
        <v>275</v>
      </c>
      <c r="AL116" s="39"/>
      <c r="AM116" s="39"/>
      <c r="AN116" s="39"/>
      <c r="AO116" s="28"/>
      <c r="AP116" s="30" t="s">
        <v>177</v>
      </c>
      <c r="AQ116" s="30"/>
      <c r="AR116" s="65"/>
      <c r="AT116" s="32" t="b">
        <f>V116='[1]TD THEO LOP-GOC'!K168</f>
        <v>1</v>
      </c>
      <c r="AU116" s="32" t="b">
        <f>W116='[1]TD THEO LOP-GOC'!L168</f>
        <v>1</v>
      </c>
      <c r="AV116" s="32" t="b">
        <f>X116='[1]TD THEO LOP-GOC'!M168</f>
        <v>1</v>
      </c>
      <c r="AW116" s="32" t="b">
        <f>Y116='[1]TD THEO LOP-GOC'!N168</f>
        <v>1</v>
      </c>
      <c r="AX116" s="32" t="b">
        <f>Z116='[1]TD THEO LOP-GOC'!O168</f>
        <v>1</v>
      </c>
      <c r="AY116" s="32" t="b">
        <f>AA116='[1]TD THEO LOP-GOC'!P168</f>
        <v>1</v>
      </c>
      <c r="AZ116" s="32" t="b">
        <f>AB116='[1]TD THEO LOP-GOC'!Q168</f>
        <v>1</v>
      </c>
      <c r="BA116" s="32" t="b">
        <f>AC116='[1]TD THEO LOP-GOC'!R168</f>
        <v>1</v>
      </c>
      <c r="BB116" s="32" t="b">
        <f>AD116='[1]TD THEO LOP-GOC'!S168</f>
        <v>1</v>
      </c>
      <c r="BC116" s="32" t="b">
        <f>AE116='[1]TD THEO LOP-GOC'!T168</f>
        <v>1</v>
      </c>
      <c r="BD116" s="32" t="b">
        <f>AF116='[1]TD THEO LOP-GOC'!U168</f>
        <v>1</v>
      </c>
      <c r="BE116" s="32" t="b">
        <f>AG116='[1]TD THEO LOP-GOC'!V168</f>
        <v>1</v>
      </c>
      <c r="BF116" s="32" t="b">
        <f>AH116='[1]TD THEO LOP-GOC'!W168</f>
        <v>1</v>
      </c>
      <c r="BG116" s="32" t="b">
        <f>AI116='[1]TD THEO LOP-GOC'!X168</f>
        <v>1</v>
      </c>
      <c r="BH116" s="32" t="b">
        <f>AJ116='[1]TD THEO LOP-GOC'!Y168</f>
        <v>1</v>
      </c>
      <c r="BI116" s="32" t="b">
        <f>AK116='[1]TD THEO LOP-GOC'!Z168</f>
        <v>1</v>
      </c>
      <c r="BJ116" s="32" t="b">
        <f>AL116='[1]TD THEO LOP-GOC'!AA168</f>
        <v>1</v>
      </c>
      <c r="BK116" s="32" t="b">
        <f>AM116='[1]TD THEO LOP-GOC'!AB168</f>
        <v>1</v>
      </c>
      <c r="BL116" s="32" t="b">
        <f>AN116='[1]TD THEO LOP-GOC'!AC168</f>
        <v>1</v>
      </c>
      <c r="BM116" s="32" t="b">
        <f>AO116='[1]TD THEO LOP-GOC'!AD168</f>
        <v>1</v>
      </c>
    </row>
    <row r="117" spans="1:65" s="32" customFormat="1" ht="42" customHeight="1" x14ac:dyDescent="0.25">
      <c r="A117" s="133">
        <f>'[1]BGH-pc-GV'!A212</f>
        <v>204</v>
      </c>
      <c r="B117" s="134" t="s">
        <v>143</v>
      </c>
      <c r="C117" s="135">
        <v>0</v>
      </c>
      <c r="D117" s="136" t="s">
        <v>500</v>
      </c>
      <c r="E117" s="136" t="s">
        <v>497</v>
      </c>
      <c r="F117" s="134" t="s">
        <v>198</v>
      </c>
      <c r="G117" s="133"/>
      <c r="H117" s="133"/>
      <c r="I117" s="135" t="s">
        <v>517</v>
      </c>
      <c r="J117" s="135" t="s">
        <v>194</v>
      </c>
      <c r="K117" s="133"/>
      <c r="L117" s="133"/>
      <c r="M117" s="133"/>
      <c r="N117" s="133"/>
      <c r="O117" s="133"/>
      <c r="P117" s="133"/>
      <c r="Q117" s="133"/>
      <c r="R117" s="133"/>
      <c r="S117" s="166" t="s">
        <v>752</v>
      </c>
      <c r="T117" s="166" t="s">
        <v>674</v>
      </c>
      <c r="U117" s="134" t="s">
        <v>606</v>
      </c>
      <c r="V117" s="29"/>
      <c r="W117" s="29"/>
      <c r="X117" s="29"/>
      <c r="Y117" s="39"/>
      <c r="Z117" s="39"/>
      <c r="AA117" s="39"/>
      <c r="AB117" s="29"/>
      <c r="AC117" s="29"/>
      <c r="AD117" s="29"/>
      <c r="AE117" s="28"/>
      <c r="AF117" s="29"/>
      <c r="AG117" s="29"/>
      <c r="AH117" s="29"/>
      <c r="AI117" s="29"/>
      <c r="AJ117" s="29"/>
      <c r="AK117" s="29"/>
      <c r="AL117" s="40" t="s">
        <v>273</v>
      </c>
      <c r="AM117" s="61" t="s">
        <v>265</v>
      </c>
      <c r="AN117" s="40" t="s">
        <v>273</v>
      </c>
      <c r="AO117" s="28"/>
      <c r="AP117" s="30" t="s">
        <v>178</v>
      </c>
      <c r="AQ117" s="30"/>
      <c r="AR117" s="65"/>
      <c r="AT117" s="32" t="b">
        <f>V117='[1]TD THEO LOP-GOC'!K169</f>
        <v>1</v>
      </c>
      <c r="AU117" s="32" t="b">
        <f>W117='[1]TD THEO LOP-GOC'!L169</f>
        <v>1</v>
      </c>
      <c r="AV117" s="32" t="b">
        <f>X117='[1]TD THEO LOP-GOC'!M169</f>
        <v>1</v>
      </c>
      <c r="AW117" s="32" t="b">
        <f>Y117='[1]TD THEO LOP-GOC'!N169</f>
        <v>1</v>
      </c>
      <c r="AX117" s="32" t="b">
        <f>Z117='[1]TD THEO LOP-GOC'!O169</f>
        <v>1</v>
      </c>
      <c r="AY117" s="32" t="b">
        <f>AA117='[1]TD THEO LOP-GOC'!P169</f>
        <v>1</v>
      </c>
      <c r="AZ117" s="32" t="b">
        <f>AB117='[1]TD THEO LOP-GOC'!Q169</f>
        <v>1</v>
      </c>
      <c r="BA117" s="32" t="b">
        <f>AC117='[1]TD THEO LOP-GOC'!R169</f>
        <v>1</v>
      </c>
      <c r="BB117" s="32" t="b">
        <f>AD117='[1]TD THEO LOP-GOC'!S169</f>
        <v>1</v>
      </c>
      <c r="BC117" s="32" t="b">
        <f>AE117='[1]TD THEO LOP-GOC'!T169</f>
        <v>1</v>
      </c>
      <c r="BD117" s="32" t="b">
        <f>AF117='[1]TD THEO LOP-GOC'!U169</f>
        <v>1</v>
      </c>
      <c r="BE117" s="32" t="b">
        <f>AG117='[1]TD THEO LOP-GOC'!V169</f>
        <v>1</v>
      </c>
      <c r="BF117" s="32" t="b">
        <f>AH117='[1]TD THEO LOP-GOC'!W169</f>
        <v>1</v>
      </c>
      <c r="BG117" s="32" t="b">
        <f>AI117='[1]TD THEO LOP-GOC'!X169</f>
        <v>1</v>
      </c>
      <c r="BH117" s="32" t="b">
        <f>AJ117='[1]TD THEO LOP-GOC'!Y169</f>
        <v>1</v>
      </c>
      <c r="BI117" s="32" t="b">
        <f>AK117='[1]TD THEO LOP-GOC'!Z169</f>
        <v>1</v>
      </c>
      <c r="BJ117" s="32" t="b">
        <f>AL117='[1]TD THEO LOP-GOC'!AA169</f>
        <v>1</v>
      </c>
      <c r="BK117" s="32" t="b">
        <f>AM117='[1]TD THEO LOP-GOC'!AB169</f>
        <v>1</v>
      </c>
      <c r="BL117" s="32" t="b">
        <f>AN117='[1]TD THEO LOP-GOC'!AC169</f>
        <v>1</v>
      </c>
      <c r="BM117" s="32" t="b">
        <f>AO117='[1]TD THEO LOP-GOC'!AD169</f>
        <v>1</v>
      </c>
    </row>
    <row r="118" spans="1:65" s="32" customFormat="1" ht="42" customHeight="1" x14ac:dyDescent="0.25">
      <c r="A118" s="24">
        <f>'[1]BGH-pc-GV'!A244</f>
        <v>236</v>
      </c>
      <c r="B118" s="25" t="s">
        <v>166</v>
      </c>
      <c r="C118" s="125">
        <v>2</v>
      </c>
      <c r="D118" s="19" t="s">
        <v>167</v>
      </c>
      <c r="E118" s="19" t="s">
        <v>497</v>
      </c>
      <c r="F118" s="25" t="s">
        <v>198</v>
      </c>
      <c r="G118" s="137" t="s">
        <v>176</v>
      </c>
      <c r="H118" s="24" t="s">
        <v>177</v>
      </c>
      <c r="I118" s="24"/>
      <c r="J118" s="24"/>
      <c r="K118" s="24"/>
      <c r="L118" s="24"/>
      <c r="M118" s="24"/>
      <c r="N118" s="24"/>
      <c r="O118" s="24"/>
      <c r="P118" s="24"/>
      <c r="Q118" s="24"/>
      <c r="R118" s="24"/>
      <c r="S118" s="137" t="s">
        <v>714</v>
      </c>
      <c r="T118" s="137" t="s">
        <v>713</v>
      </c>
      <c r="U118" s="142"/>
      <c r="V118" s="29"/>
      <c r="W118" s="29"/>
      <c r="X118" s="29"/>
      <c r="Y118" s="29"/>
      <c r="Z118" s="29"/>
      <c r="AA118" s="29"/>
      <c r="AB118" s="29"/>
      <c r="AC118" s="29"/>
      <c r="AD118" s="29"/>
      <c r="AE118" s="28"/>
      <c r="AF118" s="26" t="s">
        <v>295</v>
      </c>
      <c r="AG118" s="26" t="s">
        <v>295</v>
      </c>
      <c r="AH118" s="26" t="s">
        <v>295</v>
      </c>
      <c r="AI118" s="39"/>
      <c r="AJ118" s="39"/>
      <c r="AK118" s="39"/>
      <c r="AL118" s="39"/>
      <c r="AM118" s="39"/>
      <c r="AN118" s="39"/>
      <c r="AO118" s="28"/>
      <c r="AP118" s="30" t="s">
        <v>177</v>
      </c>
      <c r="AR118" s="65"/>
      <c r="AT118" s="32" t="b">
        <f>V118='[1]TD THEO LOP-GOC'!K172</f>
        <v>1</v>
      </c>
      <c r="AU118" s="32" t="b">
        <f>W118='[1]TD THEO LOP-GOC'!L172</f>
        <v>1</v>
      </c>
      <c r="AV118" s="32" t="b">
        <f>X118='[1]TD THEO LOP-GOC'!M172</f>
        <v>1</v>
      </c>
      <c r="AW118" s="32" t="b">
        <f>Y118='[1]TD THEO LOP-GOC'!N172</f>
        <v>1</v>
      </c>
      <c r="AX118" s="32" t="b">
        <f>Z118='[1]TD THEO LOP-GOC'!O172</f>
        <v>1</v>
      </c>
      <c r="AY118" s="32" t="b">
        <f>AA118='[1]TD THEO LOP-GOC'!P172</f>
        <v>1</v>
      </c>
      <c r="AZ118" s="32" t="b">
        <f>AB118='[1]TD THEO LOP-GOC'!Q172</f>
        <v>1</v>
      </c>
      <c r="BA118" s="32" t="b">
        <f>AC118='[1]TD THEO LOP-GOC'!R172</f>
        <v>1</v>
      </c>
      <c r="BB118" s="32" t="b">
        <f>AD118='[1]TD THEO LOP-GOC'!S172</f>
        <v>1</v>
      </c>
      <c r="BC118" s="32" t="b">
        <f>AE118='[1]TD THEO LOP-GOC'!T172</f>
        <v>1</v>
      </c>
      <c r="BD118" s="32" t="b">
        <f>AF118='[1]TD THEO LOP-GOC'!U172</f>
        <v>1</v>
      </c>
      <c r="BE118" s="32" t="b">
        <f>AG118='[1]TD THEO LOP-GOC'!V172</f>
        <v>1</v>
      </c>
      <c r="BF118" s="32" t="b">
        <f>AH118='[1]TD THEO LOP-GOC'!W172</f>
        <v>1</v>
      </c>
      <c r="BG118" s="32" t="b">
        <f>AI118='[1]TD THEO LOP-GOC'!X172</f>
        <v>1</v>
      </c>
      <c r="BH118" s="32" t="b">
        <f>AJ118='[1]TD THEO LOP-GOC'!Y172</f>
        <v>1</v>
      </c>
      <c r="BI118" s="32" t="b">
        <f>AK118='[1]TD THEO LOP-GOC'!Z172</f>
        <v>1</v>
      </c>
      <c r="BJ118" s="32" t="b">
        <f>AL118='[1]TD THEO LOP-GOC'!AA172</f>
        <v>1</v>
      </c>
      <c r="BK118" s="32" t="b">
        <f>AM118='[1]TD THEO LOP-GOC'!AB172</f>
        <v>1</v>
      </c>
      <c r="BL118" s="32" t="b">
        <f>AN118='[1]TD THEO LOP-GOC'!AC172</f>
        <v>1</v>
      </c>
      <c r="BM118" s="32" t="b">
        <f>AO118='[1]TD THEO LOP-GOC'!AD172</f>
        <v>1</v>
      </c>
    </row>
    <row r="119" spans="1:65" s="32" customFormat="1" ht="42" customHeight="1" x14ac:dyDescent="0.25">
      <c r="A119" s="133">
        <f>'[1]BGH-pc-GV'!A245</f>
        <v>237</v>
      </c>
      <c r="B119" s="134" t="s">
        <v>168</v>
      </c>
      <c r="C119" s="135">
        <v>0</v>
      </c>
      <c r="D119" s="136" t="s">
        <v>167</v>
      </c>
      <c r="E119" s="136" t="s">
        <v>497</v>
      </c>
      <c r="F119" s="134" t="s">
        <v>198</v>
      </c>
      <c r="G119" s="166" t="s">
        <v>176</v>
      </c>
      <c r="H119" s="133" t="s">
        <v>177</v>
      </c>
      <c r="I119" s="133"/>
      <c r="J119" s="133"/>
      <c r="K119" s="133"/>
      <c r="L119" s="133"/>
      <c r="M119" s="133"/>
      <c r="N119" s="133"/>
      <c r="O119" s="133"/>
      <c r="P119" s="133"/>
      <c r="Q119" s="133"/>
      <c r="R119" s="133"/>
      <c r="S119" s="166" t="s">
        <v>715</v>
      </c>
      <c r="T119" s="166" t="s">
        <v>718</v>
      </c>
      <c r="U119" s="138"/>
      <c r="V119" s="29"/>
      <c r="W119" s="29"/>
      <c r="X119" s="29"/>
      <c r="Y119" s="29"/>
      <c r="Z119" s="29"/>
      <c r="AA119" s="29"/>
      <c r="AB119" s="29"/>
      <c r="AC119" s="29"/>
      <c r="AD119" s="29"/>
      <c r="AE119" s="28"/>
      <c r="AF119" s="39"/>
      <c r="AG119" s="39"/>
      <c r="AH119" s="39"/>
      <c r="AI119" s="40" t="s">
        <v>295</v>
      </c>
      <c r="AJ119" s="40" t="s">
        <v>295</v>
      </c>
      <c r="AK119" s="40" t="s">
        <v>295</v>
      </c>
      <c r="AL119" s="40" t="s">
        <v>295</v>
      </c>
      <c r="AM119" s="40" t="s">
        <v>295</v>
      </c>
      <c r="AN119" s="40" t="s">
        <v>295</v>
      </c>
      <c r="AO119" s="28"/>
      <c r="AP119" s="30" t="s">
        <v>177</v>
      </c>
      <c r="AR119" s="65"/>
      <c r="AT119" s="32" t="b">
        <f>V119='[1]TD THEO LOP-GOC'!K173</f>
        <v>1</v>
      </c>
      <c r="AU119" s="32" t="b">
        <f>W119='[1]TD THEO LOP-GOC'!L173</f>
        <v>1</v>
      </c>
      <c r="AV119" s="32" t="b">
        <f>X119='[1]TD THEO LOP-GOC'!M173</f>
        <v>1</v>
      </c>
      <c r="AW119" s="32" t="b">
        <f>Y119='[1]TD THEO LOP-GOC'!N173</f>
        <v>1</v>
      </c>
      <c r="AX119" s="32" t="b">
        <f>Z119='[1]TD THEO LOP-GOC'!O173</f>
        <v>1</v>
      </c>
      <c r="AY119" s="32" t="b">
        <f>AA119='[1]TD THEO LOP-GOC'!P173</f>
        <v>1</v>
      </c>
      <c r="AZ119" s="32" t="b">
        <f>AB119='[1]TD THEO LOP-GOC'!Q173</f>
        <v>1</v>
      </c>
      <c r="BA119" s="32" t="b">
        <f>AC119='[1]TD THEO LOP-GOC'!R173</f>
        <v>1</v>
      </c>
      <c r="BB119" s="32" t="b">
        <f>AD119='[1]TD THEO LOP-GOC'!S173</f>
        <v>1</v>
      </c>
      <c r="BC119" s="32" t="b">
        <f>AE119='[1]TD THEO LOP-GOC'!T173</f>
        <v>1</v>
      </c>
      <c r="BD119" s="32" t="b">
        <f>AF119='[1]TD THEO LOP-GOC'!U173</f>
        <v>1</v>
      </c>
      <c r="BE119" s="32" t="b">
        <f>AG119='[1]TD THEO LOP-GOC'!V173</f>
        <v>1</v>
      </c>
      <c r="BF119" s="32" t="b">
        <f>AH119='[1]TD THEO LOP-GOC'!W173</f>
        <v>1</v>
      </c>
      <c r="BG119" s="32" t="b">
        <f>AI119='[1]TD THEO LOP-GOC'!X173</f>
        <v>1</v>
      </c>
      <c r="BH119" s="32" t="b">
        <f>AJ119='[1]TD THEO LOP-GOC'!Y173</f>
        <v>1</v>
      </c>
      <c r="BI119" s="32" t="b">
        <f>AK119='[1]TD THEO LOP-GOC'!Z173</f>
        <v>1</v>
      </c>
      <c r="BJ119" s="32" t="b">
        <f>AL119='[1]TD THEO LOP-GOC'!AA173</f>
        <v>1</v>
      </c>
      <c r="BK119" s="32" t="b">
        <f>AM119='[1]TD THEO LOP-GOC'!AB173</f>
        <v>1</v>
      </c>
      <c r="BL119" s="32" t="b">
        <f>AN119='[1]TD THEO LOP-GOC'!AC173</f>
        <v>1</v>
      </c>
      <c r="BM119" s="32" t="b">
        <f>AO119='[1]TD THEO LOP-GOC'!AD173</f>
        <v>1</v>
      </c>
    </row>
    <row r="120" spans="1:65" s="32" customFormat="1" ht="42" customHeight="1" x14ac:dyDescent="0.25">
      <c r="A120" s="24">
        <f>'[1]BGH-pc-GV'!A22</f>
        <v>14</v>
      </c>
      <c r="B120" s="25" t="s">
        <v>398</v>
      </c>
      <c r="C120" s="125">
        <v>2</v>
      </c>
      <c r="D120" s="19" t="s">
        <v>27</v>
      </c>
      <c r="E120" s="19" t="s">
        <v>40</v>
      </c>
      <c r="F120" s="25" t="s">
        <v>344</v>
      </c>
      <c r="G120" s="24"/>
      <c r="H120" s="24"/>
      <c r="I120" s="24"/>
      <c r="J120" s="24"/>
      <c r="K120" s="24"/>
      <c r="L120" s="24"/>
      <c r="M120" s="24"/>
      <c r="N120" s="24"/>
      <c r="O120" s="24"/>
      <c r="P120" s="24"/>
      <c r="Q120" s="137" t="s">
        <v>176</v>
      </c>
      <c r="R120" s="24" t="s">
        <v>180</v>
      </c>
      <c r="S120" s="137" t="s">
        <v>699</v>
      </c>
      <c r="T120" s="137" t="s">
        <v>700</v>
      </c>
      <c r="U120" s="142"/>
      <c r="V120" s="29"/>
      <c r="W120" s="27"/>
      <c r="X120" s="27"/>
      <c r="Y120" s="29"/>
      <c r="Z120" s="29"/>
      <c r="AA120" s="29"/>
      <c r="AB120" s="29"/>
      <c r="AC120" s="29"/>
      <c r="AD120" s="29"/>
      <c r="AE120" s="28"/>
      <c r="AF120" s="26" t="s">
        <v>279</v>
      </c>
      <c r="AG120" s="26" t="s">
        <v>279</v>
      </c>
      <c r="AH120" s="26" t="s">
        <v>279</v>
      </c>
      <c r="AI120" s="56"/>
      <c r="AJ120" s="56"/>
      <c r="AK120" s="56"/>
      <c r="AL120" s="56"/>
      <c r="AM120" s="56"/>
      <c r="AN120" s="56"/>
      <c r="AO120" s="28"/>
      <c r="AP120" s="30" t="s">
        <v>180</v>
      </c>
      <c r="AQ120" s="30"/>
      <c r="AR120" s="65"/>
      <c r="AT120" s="32" t="b">
        <f>V120='[1]TD THEO LOP-GOC'!K55</f>
        <v>1</v>
      </c>
      <c r="AU120" s="32" t="b">
        <f>W120='[1]TD THEO LOP-GOC'!L55</f>
        <v>1</v>
      </c>
      <c r="AV120" s="32" t="b">
        <f>X120='[1]TD THEO LOP-GOC'!M55</f>
        <v>1</v>
      </c>
      <c r="AW120" s="32" t="b">
        <f>Y120='[1]TD THEO LOP-GOC'!N55</f>
        <v>1</v>
      </c>
      <c r="AX120" s="32" t="b">
        <f>Z120='[1]TD THEO LOP-GOC'!O55</f>
        <v>1</v>
      </c>
      <c r="AY120" s="32" t="b">
        <f>AA120='[1]TD THEO LOP-GOC'!P55</f>
        <v>1</v>
      </c>
      <c r="AZ120" s="32" t="b">
        <f>AB120='[1]TD THEO LOP-GOC'!Q55</f>
        <v>1</v>
      </c>
      <c r="BA120" s="32" t="b">
        <f>AC120='[1]TD THEO LOP-GOC'!R55</f>
        <v>1</v>
      </c>
      <c r="BB120" s="32" t="b">
        <f>AD120='[1]TD THEO LOP-GOC'!S55</f>
        <v>1</v>
      </c>
      <c r="BC120" s="32" t="b">
        <f>AE120='[1]TD THEO LOP-GOC'!T55</f>
        <v>1</v>
      </c>
      <c r="BD120" s="32" t="b">
        <f>AF120='[1]TD THEO LOP-GOC'!U55</f>
        <v>1</v>
      </c>
      <c r="BE120" s="32" t="b">
        <f>AG120='[1]TD THEO LOP-GOC'!V55</f>
        <v>1</v>
      </c>
      <c r="BF120" s="32" t="b">
        <f>AH120='[1]TD THEO LOP-GOC'!W55</f>
        <v>1</v>
      </c>
      <c r="BG120" s="32" t="b">
        <f>AI120='[1]TD THEO LOP-GOC'!X55</f>
        <v>1</v>
      </c>
      <c r="BH120" s="32" t="b">
        <f>AJ120='[1]TD THEO LOP-GOC'!Y55</f>
        <v>1</v>
      </c>
      <c r="BI120" s="32" t="b">
        <f>AK120='[1]TD THEO LOP-GOC'!Z55</f>
        <v>1</v>
      </c>
      <c r="BJ120" s="32" t="b">
        <f>AL120='[1]TD THEO LOP-GOC'!AA55</f>
        <v>1</v>
      </c>
      <c r="BK120" s="32" t="b">
        <f>AM120='[1]TD THEO LOP-GOC'!AB55</f>
        <v>1</v>
      </c>
      <c r="BL120" s="32" t="b">
        <f>AN120='[1]TD THEO LOP-GOC'!AC55</f>
        <v>1</v>
      </c>
      <c r="BM120" s="32" t="b">
        <f>AO120='[1]TD THEO LOP-GOC'!AD55</f>
        <v>1</v>
      </c>
    </row>
    <row r="121" spans="1:65" s="32" customFormat="1" ht="42" customHeight="1" x14ac:dyDescent="0.25">
      <c r="A121" s="133">
        <f>'[1]BGH-pc-GV'!A23</f>
        <v>15</v>
      </c>
      <c r="B121" s="134" t="s">
        <v>399</v>
      </c>
      <c r="C121" s="135">
        <v>0</v>
      </c>
      <c r="D121" s="136" t="s">
        <v>27</v>
      </c>
      <c r="E121" s="136" t="s">
        <v>40</v>
      </c>
      <c r="F121" s="134" t="s">
        <v>344</v>
      </c>
      <c r="G121" s="133"/>
      <c r="H121" s="133"/>
      <c r="I121" s="133"/>
      <c r="J121" s="133"/>
      <c r="K121" s="133"/>
      <c r="L121" s="133"/>
      <c r="M121" s="133"/>
      <c r="N121" s="133"/>
      <c r="O121" s="133"/>
      <c r="P121" s="133"/>
      <c r="Q121" s="166" t="s">
        <v>176</v>
      </c>
      <c r="R121" s="135" t="s">
        <v>540</v>
      </c>
      <c r="S121" s="166" t="s">
        <v>698</v>
      </c>
      <c r="T121" s="166" t="s">
        <v>701</v>
      </c>
      <c r="U121" s="134" t="s">
        <v>798</v>
      </c>
      <c r="V121" s="29"/>
      <c r="W121" s="27"/>
      <c r="X121" s="29"/>
      <c r="Y121" s="27"/>
      <c r="Z121" s="27"/>
      <c r="AA121" s="27"/>
      <c r="AB121" s="27"/>
      <c r="AC121" s="27"/>
      <c r="AD121" s="27"/>
      <c r="AE121" s="28"/>
      <c r="AF121" s="56"/>
      <c r="AG121" s="56"/>
      <c r="AH121" s="56"/>
      <c r="AI121" s="40" t="s">
        <v>279</v>
      </c>
      <c r="AJ121" s="40" t="s">
        <v>279</v>
      </c>
      <c r="AK121" s="61" t="s">
        <v>281</v>
      </c>
      <c r="AL121" s="61" t="s">
        <v>281</v>
      </c>
      <c r="AM121" s="40" t="s">
        <v>279</v>
      </c>
      <c r="AN121" s="60" t="s">
        <v>279</v>
      </c>
      <c r="AO121" s="28"/>
      <c r="AP121" s="30" t="s">
        <v>180</v>
      </c>
      <c r="AQ121" s="30"/>
      <c r="AR121" s="65"/>
      <c r="AT121" s="32" t="b">
        <f>V121='[1]TD THEO LOP-GOC'!K56</f>
        <v>1</v>
      </c>
      <c r="AU121" s="32" t="b">
        <f>W121='[1]TD THEO LOP-GOC'!L56</f>
        <v>1</v>
      </c>
      <c r="AV121" s="32" t="b">
        <f>X121='[1]TD THEO LOP-GOC'!M56</f>
        <v>1</v>
      </c>
      <c r="AW121" s="32" t="b">
        <f>Y121='[1]TD THEO LOP-GOC'!N56</f>
        <v>1</v>
      </c>
      <c r="AX121" s="32" t="b">
        <f>Z121='[1]TD THEO LOP-GOC'!O56</f>
        <v>1</v>
      </c>
      <c r="AY121" s="32" t="b">
        <f>AA121='[1]TD THEO LOP-GOC'!P56</f>
        <v>1</v>
      </c>
      <c r="AZ121" s="32" t="b">
        <f>AB121='[1]TD THEO LOP-GOC'!Q56</f>
        <v>1</v>
      </c>
      <c r="BA121" s="32" t="b">
        <f>AC121='[1]TD THEO LOP-GOC'!R56</f>
        <v>1</v>
      </c>
      <c r="BB121" s="32" t="b">
        <f>AD121='[1]TD THEO LOP-GOC'!S56</f>
        <v>1</v>
      </c>
      <c r="BC121" s="32" t="b">
        <f>AE121='[1]TD THEO LOP-GOC'!T56</f>
        <v>1</v>
      </c>
      <c r="BD121" s="32" t="b">
        <f>AF121='[1]TD THEO LOP-GOC'!U56</f>
        <v>1</v>
      </c>
      <c r="BE121" s="32" t="b">
        <f>AG121='[1]TD THEO LOP-GOC'!V56</f>
        <v>1</v>
      </c>
      <c r="BF121" s="32" t="b">
        <f>AH121='[1]TD THEO LOP-GOC'!W56</f>
        <v>1</v>
      </c>
      <c r="BG121" s="32" t="b">
        <f>AI121='[1]TD THEO LOP-GOC'!X56</f>
        <v>1</v>
      </c>
      <c r="BH121" s="32" t="b">
        <f>AJ121='[1]TD THEO LOP-GOC'!Y56</f>
        <v>1</v>
      </c>
      <c r="BI121" s="32" t="b">
        <f>AK121='[1]TD THEO LOP-GOC'!Z56</f>
        <v>1</v>
      </c>
      <c r="BJ121" s="32" t="b">
        <f>AL121='[1]TD THEO LOP-GOC'!AA56</f>
        <v>1</v>
      </c>
      <c r="BK121" s="32" t="b">
        <f>AM121='[1]TD THEO LOP-GOC'!AB56</f>
        <v>1</v>
      </c>
      <c r="BL121" s="32" t="b">
        <f>AN121='[1]TD THEO LOP-GOC'!AC56</f>
        <v>1</v>
      </c>
      <c r="BM121" s="32" t="b">
        <f>AO121='[1]TD THEO LOP-GOC'!AD56</f>
        <v>1</v>
      </c>
    </row>
    <row r="122" spans="1:65" s="32" customFormat="1" ht="42" customHeight="1" x14ac:dyDescent="0.25">
      <c r="A122" s="24">
        <f>'[1]BGH-pc-GV'!A26</f>
        <v>18</v>
      </c>
      <c r="B122" s="25" t="s">
        <v>398</v>
      </c>
      <c r="C122" s="125">
        <v>2</v>
      </c>
      <c r="D122" s="19" t="s">
        <v>453</v>
      </c>
      <c r="E122" s="19" t="s">
        <v>773</v>
      </c>
      <c r="F122" s="25" t="s">
        <v>344</v>
      </c>
      <c r="G122" s="24"/>
      <c r="H122" s="24"/>
      <c r="I122" s="24"/>
      <c r="J122" s="24"/>
      <c r="K122" s="24"/>
      <c r="L122" s="24"/>
      <c r="M122" s="24"/>
      <c r="N122" s="24"/>
      <c r="O122" s="24"/>
      <c r="P122" s="24"/>
      <c r="Q122" s="137" t="s">
        <v>174</v>
      </c>
      <c r="R122" s="24" t="s">
        <v>180</v>
      </c>
      <c r="S122" s="137" t="s">
        <v>699</v>
      </c>
      <c r="T122" s="137" t="s">
        <v>700</v>
      </c>
      <c r="U122" s="131"/>
      <c r="V122" s="29"/>
      <c r="W122" s="27"/>
      <c r="X122" s="27"/>
      <c r="Y122" s="29"/>
      <c r="Z122" s="29"/>
      <c r="AA122" s="29"/>
      <c r="AB122" s="29"/>
      <c r="AC122" s="29"/>
      <c r="AD122" s="29"/>
      <c r="AE122" s="28"/>
      <c r="AF122" s="26" t="s">
        <v>263</v>
      </c>
      <c r="AG122" s="26" t="s">
        <v>263</v>
      </c>
      <c r="AH122" s="26" t="s">
        <v>263</v>
      </c>
      <c r="AI122" s="29"/>
      <c r="AJ122" s="29"/>
      <c r="AK122" s="29"/>
      <c r="AL122" s="29"/>
      <c r="AM122" s="29"/>
      <c r="AN122" s="29"/>
      <c r="AO122" s="28"/>
      <c r="AP122" s="30" t="s">
        <v>180</v>
      </c>
      <c r="AQ122" s="30"/>
      <c r="AR122" s="63"/>
      <c r="AT122" s="32" t="b">
        <f>V122='[1]TD THEO LOP-GOC'!K69</f>
        <v>1</v>
      </c>
      <c r="AU122" s="32" t="b">
        <f>W122='[1]TD THEO LOP-GOC'!L69</f>
        <v>1</v>
      </c>
      <c r="AV122" s="32" t="b">
        <f>X122='[1]TD THEO LOP-GOC'!M69</f>
        <v>1</v>
      </c>
      <c r="AW122" s="32" t="b">
        <f>Y122='[1]TD THEO LOP-GOC'!N69</f>
        <v>1</v>
      </c>
      <c r="AX122" s="32" t="b">
        <f>Z122='[1]TD THEO LOP-GOC'!O69</f>
        <v>1</v>
      </c>
      <c r="AY122" s="32" t="b">
        <f>AA122='[1]TD THEO LOP-GOC'!P69</f>
        <v>1</v>
      </c>
      <c r="AZ122" s="32" t="b">
        <f>AB122='[1]TD THEO LOP-GOC'!Q69</f>
        <v>1</v>
      </c>
      <c r="BA122" s="32" t="b">
        <f>AC122='[1]TD THEO LOP-GOC'!R69</f>
        <v>1</v>
      </c>
      <c r="BB122" s="32" t="b">
        <f>AD122='[1]TD THEO LOP-GOC'!S69</f>
        <v>1</v>
      </c>
      <c r="BC122" s="32" t="b">
        <f>AE122='[1]TD THEO LOP-GOC'!T69</f>
        <v>1</v>
      </c>
      <c r="BD122" s="32" t="b">
        <f>AF122='[1]TD THEO LOP-GOC'!U69</f>
        <v>1</v>
      </c>
      <c r="BE122" s="32" t="b">
        <f>AG122='[1]TD THEO LOP-GOC'!V69</f>
        <v>1</v>
      </c>
      <c r="BF122" s="32" t="b">
        <f>AH122='[1]TD THEO LOP-GOC'!W69</f>
        <v>1</v>
      </c>
      <c r="BG122" s="32" t="b">
        <f>AI122='[1]TD THEO LOP-GOC'!X69</f>
        <v>1</v>
      </c>
      <c r="BH122" s="32" t="b">
        <f>AJ122='[1]TD THEO LOP-GOC'!Y69</f>
        <v>1</v>
      </c>
      <c r="BI122" s="32" t="b">
        <f>AK122='[1]TD THEO LOP-GOC'!Z69</f>
        <v>1</v>
      </c>
      <c r="BJ122" s="32" t="b">
        <f>AL122='[1]TD THEO LOP-GOC'!AA69</f>
        <v>1</v>
      </c>
      <c r="BK122" s="32" t="b">
        <f>AM122='[1]TD THEO LOP-GOC'!AB69</f>
        <v>1</v>
      </c>
      <c r="BL122" s="32" t="b">
        <f>AN122='[1]TD THEO LOP-GOC'!AC69</f>
        <v>1</v>
      </c>
      <c r="BM122" s="32" t="b">
        <f>AO122='[1]TD THEO LOP-GOC'!AD69</f>
        <v>1</v>
      </c>
    </row>
    <row r="123" spans="1:65" s="32" customFormat="1" ht="42" customHeight="1" x14ac:dyDescent="0.25">
      <c r="A123" s="133">
        <f>'[1]BGH-pc-GV'!A27</f>
        <v>19</v>
      </c>
      <c r="B123" s="134" t="s">
        <v>399</v>
      </c>
      <c r="C123" s="135">
        <v>0</v>
      </c>
      <c r="D123" s="136" t="s">
        <v>453</v>
      </c>
      <c r="E123" s="136" t="s">
        <v>773</v>
      </c>
      <c r="F123" s="134" t="s">
        <v>344</v>
      </c>
      <c r="G123" s="133"/>
      <c r="H123" s="133"/>
      <c r="I123" s="133"/>
      <c r="J123" s="133"/>
      <c r="K123" s="133"/>
      <c r="L123" s="133"/>
      <c r="M123" s="133"/>
      <c r="N123" s="133"/>
      <c r="O123" s="133"/>
      <c r="P123" s="133"/>
      <c r="Q123" s="166" t="s">
        <v>174</v>
      </c>
      <c r="R123" s="135" t="s">
        <v>540</v>
      </c>
      <c r="S123" s="166" t="s">
        <v>698</v>
      </c>
      <c r="T123" s="166" t="s">
        <v>701</v>
      </c>
      <c r="U123" s="134" t="s">
        <v>541</v>
      </c>
      <c r="V123" s="29"/>
      <c r="W123" s="27"/>
      <c r="X123" s="29"/>
      <c r="Y123" s="27"/>
      <c r="Z123" s="27"/>
      <c r="AA123" s="27"/>
      <c r="AB123" s="27"/>
      <c r="AC123" s="27"/>
      <c r="AD123" s="27"/>
      <c r="AE123" s="28"/>
      <c r="AF123" s="29"/>
      <c r="AG123" s="29"/>
      <c r="AH123" s="29"/>
      <c r="AI123" s="40" t="s">
        <v>263</v>
      </c>
      <c r="AJ123" s="40" t="s">
        <v>263</v>
      </c>
      <c r="AK123" s="61" t="s">
        <v>281</v>
      </c>
      <c r="AL123" s="61" t="s">
        <v>281</v>
      </c>
      <c r="AM123" s="40" t="s">
        <v>263</v>
      </c>
      <c r="AN123" s="60" t="s">
        <v>263</v>
      </c>
      <c r="AO123" s="28"/>
      <c r="AP123" s="30" t="s">
        <v>180</v>
      </c>
      <c r="AQ123" s="30"/>
      <c r="AR123" s="65"/>
      <c r="AT123" s="32" t="b">
        <f>V123='[1]TD THEO LOP-GOC'!K70</f>
        <v>1</v>
      </c>
      <c r="AU123" s="32" t="b">
        <f>W123='[1]TD THEO LOP-GOC'!L70</f>
        <v>1</v>
      </c>
      <c r="AV123" s="32" t="b">
        <f>X123='[1]TD THEO LOP-GOC'!M70</f>
        <v>1</v>
      </c>
      <c r="AW123" s="32" t="b">
        <f>Y123='[1]TD THEO LOP-GOC'!N70</f>
        <v>1</v>
      </c>
      <c r="AX123" s="32" t="b">
        <f>Z123='[1]TD THEO LOP-GOC'!O70</f>
        <v>1</v>
      </c>
      <c r="AY123" s="32" t="b">
        <f>AA123='[1]TD THEO LOP-GOC'!P70</f>
        <v>1</v>
      </c>
      <c r="AZ123" s="32" t="b">
        <f>AB123='[1]TD THEO LOP-GOC'!Q70</f>
        <v>1</v>
      </c>
      <c r="BA123" s="32" t="b">
        <f>AC123='[1]TD THEO LOP-GOC'!R70</f>
        <v>1</v>
      </c>
      <c r="BB123" s="32" t="b">
        <f>AD123='[1]TD THEO LOP-GOC'!S70</f>
        <v>1</v>
      </c>
      <c r="BC123" s="32" t="b">
        <f>AE123='[1]TD THEO LOP-GOC'!T70</f>
        <v>1</v>
      </c>
      <c r="BD123" s="32" t="b">
        <f>AF123='[1]TD THEO LOP-GOC'!U70</f>
        <v>1</v>
      </c>
      <c r="BE123" s="32" t="b">
        <f>AG123='[1]TD THEO LOP-GOC'!V70</f>
        <v>1</v>
      </c>
      <c r="BF123" s="32" t="b">
        <f>AH123='[1]TD THEO LOP-GOC'!W70</f>
        <v>1</v>
      </c>
      <c r="BG123" s="32" t="b">
        <f>AI123='[1]TD THEO LOP-GOC'!X70</f>
        <v>1</v>
      </c>
      <c r="BH123" s="32" t="b">
        <f>AJ123='[1]TD THEO LOP-GOC'!Y70</f>
        <v>1</v>
      </c>
      <c r="BI123" s="32" t="b">
        <f>AK123='[1]TD THEO LOP-GOC'!Z70</f>
        <v>1</v>
      </c>
      <c r="BJ123" s="32" t="b">
        <f>AL123='[1]TD THEO LOP-GOC'!AA70</f>
        <v>1</v>
      </c>
      <c r="BK123" s="32" t="b">
        <f>AM123='[1]TD THEO LOP-GOC'!AB70</f>
        <v>1</v>
      </c>
      <c r="BL123" s="32" t="b">
        <f>AN123='[1]TD THEO LOP-GOC'!AC70</f>
        <v>1</v>
      </c>
      <c r="BM123" s="32" t="b">
        <f>AO123='[1]TD THEO LOP-GOC'!AD70</f>
        <v>1</v>
      </c>
    </row>
    <row r="124" spans="1:65" s="32" customFormat="1" ht="42" customHeight="1" x14ac:dyDescent="0.25">
      <c r="A124" s="24">
        <f>'[1]BGH-pc-GV'!A24</f>
        <v>16</v>
      </c>
      <c r="B124" s="25" t="s">
        <v>398</v>
      </c>
      <c r="C124" s="125">
        <v>2</v>
      </c>
      <c r="D124" s="19" t="s">
        <v>28</v>
      </c>
      <c r="E124" s="19" t="s">
        <v>41</v>
      </c>
      <c r="F124" s="25" t="s">
        <v>344</v>
      </c>
      <c r="G124" s="24"/>
      <c r="H124" s="24"/>
      <c r="I124" s="24"/>
      <c r="J124" s="24"/>
      <c r="K124" s="24"/>
      <c r="L124" s="24"/>
      <c r="M124" s="24"/>
      <c r="N124" s="24"/>
      <c r="O124" s="137" t="s">
        <v>176</v>
      </c>
      <c r="P124" s="24" t="s">
        <v>180</v>
      </c>
      <c r="Q124" s="24"/>
      <c r="R124" s="24"/>
      <c r="S124" s="137" t="s">
        <v>692</v>
      </c>
      <c r="T124" s="137" t="s">
        <v>684</v>
      </c>
      <c r="U124" s="142"/>
      <c r="V124" s="29"/>
      <c r="W124" s="27"/>
      <c r="X124" s="27"/>
      <c r="Y124" s="29"/>
      <c r="Z124" s="29"/>
      <c r="AA124" s="29"/>
      <c r="AB124" s="29"/>
      <c r="AC124" s="29"/>
      <c r="AD124" s="29"/>
      <c r="AE124" s="28"/>
      <c r="AF124" s="26" t="s">
        <v>278</v>
      </c>
      <c r="AG124" s="26" t="s">
        <v>278</v>
      </c>
      <c r="AH124" s="26" t="s">
        <v>278</v>
      </c>
      <c r="AI124" s="29"/>
      <c r="AJ124" s="29"/>
      <c r="AK124" s="29"/>
      <c r="AL124" s="29"/>
      <c r="AM124" s="29"/>
      <c r="AN124" s="29"/>
      <c r="AO124" s="28"/>
      <c r="AP124" s="30" t="s">
        <v>180</v>
      </c>
      <c r="AQ124" s="30"/>
      <c r="AR124" s="65"/>
      <c r="AT124" s="32" t="b">
        <f>V124='[1]TD THEO LOP-GOC'!K83</f>
        <v>1</v>
      </c>
      <c r="AU124" s="32" t="b">
        <f>W124='[1]TD THEO LOP-GOC'!L83</f>
        <v>1</v>
      </c>
      <c r="AV124" s="32" t="b">
        <f>X124='[1]TD THEO LOP-GOC'!M83</f>
        <v>1</v>
      </c>
      <c r="AW124" s="32" t="b">
        <f>Y124='[1]TD THEO LOP-GOC'!N83</f>
        <v>1</v>
      </c>
      <c r="AX124" s="32" t="b">
        <f>Z124='[1]TD THEO LOP-GOC'!O83</f>
        <v>1</v>
      </c>
      <c r="AY124" s="32" t="b">
        <f>AA124='[1]TD THEO LOP-GOC'!P83</f>
        <v>1</v>
      </c>
      <c r="AZ124" s="32" t="b">
        <f>AB124='[1]TD THEO LOP-GOC'!Q83</f>
        <v>1</v>
      </c>
      <c r="BA124" s="32" t="b">
        <f>AC124='[1]TD THEO LOP-GOC'!R83</f>
        <v>1</v>
      </c>
      <c r="BB124" s="32" t="b">
        <f>AD124='[1]TD THEO LOP-GOC'!S83</f>
        <v>1</v>
      </c>
      <c r="BC124" s="32" t="b">
        <f>AE124='[1]TD THEO LOP-GOC'!T83</f>
        <v>1</v>
      </c>
      <c r="BD124" s="32" t="b">
        <f>AF124='[1]TD THEO LOP-GOC'!U83</f>
        <v>1</v>
      </c>
      <c r="BE124" s="32" t="b">
        <f>AG124='[1]TD THEO LOP-GOC'!V83</f>
        <v>1</v>
      </c>
      <c r="BF124" s="32" t="b">
        <f>AH124='[1]TD THEO LOP-GOC'!W83</f>
        <v>1</v>
      </c>
      <c r="BG124" s="32" t="b">
        <f>AI124='[1]TD THEO LOP-GOC'!X83</f>
        <v>1</v>
      </c>
      <c r="BH124" s="32" t="b">
        <f>AJ124='[1]TD THEO LOP-GOC'!Y83</f>
        <v>1</v>
      </c>
      <c r="BI124" s="32" t="b">
        <f>AK124='[1]TD THEO LOP-GOC'!Z83</f>
        <v>1</v>
      </c>
      <c r="BJ124" s="32" t="b">
        <f>AL124='[1]TD THEO LOP-GOC'!AA83</f>
        <v>1</v>
      </c>
      <c r="BK124" s="32" t="b">
        <f>AM124='[1]TD THEO LOP-GOC'!AB83</f>
        <v>1</v>
      </c>
      <c r="BL124" s="32" t="b">
        <f>AN124='[1]TD THEO LOP-GOC'!AC83</f>
        <v>1</v>
      </c>
      <c r="BM124" s="32" t="b">
        <f>AO124='[1]TD THEO LOP-GOC'!AD83</f>
        <v>1</v>
      </c>
    </row>
    <row r="125" spans="1:65" s="32" customFormat="1" ht="42" customHeight="1" x14ac:dyDescent="0.25">
      <c r="A125" s="133">
        <f>'[1]BGH-pc-GV'!A25</f>
        <v>17</v>
      </c>
      <c r="B125" s="134" t="s">
        <v>399</v>
      </c>
      <c r="C125" s="135">
        <v>0</v>
      </c>
      <c r="D125" s="136" t="s">
        <v>28</v>
      </c>
      <c r="E125" s="136" t="s">
        <v>41</v>
      </c>
      <c r="F125" s="134" t="s">
        <v>344</v>
      </c>
      <c r="G125" s="133"/>
      <c r="H125" s="133"/>
      <c r="I125" s="133"/>
      <c r="J125" s="133"/>
      <c r="K125" s="133"/>
      <c r="L125" s="133"/>
      <c r="M125" s="133"/>
      <c r="N125" s="133"/>
      <c r="O125" s="166" t="s">
        <v>176</v>
      </c>
      <c r="P125" s="135" t="s">
        <v>540</v>
      </c>
      <c r="Q125" s="166"/>
      <c r="R125" s="135"/>
      <c r="S125" s="166" t="s">
        <v>691</v>
      </c>
      <c r="T125" s="166" t="s">
        <v>685</v>
      </c>
      <c r="U125" s="134" t="s">
        <v>820</v>
      </c>
      <c r="V125" s="29"/>
      <c r="W125" s="27"/>
      <c r="X125" s="29"/>
      <c r="Y125" s="27"/>
      <c r="Z125" s="27"/>
      <c r="AA125" s="27"/>
      <c r="AB125" s="27"/>
      <c r="AC125" s="27"/>
      <c r="AD125" s="27"/>
      <c r="AE125" s="28"/>
      <c r="AF125" s="29"/>
      <c r="AG125" s="29"/>
      <c r="AH125" s="29"/>
      <c r="AI125" s="40" t="s">
        <v>278</v>
      </c>
      <c r="AJ125" s="40" t="s">
        <v>278</v>
      </c>
      <c r="AK125" s="61" t="s">
        <v>281</v>
      </c>
      <c r="AL125" s="61" t="s">
        <v>281</v>
      </c>
      <c r="AM125" s="40" t="s">
        <v>278</v>
      </c>
      <c r="AN125" s="60" t="s">
        <v>278</v>
      </c>
      <c r="AO125" s="28"/>
      <c r="AP125" s="30" t="s">
        <v>180</v>
      </c>
      <c r="AQ125" s="30"/>
      <c r="AR125" s="65"/>
      <c r="AT125" s="32" t="b">
        <f>V125='[1]TD THEO LOP-GOC'!K84</f>
        <v>1</v>
      </c>
      <c r="AU125" s="32" t="b">
        <f>W125='[1]TD THEO LOP-GOC'!L84</f>
        <v>1</v>
      </c>
      <c r="AV125" s="32" t="b">
        <f>X125='[1]TD THEO LOP-GOC'!M84</f>
        <v>1</v>
      </c>
      <c r="AW125" s="32" t="b">
        <f>Y125='[1]TD THEO LOP-GOC'!N84</f>
        <v>1</v>
      </c>
      <c r="AX125" s="32" t="b">
        <f>Z125='[1]TD THEO LOP-GOC'!O84</f>
        <v>1</v>
      </c>
      <c r="AY125" s="32" t="b">
        <f>AA125='[1]TD THEO LOP-GOC'!P84</f>
        <v>1</v>
      </c>
      <c r="AZ125" s="32" t="b">
        <f>AB125='[1]TD THEO LOP-GOC'!Q84</f>
        <v>1</v>
      </c>
      <c r="BA125" s="32" t="b">
        <f>AC125='[1]TD THEO LOP-GOC'!R84</f>
        <v>1</v>
      </c>
      <c r="BB125" s="32" t="b">
        <f>AD125='[1]TD THEO LOP-GOC'!S84</f>
        <v>1</v>
      </c>
      <c r="BC125" s="32" t="b">
        <f>AE125='[1]TD THEO LOP-GOC'!T84</f>
        <v>1</v>
      </c>
      <c r="BD125" s="32" t="b">
        <f>AF125='[1]TD THEO LOP-GOC'!U84</f>
        <v>1</v>
      </c>
      <c r="BE125" s="32" t="b">
        <f>AG125='[1]TD THEO LOP-GOC'!V84</f>
        <v>1</v>
      </c>
      <c r="BF125" s="32" t="b">
        <f>AH125='[1]TD THEO LOP-GOC'!W84</f>
        <v>1</v>
      </c>
      <c r="BG125" s="32" t="b">
        <f>AI125='[1]TD THEO LOP-GOC'!X84</f>
        <v>1</v>
      </c>
      <c r="BH125" s="32" t="b">
        <f>AJ125='[1]TD THEO LOP-GOC'!Y84</f>
        <v>1</v>
      </c>
      <c r="BI125" s="32" t="b">
        <f>AK125='[1]TD THEO LOP-GOC'!Z84</f>
        <v>1</v>
      </c>
      <c r="BJ125" s="32" t="b">
        <f>AL125='[1]TD THEO LOP-GOC'!AA84</f>
        <v>1</v>
      </c>
      <c r="BK125" s="32" t="b">
        <f>AM125='[1]TD THEO LOP-GOC'!AB84</f>
        <v>1</v>
      </c>
      <c r="BL125" s="32" t="b">
        <f>AN125='[1]TD THEO LOP-GOC'!AC84</f>
        <v>1</v>
      </c>
      <c r="BM125" s="32" t="b">
        <f>AO125='[1]TD THEO LOP-GOC'!AD84</f>
        <v>1</v>
      </c>
    </row>
    <row r="126" spans="1:65" s="32" customFormat="1" ht="42" customHeight="1" x14ac:dyDescent="0.25">
      <c r="A126" s="24">
        <f>'[1]BGH-pc-GV'!A97</f>
        <v>89</v>
      </c>
      <c r="B126" s="25" t="s">
        <v>90</v>
      </c>
      <c r="C126" s="125">
        <v>2</v>
      </c>
      <c r="D126" s="19" t="s">
        <v>92</v>
      </c>
      <c r="E126" s="19" t="s">
        <v>511</v>
      </c>
      <c r="F126" s="25" t="s">
        <v>371</v>
      </c>
      <c r="G126" s="24"/>
      <c r="H126" s="24"/>
      <c r="I126" s="24"/>
      <c r="J126" s="24"/>
      <c r="K126" s="24"/>
      <c r="L126" s="24"/>
      <c r="M126" s="137" t="s">
        <v>174</v>
      </c>
      <c r="N126" s="125" t="s">
        <v>180</v>
      </c>
      <c r="O126" s="24"/>
      <c r="P126" s="24"/>
      <c r="Q126" s="24"/>
      <c r="R126" s="24"/>
      <c r="S126" s="137" t="s">
        <v>675</v>
      </c>
      <c r="T126" s="137" t="s">
        <v>676</v>
      </c>
      <c r="U126" s="142"/>
      <c r="V126" s="26" t="s">
        <v>294</v>
      </c>
      <c r="W126" s="26" t="s">
        <v>294</v>
      </c>
      <c r="X126" s="26" t="s">
        <v>294</v>
      </c>
      <c r="Y126" s="26" t="s">
        <v>294</v>
      </c>
      <c r="Z126" s="26" t="s">
        <v>294</v>
      </c>
      <c r="AA126" s="26" t="s">
        <v>294</v>
      </c>
      <c r="AB126" s="29"/>
      <c r="AC126" s="29"/>
      <c r="AD126" s="29"/>
      <c r="AE126" s="28"/>
      <c r="AF126" s="29"/>
      <c r="AG126" s="29"/>
      <c r="AH126" s="29"/>
      <c r="AI126" s="27"/>
      <c r="AJ126" s="27"/>
      <c r="AK126" s="27"/>
      <c r="AL126" s="27"/>
      <c r="AM126" s="27"/>
      <c r="AN126" s="27"/>
      <c r="AO126" s="28"/>
      <c r="AP126" s="30" t="s">
        <v>180</v>
      </c>
      <c r="AQ126" s="30"/>
      <c r="AR126" s="65"/>
      <c r="AT126" s="32" t="b">
        <f>V126='[1]TD THEO LOP-GOC'!K222</f>
        <v>1</v>
      </c>
      <c r="AU126" s="32" t="b">
        <f>W126='[1]TD THEO LOP-GOC'!L222</f>
        <v>1</v>
      </c>
      <c r="AV126" s="32" t="b">
        <f>X126='[1]TD THEO LOP-GOC'!M222</f>
        <v>1</v>
      </c>
      <c r="AW126" s="32" t="b">
        <f>Y126='[1]TD THEO LOP-GOC'!N222</f>
        <v>1</v>
      </c>
      <c r="AX126" s="32" t="b">
        <f>Z126='[1]TD THEO LOP-GOC'!O222</f>
        <v>1</v>
      </c>
      <c r="AY126" s="32" t="b">
        <f>AA126='[1]TD THEO LOP-GOC'!P222</f>
        <v>1</v>
      </c>
      <c r="AZ126" s="32" t="b">
        <f>AB126='[1]TD THEO LOP-GOC'!Q222</f>
        <v>1</v>
      </c>
      <c r="BA126" s="32" t="b">
        <f>AC126='[1]TD THEO LOP-GOC'!R222</f>
        <v>1</v>
      </c>
      <c r="BB126" s="32" t="b">
        <f>AD126='[1]TD THEO LOP-GOC'!S222</f>
        <v>1</v>
      </c>
      <c r="BC126" s="32" t="b">
        <f>AE126='[1]TD THEO LOP-GOC'!T222</f>
        <v>1</v>
      </c>
      <c r="BD126" s="32" t="b">
        <f>AF126='[1]TD THEO LOP-GOC'!U222</f>
        <v>1</v>
      </c>
      <c r="BE126" s="32" t="b">
        <f>AG126='[1]TD THEO LOP-GOC'!V222</f>
        <v>1</v>
      </c>
      <c r="BF126" s="32" t="b">
        <f>AH126='[1]TD THEO LOP-GOC'!W222</f>
        <v>1</v>
      </c>
      <c r="BG126" s="32" t="b">
        <f>AI126='[1]TD THEO LOP-GOC'!X222</f>
        <v>1</v>
      </c>
      <c r="BH126" s="32" t="b">
        <f>AJ126='[1]TD THEO LOP-GOC'!Y222</f>
        <v>1</v>
      </c>
      <c r="BI126" s="32" t="b">
        <f>AK126='[1]TD THEO LOP-GOC'!Z222</f>
        <v>1</v>
      </c>
      <c r="BJ126" s="32" t="b">
        <f>AL126='[1]TD THEO LOP-GOC'!AA222</f>
        <v>1</v>
      </c>
      <c r="BK126" s="32" t="b">
        <f>AM126='[1]TD THEO LOP-GOC'!AB222</f>
        <v>1</v>
      </c>
      <c r="BL126" s="32" t="b">
        <f>AN126='[1]TD THEO LOP-GOC'!AC222</f>
        <v>1</v>
      </c>
      <c r="BM126" s="32" t="b">
        <f>AO126='[1]TD THEO LOP-GOC'!AD222</f>
        <v>1</v>
      </c>
    </row>
    <row r="127" spans="1:65" s="32" customFormat="1" ht="42" customHeight="1" x14ac:dyDescent="0.25">
      <c r="A127" s="24">
        <f>'[1]BGH-pc-GV'!A150</f>
        <v>142</v>
      </c>
      <c r="B127" s="25" t="s">
        <v>410</v>
      </c>
      <c r="C127" s="125">
        <v>2</v>
      </c>
      <c r="D127" s="19" t="s">
        <v>470</v>
      </c>
      <c r="E127" s="19" t="s">
        <v>69</v>
      </c>
      <c r="F127" s="25" t="s">
        <v>126</v>
      </c>
      <c r="G127" s="24"/>
      <c r="H127" s="24"/>
      <c r="I127" s="137" t="s">
        <v>174</v>
      </c>
      <c r="J127" s="24" t="s">
        <v>181</v>
      </c>
      <c r="K127" s="24"/>
      <c r="L127" s="24"/>
      <c r="M127" s="24"/>
      <c r="N127" s="24"/>
      <c r="O127" s="24"/>
      <c r="P127" s="24"/>
      <c r="Q127" s="24"/>
      <c r="R127" s="24"/>
      <c r="S127" s="137" t="s">
        <v>722</v>
      </c>
      <c r="T127" s="184" t="s">
        <v>680</v>
      </c>
      <c r="U127" s="184"/>
      <c r="V127" s="178" t="s">
        <v>272</v>
      </c>
      <c r="W127" s="178" t="s">
        <v>272</v>
      </c>
      <c r="X127" s="178" t="s">
        <v>272</v>
      </c>
      <c r="Y127" s="39"/>
      <c r="Z127" s="39" t="s">
        <v>721</v>
      </c>
      <c r="AA127" s="39"/>
      <c r="AB127" s="39"/>
      <c r="AC127" s="39"/>
      <c r="AD127" s="39"/>
      <c r="AE127" s="28"/>
      <c r="AF127" s="29"/>
      <c r="AG127" s="29"/>
      <c r="AH127" s="29"/>
      <c r="AI127" s="29"/>
      <c r="AJ127" s="29"/>
      <c r="AK127" s="29"/>
      <c r="AL127" s="29"/>
      <c r="AM127" s="29"/>
      <c r="AN127" s="29"/>
      <c r="AO127" s="28"/>
      <c r="AP127" s="30" t="s">
        <v>181</v>
      </c>
      <c r="AQ127" s="30"/>
      <c r="AR127" s="54"/>
      <c r="AT127" s="32" t="b">
        <f>V127='[1]TD THEO LOP-GOC'!K102</f>
        <v>1</v>
      </c>
      <c r="AU127" s="32" t="b">
        <f>W127='[1]TD THEO LOP-GOC'!L102</f>
        <v>1</v>
      </c>
      <c r="AV127" s="32" t="b">
        <f>X127='[1]TD THEO LOP-GOC'!M102</f>
        <v>1</v>
      </c>
      <c r="AW127" s="32" t="b">
        <f>Y127='[1]TD THEO LOP-GOC'!N102</f>
        <v>1</v>
      </c>
      <c r="AX127" s="32" t="b">
        <f>Z127='[1]TD THEO LOP-GOC'!O102</f>
        <v>0</v>
      </c>
      <c r="AY127" s="32" t="b">
        <f>AA127='[1]TD THEO LOP-GOC'!P102</f>
        <v>1</v>
      </c>
      <c r="AZ127" s="32" t="b">
        <f>AB127='[1]TD THEO LOP-GOC'!Q102</f>
        <v>1</v>
      </c>
      <c r="BA127" s="32" t="b">
        <f>AC127='[1]TD THEO LOP-GOC'!R102</f>
        <v>1</v>
      </c>
      <c r="BB127" s="32" t="b">
        <f>AD127='[1]TD THEO LOP-GOC'!S102</f>
        <v>1</v>
      </c>
      <c r="BC127" s="32" t="b">
        <f>AE127='[1]TD THEO LOP-GOC'!T102</f>
        <v>1</v>
      </c>
      <c r="BD127" s="32" t="b">
        <f>AF127='[1]TD THEO LOP-GOC'!U102</f>
        <v>1</v>
      </c>
      <c r="BE127" s="32" t="b">
        <f>AG127='[1]TD THEO LOP-GOC'!V102</f>
        <v>1</v>
      </c>
      <c r="BF127" s="32" t="b">
        <f>AH127='[1]TD THEO LOP-GOC'!W102</f>
        <v>1</v>
      </c>
      <c r="BG127" s="32" t="b">
        <f>AI127='[1]TD THEO LOP-GOC'!X102</f>
        <v>1</v>
      </c>
      <c r="BH127" s="32" t="b">
        <f>AJ127='[1]TD THEO LOP-GOC'!Y102</f>
        <v>1</v>
      </c>
      <c r="BI127" s="32" t="b">
        <f>AK127='[1]TD THEO LOP-GOC'!Z102</f>
        <v>1</v>
      </c>
      <c r="BJ127" s="32" t="b">
        <f>AL127='[1]TD THEO LOP-GOC'!AA102</f>
        <v>1</v>
      </c>
      <c r="BK127" s="32" t="b">
        <f>AM127='[1]TD THEO LOP-GOC'!AB102</f>
        <v>1</v>
      </c>
      <c r="BL127" s="32" t="b">
        <f>AN127='[1]TD THEO LOP-GOC'!AC102</f>
        <v>1</v>
      </c>
      <c r="BM127" s="32" t="b">
        <f>AO127='[1]TD THEO LOP-GOC'!AD102</f>
        <v>1</v>
      </c>
    </row>
    <row r="128" spans="1:65" s="32" customFormat="1" ht="42" customHeight="1" x14ac:dyDescent="0.25">
      <c r="A128" s="133">
        <f>'[1]BGH-pc-GV'!A151</f>
        <v>143</v>
      </c>
      <c r="B128" s="134" t="s">
        <v>411</v>
      </c>
      <c r="C128" s="135">
        <v>0</v>
      </c>
      <c r="D128" s="136" t="s">
        <v>470</v>
      </c>
      <c r="E128" s="136" t="s">
        <v>69</v>
      </c>
      <c r="F128" s="134" t="s">
        <v>126</v>
      </c>
      <c r="G128" s="133"/>
      <c r="H128" s="133"/>
      <c r="I128" s="135" t="s">
        <v>517</v>
      </c>
      <c r="J128" s="135" t="s">
        <v>568</v>
      </c>
      <c r="K128" s="133"/>
      <c r="L128" s="133"/>
      <c r="M128" s="133"/>
      <c r="N128" s="133"/>
      <c r="O128" s="133"/>
      <c r="P128" s="133"/>
      <c r="Q128" s="133"/>
      <c r="R128" s="133"/>
      <c r="S128" s="166" t="s">
        <v>723</v>
      </c>
      <c r="T128" s="166" t="s">
        <v>724</v>
      </c>
      <c r="U128" s="134" t="s">
        <v>741</v>
      </c>
      <c r="V128" s="29"/>
      <c r="W128" s="29"/>
      <c r="X128" s="39" t="s">
        <v>721</v>
      </c>
      <c r="Y128" s="179" t="s">
        <v>265</v>
      </c>
      <c r="Z128" s="180" t="s">
        <v>274</v>
      </c>
      <c r="AA128" s="180" t="s">
        <v>274</v>
      </c>
      <c r="AB128" s="180" t="s">
        <v>274</v>
      </c>
      <c r="AC128" s="178" t="s">
        <v>273</v>
      </c>
      <c r="AD128" s="180" t="s">
        <v>274</v>
      </c>
      <c r="AE128" s="28"/>
      <c r="AF128" s="29"/>
      <c r="AG128" s="29"/>
      <c r="AH128" s="29"/>
      <c r="AI128" s="29"/>
      <c r="AJ128" s="29"/>
      <c r="AK128" s="29"/>
      <c r="AL128" s="29"/>
      <c r="AM128" s="29"/>
      <c r="AN128" s="29"/>
      <c r="AO128" s="28"/>
      <c r="AP128" s="30" t="s">
        <v>183</v>
      </c>
      <c r="AQ128" s="30">
        <v>311</v>
      </c>
      <c r="AR128" s="72" t="s">
        <v>567</v>
      </c>
      <c r="AT128" s="32" t="b">
        <f>V128='[1]TD THEO LOP-GOC'!K103</f>
        <v>1</v>
      </c>
      <c r="AU128" s="32" t="b">
        <f>W128='[1]TD THEO LOP-GOC'!L103</f>
        <v>1</v>
      </c>
      <c r="AV128" s="32" t="b">
        <f>X128='[1]TD THEO LOP-GOC'!M103</f>
        <v>0</v>
      </c>
      <c r="AW128" s="32" t="b">
        <f>Y128='[1]TD THEO LOP-GOC'!N103</f>
        <v>1</v>
      </c>
      <c r="AX128" s="49" t="b">
        <f>Z128='[1]TD THEO LOP-GOC'!O103</f>
        <v>0</v>
      </c>
      <c r="AY128" s="32" t="b">
        <f>AA128='[1]TD THEO LOP-GOC'!P103</f>
        <v>1</v>
      </c>
      <c r="AZ128" s="32" t="b">
        <f>AB128='[1]TD THEO LOP-GOC'!Q103</f>
        <v>1</v>
      </c>
      <c r="BA128" s="49" t="b">
        <f>AC128='[1]TD THEO LOP-GOC'!R103</f>
        <v>0</v>
      </c>
      <c r="BB128" s="32" t="b">
        <f>AD128='[1]TD THEO LOP-GOC'!S103</f>
        <v>1</v>
      </c>
      <c r="BC128" s="32" t="b">
        <f>AE128='[1]TD THEO LOP-GOC'!T103</f>
        <v>1</v>
      </c>
      <c r="BD128" s="32" t="b">
        <f>AF128='[1]TD THEO LOP-GOC'!U103</f>
        <v>1</v>
      </c>
      <c r="BE128" s="32" t="b">
        <f>AG128='[1]TD THEO LOP-GOC'!V103</f>
        <v>1</v>
      </c>
      <c r="BF128" s="32" t="b">
        <f>AH128='[1]TD THEO LOP-GOC'!W103</f>
        <v>1</v>
      </c>
      <c r="BG128" s="32" t="b">
        <f>AI128='[1]TD THEO LOP-GOC'!X103</f>
        <v>1</v>
      </c>
      <c r="BH128" s="32" t="b">
        <f>AJ128='[1]TD THEO LOP-GOC'!Y103</f>
        <v>1</v>
      </c>
      <c r="BI128" s="32" t="b">
        <f>AK128='[1]TD THEO LOP-GOC'!Z103</f>
        <v>1</v>
      </c>
      <c r="BJ128" s="32" t="b">
        <f>AL128='[1]TD THEO LOP-GOC'!AA103</f>
        <v>1</v>
      </c>
      <c r="BK128" s="32" t="b">
        <f>AM128='[1]TD THEO LOP-GOC'!AB103</f>
        <v>1</v>
      </c>
      <c r="BL128" s="32" t="b">
        <f>AN128='[1]TD THEO LOP-GOC'!AC103</f>
        <v>1</v>
      </c>
      <c r="BM128" s="32" t="b">
        <f>AO128='[1]TD THEO LOP-GOC'!AD103</f>
        <v>1</v>
      </c>
    </row>
    <row r="129" spans="1:65" s="32" customFormat="1" ht="42" customHeight="1" x14ac:dyDescent="0.25">
      <c r="A129" s="24">
        <f>'[1]BGH-pc-GV'!A137</f>
        <v>129</v>
      </c>
      <c r="B129" s="25" t="s">
        <v>418</v>
      </c>
      <c r="C129" s="125">
        <v>3</v>
      </c>
      <c r="D129" s="19" t="s">
        <v>475</v>
      </c>
      <c r="E129" s="19" t="s">
        <v>32</v>
      </c>
      <c r="F129" s="25" t="s">
        <v>126</v>
      </c>
      <c r="G129" s="137" t="s">
        <v>174</v>
      </c>
      <c r="H129" s="24" t="s">
        <v>180</v>
      </c>
      <c r="I129" s="24"/>
      <c r="J129" s="24"/>
      <c r="K129" s="24"/>
      <c r="L129" s="24"/>
      <c r="M129" s="24"/>
      <c r="N129" s="24"/>
      <c r="O129" s="24"/>
      <c r="P129" s="24"/>
      <c r="Q129" s="24"/>
      <c r="R129" s="24"/>
      <c r="S129" s="137" t="s">
        <v>710</v>
      </c>
      <c r="T129" s="137" t="s">
        <v>708</v>
      </c>
      <c r="U129" s="142"/>
      <c r="V129" s="29"/>
      <c r="W129" s="29"/>
      <c r="X129" s="29"/>
      <c r="Y129" s="26" t="s">
        <v>275</v>
      </c>
      <c r="Z129" s="26" t="s">
        <v>275</v>
      </c>
      <c r="AA129" s="26" t="s">
        <v>275</v>
      </c>
      <c r="AB129" s="39"/>
      <c r="AC129" s="39"/>
      <c r="AD129" s="39"/>
      <c r="AE129" s="28"/>
      <c r="AF129" s="39"/>
      <c r="AG129" s="39"/>
      <c r="AH129" s="39"/>
      <c r="AI129" s="39"/>
      <c r="AJ129" s="39"/>
      <c r="AK129" s="39"/>
      <c r="AL129" s="39"/>
      <c r="AM129" s="39"/>
      <c r="AN129" s="39"/>
      <c r="AO129" s="28"/>
      <c r="AP129" s="30" t="s">
        <v>180</v>
      </c>
      <c r="AQ129" s="30"/>
      <c r="AR129" s="47"/>
      <c r="AT129" s="32" t="b">
        <f>V129='[1]TD THEO LOP-GOC'!K113</f>
        <v>1</v>
      </c>
      <c r="AU129" s="32" t="b">
        <f>W129='[1]TD THEO LOP-GOC'!L113</f>
        <v>1</v>
      </c>
      <c r="AV129" s="32" t="b">
        <f>X129='[1]TD THEO LOP-GOC'!M113</f>
        <v>1</v>
      </c>
      <c r="AW129" s="32" t="b">
        <f>Y129='[1]TD THEO LOP-GOC'!N113</f>
        <v>1</v>
      </c>
      <c r="AX129" s="32" t="b">
        <f>Z129='[1]TD THEO LOP-GOC'!O113</f>
        <v>1</v>
      </c>
      <c r="AY129" s="32" t="b">
        <f>AA129='[1]TD THEO LOP-GOC'!P113</f>
        <v>1</v>
      </c>
      <c r="AZ129" s="32" t="b">
        <f>AB129='[1]TD THEO LOP-GOC'!Q113</f>
        <v>1</v>
      </c>
      <c r="BA129" s="32" t="b">
        <f>AC129='[1]TD THEO LOP-GOC'!R113</f>
        <v>1</v>
      </c>
      <c r="BB129" s="32" t="b">
        <f>AD129='[1]TD THEO LOP-GOC'!S113</f>
        <v>1</v>
      </c>
      <c r="BC129" s="32" t="b">
        <f>AE129='[1]TD THEO LOP-GOC'!T113</f>
        <v>1</v>
      </c>
      <c r="BD129" s="32" t="b">
        <f>AF129='[1]TD THEO LOP-GOC'!U113</f>
        <v>1</v>
      </c>
      <c r="BE129" s="32" t="b">
        <f>AG129='[1]TD THEO LOP-GOC'!V113</f>
        <v>1</v>
      </c>
      <c r="BF129" s="32" t="b">
        <f>AH129='[1]TD THEO LOP-GOC'!W113</f>
        <v>1</v>
      </c>
      <c r="BG129" s="32" t="b">
        <f>AI129='[1]TD THEO LOP-GOC'!X113</f>
        <v>1</v>
      </c>
      <c r="BH129" s="32" t="b">
        <f>AJ129='[1]TD THEO LOP-GOC'!Y113</f>
        <v>1</v>
      </c>
      <c r="BI129" s="32" t="b">
        <f>AK129='[1]TD THEO LOP-GOC'!Z113</f>
        <v>1</v>
      </c>
      <c r="BJ129" s="32" t="b">
        <f>AL129='[1]TD THEO LOP-GOC'!AA113</f>
        <v>1</v>
      </c>
      <c r="BK129" s="32" t="b">
        <f>AM129='[1]TD THEO LOP-GOC'!AB113</f>
        <v>1</v>
      </c>
      <c r="BL129" s="32" t="b">
        <f>AN129='[1]TD THEO LOP-GOC'!AC113</f>
        <v>1</v>
      </c>
      <c r="BM129" s="32" t="b">
        <f>AO129='[1]TD THEO LOP-GOC'!AD113</f>
        <v>1</v>
      </c>
    </row>
    <row r="130" spans="1:65" s="32" customFormat="1" ht="42" customHeight="1" x14ac:dyDescent="0.25">
      <c r="A130" s="133">
        <f>'[1]BGH-pc-GV'!A138</f>
        <v>130</v>
      </c>
      <c r="B130" s="134" t="s">
        <v>419</v>
      </c>
      <c r="C130" s="135">
        <v>0</v>
      </c>
      <c r="D130" s="136" t="s">
        <v>475</v>
      </c>
      <c r="E130" s="136" t="s">
        <v>32</v>
      </c>
      <c r="F130" s="134" t="s">
        <v>126</v>
      </c>
      <c r="G130" s="135" t="s">
        <v>528</v>
      </c>
      <c r="H130" s="135" t="s">
        <v>571</v>
      </c>
      <c r="I130" s="133"/>
      <c r="J130" s="133"/>
      <c r="K130" s="133"/>
      <c r="L130" s="133"/>
      <c r="M130" s="133"/>
      <c r="N130" s="133"/>
      <c r="O130" s="133"/>
      <c r="P130" s="133"/>
      <c r="Q130" s="133"/>
      <c r="R130" s="133"/>
      <c r="S130" s="166" t="s">
        <v>716</v>
      </c>
      <c r="T130" s="166" t="s">
        <v>718</v>
      </c>
      <c r="U130" s="134" t="s">
        <v>767</v>
      </c>
      <c r="V130" s="39"/>
      <c r="W130" s="39"/>
      <c r="X130" s="39"/>
      <c r="Y130" s="39"/>
      <c r="Z130" s="39"/>
      <c r="AA130" s="39"/>
      <c r="AB130" s="40" t="s">
        <v>305</v>
      </c>
      <c r="AC130" s="40" t="s">
        <v>305</v>
      </c>
      <c r="AD130" s="40" t="s">
        <v>305</v>
      </c>
      <c r="AE130" s="28"/>
      <c r="AF130" s="44" t="s">
        <v>274</v>
      </c>
      <c r="AG130" s="61" t="s">
        <v>265</v>
      </c>
      <c r="AH130" s="61" t="s">
        <v>265</v>
      </c>
      <c r="AI130" s="44" t="s">
        <v>266</v>
      </c>
      <c r="AJ130" s="61" t="s">
        <v>265</v>
      </c>
      <c r="AK130" s="40" t="s">
        <v>305</v>
      </c>
      <c r="AL130" s="40" t="s">
        <v>305</v>
      </c>
      <c r="AM130" s="61" t="s">
        <v>265</v>
      </c>
      <c r="AN130" s="40" t="s">
        <v>275</v>
      </c>
      <c r="AO130" s="28"/>
      <c r="AP130" s="30" t="s">
        <v>306</v>
      </c>
      <c r="AQ130" s="48" t="s">
        <v>307</v>
      </c>
      <c r="AR130" s="75"/>
      <c r="AT130" s="32" t="b">
        <f>V130='[1]TD THEO LOP-GOC'!K114</f>
        <v>1</v>
      </c>
      <c r="AU130" s="32" t="b">
        <f>W130='[1]TD THEO LOP-GOC'!L114</f>
        <v>1</v>
      </c>
      <c r="AV130" s="32" t="b">
        <f>X130='[1]TD THEO LOP-GOC'!M114</f>
        <v>1</v>
      </c>
      <c r="AW130" s="32" t="b">
        <f>Y130='[1]TD THEO LOP-GOC'!N114</f>
        <v>1</v>
      </c>
      <c r="AX130" s="32" t="b">
        <f>Z130='[1]TD THEO LOP-GOC'!O114</f>
        <v>1</v>
      </c>
      <c r="AY130" s="32" t="b">
        <f>AA130='[1]TD THEO LOP-GOC'!P114</f>
        <v>1</v>
      </c>
      <c r="AZ130" s="32" t="b">
        <f>AB130='[1]TD THEO LOP-GOC'!Q114</f>
        <v>1</v>
      </c>
      <c r="BA130" s="32" t="b">
        <f>AC130='[1]TD THEO LOP-GOC'!R114</f>
        <v>1</v>
      </c>
      <c r="BB130" s="32" t="b">
        <f>AD130='[1]TD THEO LOP-GOC'!S114</f>
        <v>1</v>
      </c>
      <c r="BC130" s="32" t="b">
        <f>AE130='[1]TD THEO LOP-GOC'!T114</f>
        <v>1</v>
      </c>
      <c r="BD130" s="32" t="b">
        <f>AF130='[1]TD THEO LOP-GOC'!U114</f>
        <v>1</v>
      </c>
      <c r="BE130" s="32" t="b">
        <f>AG130='[1]TD THEO LOP-GOC'!V114</f>
        <v>1</v>
      </c>
      <c r="BF130" s="32" t="b">
        <f>AH130='[1]TD THEO LOP-GOC'!W114</f>
        <v>1</v>
      </c>
      <c r="BG130" s="32" t="b">
        <f>AI130='[1]TD THEO LOP-GOC'!X114</f>
        <v>1</v>
      </c>
      <c r="BH130" s="32" t="b">
        <f>AJ130='[1]TD THEO LOP-GOC'!Y114</f>
        <v>1</v>
      </c>
      <c r="BI130" s="32" t="b">
        <f>AK130='[1]TD THEO LOP-GOC'!Z114</f>
        <v>1</v>
      </c>
      <c r="BJ130" s="32" t="b">
        <f>AL130='[1]TD THEO LOP-GOC'!AA114</f>
        <v>1</v>
      </c>
      <c r="BK130" s="32" t="b">
        <f>AM130='[1]TD THEO LOP-GOC'!AB114</f>
        <v>1</v>
      </c>
      <c r="BL130" s="32" t="b">
        <f>AN130='[1]TD THEO LOP-GOC'!AC114</f>
        <v>1</v>
      </c>
      <c r="BM130" s="32" t="b">
        <f>AO130='[1]TD THEO LOP-GOC'!AD114</f>
        <v>1</v>
      </c>
    </row>
    <row r="131" spans="1:65" s="32" customFormat="1" ht="42" customHeight="1" x14ac:dyDescent="0.25">
      <c r="A131" s="24">
        <f>'[1]BGH-pc-GV'!A66</f>
        <v>58</v>
      </c>
      <c r="B131" s="25" t="s">
        <v>63</v>
      </c>
      <c r="C131" s="125">
        <v>2</v>
      </c>
      <c r="D131" s="19" t="s">
        <v>64</v>
      </c>
      <c r="E131" s="19" t="s">
        <v>507</v>
      </c>
      <c r="F131" s="25" t="s">
        <v>62</v>
      </c>
      <c r="G131" s="137" t="s">
        <v>174</v>
      </c>
      <c r="H131" s="24" t="s">
        <v>180</v>
      </c>
      <c r="I131" s="24"/>
      <c r="J131" s="24"/>
      <c r="K131" s="24"/>
      <c r="L131" s="24"/>
      <c r="M131" s="24"/>
      <c r="N131" s="24"/>
      <c r="O131" s="24"/>
      <c r="P131" s="24"/>
      <c r="Q131" s="24"/>
      <c r="R131" s="24"/>
      <c r="S131" s="176" t="s">
        <v>714</v>
      </c>
      <c r="T131" s="137" t="s">
        <v>713</v>
      </c>
      <c r="U131" s="142"/>
      <c r="V131" s="29"/>
      <c r="W131" s="29"/>
      <c r="X131" s="29"/>
      <c r="Y131" s="29"/>
      <c r="Z131" s="29"/>
      <c r="AA131" s="29"/>
      <c r="AB131" s="27"/>
      <c r="AC131" s="27"/>
      <c r="AD131" s="27"/>
      <c r="AE131" s="28"/>
      <c r="AF131" s="26" t="s">
        <v>275</v>
      </c>
      <c r="AG131" s="26" t="s">
        <v>275</v>
      </c>
      <c r="AH131" s="26" t="s">
        <v>275</v>
      </c>
      <c r="AI131" s="39"/>
      <c r="AJ131" s="39"/>
      <c r="AK131" s="39"/>
      <c r="AL131" s="39"/>
      <c r="AM131" s="39"/>
      <c r="AN131" s="39"/>
      <c r="AO131" s="28"/>
      <c r="AP131" s="30" t="s">
        <v>180</v>
      </c>
      <c r="AQ131" s="30"/>
      <c r="AR131" s="65"/>
      <c r="AT131" s="32" t="b">
        <f>V131='[1]TD THEO LOP-GOC'!K194</f>
        <v>1</v>
      </c>
      <c r="AU131" s="32" t="b">
        <f>W131='[1]TD THEO LOP-GOC'!L194</f>
        <v>1</v>
      </c>
      <c r="AV131" s="32" t="b">
        <f>X131='[1]TD THEO LOP-GOC'!M194</f>
        <v>1</v>
      </c>
      <c r="AW131" s="32" t="b">
        <f>Y131='[1]TD THEO LOP-GOC'!N194</f>
        <v>1</v>
      </c>
      <c r="AX131" s="32" t="b">
        <f>Z131='[1]TD THEO LOP-GOC'!O194</f>
        <v>1</v>
      </c>
      <c r="AY131" s="32" t="b">
        <f>AA131='[1]TD THEO LOP-GOC'!P194</f>
        <v>1</v>
      </c>
      <c r="AZ131" s="32" t="b">
        <f>AB131='[1]TD THEO LOP-GOC'!Q194</f>
        <v>1</v>
      </c>
      <c r="BA131" s="32" t="b">
        <f>AC131='[1]TD THEO LOP-GOC'!R194</f>
        <v>1</v>
      </c>
      <c r="BB131" s="32" t="b">
        <f>AD131='[1]TD THEO LOP-GOC'!S194</f>
        <v>1</v>
      </c>
      <c r="BC131" s="32" t="b">
        <f>AE131='[1]TD THEO LOP-GOC'!T194</f>
        <v>1</v>
      </c>
      <c r="BD131" s="32" t="b">
        <f>AF131='[1]TD THEO LOP-GOC'!U194</f>
        <v>1</v>
      </c>
      <c r="BE131" s="32" t="b">
        <f>AG131='[1]TD THEO LOP-GOC'!V194</f>
        <v>1</v>
      </c>
      <c r="BF131" s="32" t="b">
        <f>AH131='[1]TD THEO LOP-GOC'!W194</f>
        <v>1</v>
      </c>
      <c r="BG131" s="32" t="b">
        <f>AI131='[1]TD THEO LOP-GOC'!X194</f>
        <v>1</v>
      </c>
      <c r="BH131" s="32" t="b">
        <f>AJ131='[1]TD THEO LOP-GOC'!Y194</f>
        <v>1</v>
      </c>
      <c r="BI131" s="32" t="b">
        <f>AK131='[1]TD THEO LOP-GOC'!Z194</f>
        <v>1</v>
      </c>
      <c r="BJ131" s="32" t="b">
        <f>AL131='[1]TD THEO LOP-GOC'!AA194</f>
        <v>1</v>
      </c>
      <c r="BK131" s="32" t="b">
        <f>AM131='[1]TD THEO LOP-GOC'!AB194</f>
        <v>1</v>
      </c>
      <c r="BL131" s="32" t="b">
        <f>AN131='[1]TD THEO LOP-GOC'!AC194</f>
        <v>1</v>
      </c>
      <c r="BM131" s="32" t="b">
        <f>AO131='[1]TD THEO LOP-GOC'!AD194</f>
        <v>1</v>
      </c>
    </row>
    <row r="132" spans="1:65" s="32" customFormat="1" ht="42" customHeight="1" x14ac:dyDescent="0.25">
      <c r="A132" s="133">
        <f>'[1]BGH-pc-GV'!A67</f>
        <v>59</v>
      </c>
      <c r="B132" s="134" t="s">
        <v>65</v>
      </c>
      <c r="C132" s="135">
        <v>0</v>
      </c>
      <c r="D132" s="136" t="s">
        <v>64</v>
      </c>
      <c r="E132" s="136" t="s">
        <v>507</v>
      </c>
      <c r="F132" s="134" t="s">
        <v>62</v>
      </c>
      <c r="G132" s="133"/>
      <c r="H132" s="133"/>
      <c r="I132" s="133"/>
      <c r="J132" s="133"/>
      <c r="K132" s="133"/>
      <c r="L132" s="133"/>
      <c r="M132" s="133"/>
      <c r="N132" s="133"/>
      <c r="O132" s="133"/>
      <c r="P132" s="133"/>
      <c r="Q132" s="135" t="s">
        <v>517</v>
      </c>
      <c r="R132" s="133" t="s">
        <v>186</v>
      </c>
      <c r="S132" s="166" t="s">
        <v>698</v>
      </c>
      <c r="T132" s="166" t="s">
        <v>701</v>
      </c>
      <c r="U132" s="159" t="s">
        <v>521</v>
      </c>
      <c r="V132" s="29"/>
      <c r="W132" s="27"/>
      <c r="X132" s="27"/>
      <c r="Y132" s="27"/>
      <c r="Z132" s="27"/>
      <c r="AA132" s="27"/>
      <c r="AB132" s="27"/>
      <c r="AC132" s="29"/>
      <c r="AD132" s="29"/>
      <c r="AE132" s="28"/>
      <c r="AF132" s="39"/>
      <c r="AG132" s="39"/>
      <c r="AH132" s="39"/>
      <c r="AI132" s="45" t="s">
        <v>313</v>
      </c>
      <c r="AJ132" s="45" t="s">
        <v>313</v>
      </c>
      <c r="AK132" s="45" t="s">
        <v>313</v>
      </c>
      <c r="AL132" s="45" t="s">
        <v>313</v>
      </c>
      <c r="AM132" s="45" t="s">
        <v>313</v>
      </c>
      <c r="AN132" s="45" t="s">
        <v>313</v>
      </c>
      <c r="AO132" s="28"/>
      <c r="AP132" s="30"/>
      <c r="AQ132" s="30">
        <v>303</v>
      </c>
      <c r="AR132" s="65"/>
      <c r="AT132" s="32" t="b">
        <f>V132='[1]TD THEO LOP-GOC'!K195</f>
        <v>1</v>
      </c>
      <c r="AU132" s="32" t="b">
        <f>W132='[1]TD THEO LOP-GOC'!L195</f>
        <v>1</v>
      </c>
      <c r="AV132" s="32" t="b">
        <f>X132='[1]TD THEO LOP-GOC'!M195</f>
        <v>1</v>
      </c>
      <c r="AW132" s="32" t="b">
        <f>Y132='[1]TD THEO LOP-GOC'!N195</f>
        <v>1</v>
      </c>
      <c r="AX132" s="32" t="b">
        <f>Z132='[1]TD THEO LOP-GOC'!O195</f>
        <v>1</v>
      </c>
      <c r="AY132" s="32" t="b">
        <f>AA132='[1]TD THEO LOP-GOC'!P195</f>
        <v>1</v>
      </c>
      <c r="AZ132" s="32" t="b">
        <f>AB132='[1]TD THEO LOP-GOC'!Q195</f>
        <v>1</v>
      </c>
      <c r="BA132" s="32" t="b">
        <f>AC132='[1]TD THEO LOP-GOC'!R195</f>
        <v>1</v>
      </c>
      <c r="BB132" s="32" t="b">
        <f>AD132='[1]TD THEO LOP-GOC'!S195</f>
        <v>1</v>
      </c>
      <c r="BC132" s="32" t="b">
        <f>AE132='[1]TD THEO LOP-GOC'!T195</f>
        <v>1</v>
      </c>
      <c r="BD132" s="32" t="b">
        <f>AF132='[1]TD THEO LOP-GOC'!U195</f>
        <v>1</v>
      </c>
      <c r="BE132" s="32" t="b">
        <f>AG132='[1]TD THEO LOP-GOC'!V195</f>
        <v>1</v>
      </c>
      <c r="BF132" s="32" t="b">
        <f>AH132='[1]TD THEO LOP-GOC'!W195</f>
        <v>1</v>
      </c>
      <c r="BG132" s="32" t="b">
        <f>AI132='[1]TD THEO LOP-GOC'!X195</f>
        <v>1</v>
      </c>
      <c r="BH132" s="32" t="b">
        <f>AJ132='[1]TD THEO LOP-GOC'!Y195</f>
        <v>1</v>
      </c>
      <c r="BI132" s="32" t="b">
        <f>AK132='[1]TD THEO LOP-GOC'!Z195</f>
        <v>1</v>
      </c>
      <c r="BJ132" s="32" t="b">
        <f>AL132='[1]TD THEO LOP-GOC'!AA195</f>
        <v>1</v>
      </c>
      <c r="BK132" s="32" t="b">
        <f>AM132='[1]TD THEO LOP-GOC'!AB195</f>
        <v>1</v>
      </c>
      <c r="BL132" s="32" t="b">
        <f>AN132='[1]TD THEO LOP-GOC'!AC195</f>
        <v>1</v>
      </c>
      <c r="BM132" s="32" t="b">
        <f>AO132='[1]TD THEO LOP-GOC'!AD195</f>
        <v>1</v>
      </c>
    </row>
    <row r="133" spans="1:65" s="32" customFormat="1" ht="42" customHeight="1" x14ac:dyDescent="0.25">
      <c r="A133" s="24">
        <f>'[1]BGH-pc-GV'!A131</f>
        <v>123</v>
      </c>
      <c r="B133" s="25" t="s">
        <v>401</v>
      </c>
      <c r="C133" s="125">
        <v>2</v>
      </c>
      <c r="D133" s="19" t="s">
        <v>118</v>
      </c>
      <c r="E133" s="19" t="s">
        <v>40</v>
      </c>
      <c r="F133" s="25" t="s">
        <v>146</v>
      </c>
      <c r="G133" s="137" t="s">
        <v>176</v>
      </c>
      <c r="H133" s="24" t="s">
        <v>182</v>
      </c>
      <c r="I133" s="24"/>
      <c r="J133" s="24"/>
      <c r="K133" s="24"/>
      <c r="L133" s="24"/>
      <c r="M133" s="24"/>
      <c r="N133" s="24"/>
      <c r="O133" s="24"/>
      <c r="P133" s="24"/>
      <c r="Q133" s="24"/>
      <c r="R133" s="24"/>
      <c r="S133" s="24" t="s">
        <v>516</v>
      </c>
      <c r="T133" s="24" t="s">
        <v>672</v>
      </c>
      <c r="U133" s="142"/>
      <c r="V133" s="26" t="s">
        <v>295</v>
      </c>
      <c r="W133" s="26" t="s">
        <v>295</v>
      </c>
      <c r="X133" s="26" t="s">
        <v>295</v>
      </c>
      <c r="Y133" s="67"/>
      <c r="Z133" s="67"/>
      <c r="AA133" s="67"/>
      <c r="AB133" s="67"/>
      <c r="AC133" s="67"/>
      <c r="AD133" s="67"/>
      <c r="AE133" s="28"/>
      <c r="AF133" s="29"/>
      <c r="AG133" s="29"/>
      <c r="AH133" s="29"/>
      <c r="AI133" s="29"/>
      <c r="AJ133" s="29"/>
      <c r="AK133" s="29"/>
      <c r="AL133" s="29"/>
      <c r="AM133" s="29"/>
      <c r="AN133" s="29"/>
      <c r="AO133" s="28"/>
      <c r="AP133" s="30" t="s">
        <v>182</v>
      </c>
      <c r="AQ133" s="30"/>
      <c r="AR133" s="65"/>
      <c r="AT133" s="32" t="b">
        <f>V133='[1]TD THEO LOP-GOC'!K59</f>
        <v>1</v>
      </c>
      <c r="AU133" s="32" t="b">
        <f>W133='[1]TD THEO LOP-GOC'!L59</f>
        <v>1</v>
      </c>
      <c r="AV133" s="32" t="b">
        <f>X133='[1]TD THEO LOP-GOC'!M59</f>
        <v>1</v>
      </c>
      <c r="AW133" s="32" t="b">
        <f>Y133='[1]TD THEO LOP-GOC'!N59</f>
        <v>1</v>
      </c>
      <c r="AX133" s="32" t="b">
        <f>Z133='[1]TD THEO LOP-GOC'!O59</f>
        <v>1</v>
      </c>
      <c r="AY133" s="32" t="b">
        <f>AA133='[1]TD THEO LOP-GOC'!P59</f>
        <v>1</v>
      </c>
      <c r="AZ133" s="32" t="b">
        <f>AB133='[1]TD THEO LOP-GOC'!Q59</f>
        <v>1</v>
      </c>
      <c r="BA133" s="32" t="b">
        <f>AC133='[1]TD THEO LOP-GOC'!R59</f>
        <v>1</v>
      </c>
      <c r="BB133" s="32" t="b">
        <f>AD133='[1]TD THEO LOP-GOC'!S59</f>
        <v>1</v>
      </c>
      <c r="BC133" s="32" t="b">
        <f>AE133='[1]TD THEO LOP-GOC'!T59</f>
        <v>1</v>
      </c>
      <c r="BD133" s="32" t="b">
        <f>AF133='[1]TD THEO LOP-GOC'!U59</f>
        <v>1</v>
      </c>
      <c r="BE133" s="32" t="b">
        <f>AG133='[1]TD THEO LOP-GOC'!V59</f>
        <v>1</v>
      </c>
      <c r="BF133" s="32" t="b">
        <f>AH133='[1]TD THEO LOP-GOC'!W59</f>
        <v>1</v>
      </c>
      <c r="BG133" s="32" t="b">
        <f>AI133='[1]TD THEO LOP-GOC'!X59</f>
        <v>1</v>
      </c>
      <c r="BH133" s="32" t="b">
        <f>AJ133='[1]TD THEO LOP-GOC'!Y59</f>
        <v>1</v>
      </c>
      <c r="BI133" s="32" t="b">
        <f>AK133='[1]TD THEO LOP-GOC'!Z59</f>
        <v>1</v>
      </c>
      <c r="BJ133" s="32" t="b">
        <f>AL133='[1]TD THEO LOP-GOC'!AA59</f>
        <v>1</v>
      </c>
      <c r="BK133" s="32" t="b">
        <f>AM133='[1]TD THEO LOP-GOC'!AB59</f>
        <v>1</v>
      </c>
      <c r="BL133" s="32" t="b">
        <f>AN133='[1]TD THEO LOP-GOC'!AC59</f>
        <v>1</v>
      </c>
      <c r="BM133" s="32" t="b">
        <f>AO133='[1]TD THEO LOP-GOC'!AD59</f>
        <v>1</v>
      </c>
    </row>
    <row r="134" spans="1:65" s="32" customFormat="1" ht="42" customHeight="1" x14ac:dyDescent="0.25">
      <c r="A134" s="133">
        <f>'[1]BGH-pc-GV'!A132</f>
        <v>124</v>
      </c>
      <c r="B134" s="134" t="s">
        <v>402</v>
      </c>
      <c r="C134" s="135">
        <v>0</v>
      </c>
      <c r="D134" s="136" t="s">
        <v>118</v>
      </c>
      <c r="E134" s="136" t="s">
        <v>40</v>
      </c>
      <c r="F134" s="134" t="s">
        <v>146</v>
      </c>
      <c r="G134" s="166" t="s">
        <v>176</v>
      </c>
      <c r="H134" s="135" t="s">
        <v>776</v>
      </c>
      <c r="I134" s="133"/>
      <c r="J134" s="133"/>
      <c r="K134" s="133"/>
      <c r="L134" s="133"/>
      <c r="M134" s="133"/>
      <c r="N134" s="133"/>
      <c r="O134" s="133"/>
      <c r="P134" s="133"/>
      <c r="Q134" s="133"/>
      <c r="R134" s="133"/>
      <c r="S134" s="166" t="s">
        <v>710</v>
      </c>
      <c r="T134" s="166" t="s">
        <v>711</v>
      </c>
      <c r="U134" s="134" t="s">
        <v>542</v>
      </c>
      <c r="V134" s="67"/>
      <c r="W134" s="67"/>
      <c r="X134" s="67"/>
      <c r="Y134" s="61" t="s">
        <v>281</v>
      </c>
      <c r="Z134" s="40" t="s">
        <v>295</v>
      </c>
      <c r="AA134" s="61" t="s">
        <v>281</v>
      </c>
      <c r="AB134" s="40" t="s">
        <v>295</v>
      </c>
      <c r="AC134" s="61" t="s">
        <v>281</v>
      </c>
      <c r="AD134" s="60" t="s">
        <v>295</v>
      </c>
      <c r="AE134" s="28"/>
      <c r="AF134" s="27"/>
      <c r="AG134" s="27"/>
      <c r="AH134" s="27"/>
      <c r="AI134" s="29"/>
      <c r="AJ134" s="29"/>
      <c r="AK134" s="29"/>
      <c r="AL134" s="29"/>
      <c r="AM134" s="29"/>
      <c r="AN134" s="29"/>
      <c r="AO134" s="28"/>
      <c r="AP134" s="30" t="s">
        <v>182</v>
      </c>
      <c r="AQ134" s="30"/>
      <c r="AR134" s="65"/>
      <c r="AT134" s="32" t="b">
        <f>V134='[1]TD THEO LOP-GOC'!K60</f>
        <v>1</v>
      </c>
      <c r="AU134" s="32" t="b">
        <f>W134='[1]TD THEO LOP-GOC'!L60</f>
        <v>1</v>
      </c>
      <c r="AV134" s="32" t="b">
        <f>X134='[1]TD THEO LOP-GOC'!M60</f>
        <v>1</v>
      </c>
      <c r="AW134" s="32" t="b">
        <f>Y134='[1]TD THEO LOP-GOC'!N60</f>
        <v>1</v>
      </c>
      <c r="AX134" s="32" t="b">
        <f>Z134='[1]TD THEO LOP-GOC'!O60</f>
        <v>1</v>
      </c>
      <c r="AY134" s="32" t="b">
        <f>AA134='[1]TD THEO LOP-GOC'!P60</f>
        <v>1</v>
      </c>
      <c r="AZ134" s="32" t="b">
        <f>AB134='[1]TD THEO LOP-GOC'!Q60</f>
        <v>1</v>
      </c>
      <c r="BA134" s="32" t="b">
        <f>AC134='[1]TD THEO LOP-GOC'!R60</f>
        <v>1</v>
      </c>
      <c r="BB134" s="32" t="b">
        <f>AD134='[1]TD THEO LOP-GOC'!S60</f>
        <v>1</v>
      </c>
      <c r="BC134" s="32" t="b">
        <f>AE134='[1]TD THEO LOP-GOC'!T60</f>
        <v>1</v>
      </c>
      <c r="BD134" s="32" t="b">
        <f>AF134='[1]TD THEO LOP-GOC'!U60</f>
        <v>1</v>
      </c>
      <c r="BE134" s="32" t="b">
        <f>AG134='[1]TD THEO LOP-GOC'!V60</f>
        <v>1</v>
      </c>
      <c r="BF134" s="32" t="b">
        <f>AH134='[1]TD THEO LOP-GOC'!W60</f>
        <v>1</v>
      </c>
      <c r="BG134" s="32" t="b">
        <f>AI134='[1]TD THEO LOP-GOC'!X60</f>
        <v>1</v>
      </c>
      <c r="BH134" s="32" t="b">
        <f>AJ134='[1]TD THEO LOP-GOC'!Y60</f>
        <v>1</v>
      </c>
      <c r="BI134" s="32" t="b">
        <f>AK134='[1]TD THEO LOP-GOC'!Z60</f>
        <v>1</v>
      </c>
      <c r="BJ134" s="32" t="b">
        <f>AL134='[1]TD THEO LOP-GOC'!AA60</f>
        <v>1</v>
      </c>
      <c r="BK134" s="32" t="b">
        <f>AM134='[1]TD THEO LOP-GOC'!AB60</f>
        <v>1</v>
      </c>
      <c r="BL134" s="32" t="b">
        <f>AN134='[1]TD THEO LOP-GOC'!AC60</f>
        <v>1</v>
      </c>
      <c r="BM134" s="32" t="b">
        <f>AO134='[1]TD THEO LOP-GOC'!AD60</f>
        <v>1</v>
      </c>
    </row>
    <row r="135" spans="1:65" s="32" customFormat="1" ht="42" customHeight="1" x14ac:dyDescent="0.25">
      <c r="A135" s="24">
        <f>'[1]BGH-pc-GV'!A135</f>
        <v>127</v>
      </c>
      <c r="B135" s="25" t="s">
        <v>401</v>
      </c>
      <c r="C135" s="125">
        <v>2</v>
      </c>
      <c r="D135" s="19" t="s">
        <v>456</v>
      </c>
      <c r="E135" s="19" t="s">
        <v>773</v>
      </c>
      <c r="F135" s="25" t="s">
        <v>146</v>
      </c>
      <c r="G135" s="24"/>
      <c r="H135" s="24"/>
      <c r="I135" s="24"/>
      <c r="J135" s="24"/>
      <c r="K135" s="137" t="s">
        <v>176</v>
      </c>
      <c r="L135" s="24" t="s">
        <v>183</v>
      </c>
      <c r="M135" s="24"/>
      <c r="N135" s="24"/>
      <c r="O135" s="24"/>
      <c r="P135" s="24"/>
      <c r="Q135" s="24"/>
      <c r="R135" s="24"/>
      <c r="S135" s="137" t="s">
        <v>658</v>
      </c>
      <c r="T135" s="137" t="s">
        <v>660</v>
      </c>
      <c r="U135" s="142"/>
      <c r="V135" s="26" t="s">
        <v>271</v>
      </c>
      <c r="W135" s="26" t="s">
        <v>271</v>
      </c>
      <c r="X135" s="26" t="s">
        <v>271</v>
      </c>
      <c r="Y135" s="39"/>
      <c r="Z135" s="39"/>
      <c r="AA135" s="39"/>
      <c r="AB135" s="39"/>
      <c r="AC135" s="39"/>
      <c r="AD135" s="39"/>
      <c r="AE135" s="28"/>
      <c r="AF135" s="29"/>
      <c r="AG135" s="29"/>
      <c r="AH135" s="29"/>
      <c r="AI135" s="29"/>
      <c r="AJ135" s="29"/>
      <c r="AK135" s="29"/>
      <c r="AL135" s="29"/>
      <c r="AM135" s="29"/>
      <c r="AN135" s="29"/>
      <c r="AO135" s="28"/>
      <c r="AP135" s="30" t="s">
        <v>183</v>
      </c>
      <c r="AQ135" s="30"/>
      <c r="AR135" s="65"/>
      <c r="AT135" s="32" t="b">
        <f>V135='[1]TD THEO LOP-GOC'!K73</f>
        <v>1</v>
      </c>
      <c r="AU135" s="32" t="b">
        <f>W135='[1]TD THEO LOP-GOC'!L73</f>
        <v>1</v>
      </c>
      <c r="AV135" s="32" t="b">
        <f>X135='[1]TD THEO LOP-GOC'!M73</f>
        <v>1</v>
      </c>
      <c r="AW135" s="32" t="b">
        <f>Y135='[1]TD THEO LOP-GOC'!N73</f>
        <v>1</v>
      </c>
      <c r="AX135" s="32" t="b">
        <f>Z135='[1]TD THEO LOP-GOC'!O73</f>
        <v>1</v>
      </c>
      <c r="AY135" s="32" t="b">
        <f>AA135='[1]TD THEO LOP-GOC'!P73</f>
        <v>1</v>
      </c>
      <c r="AZ135" s="32" t="b">
        <f>AB135='[1]TD THEO LOP-GOC'!Q73</f>
        <v>1</v>
      </c>
      <c r="BA135" s="32" t="b">
        <f>AC135='[1]TD THEO LOP-GOC'!R73</f>
        <v>1</v>
      </c>
      <c r="BB135" s="32" t="b">
        <f>AD135='[1]TD THEO LOP-GOC'!S73</f>
        <v>1</v>
      </c>
      <c r="BC135" s="32" t="b">
        <f>AE135='[1]TD THEO LOP-GOC'!T73</f>
        <v>1</v>
      </c>
      <c r="BD135" s="32" t="b">
        <f>AF135='[1]TD THEO LOP-GOC'!U73</f>
        <v>1</v>
      </c>
      <c r="BE135" s="32" t="b">
        <f>AG135='[1]TD THEO LOP-GOC'!V73</f>
        <v>1</v>
      </c>
      <c r="BF135" s="32" t="b">
        <f>AH135='[1]TD THEO LOP-GOC'!W73</f>
        <v>1</v>
      </c>
      <c r="BG135" s="32" t="b">
        <f>AI135='[1]TD THEO LOP-GOC'!X73</f>
        <v>1</v>
      </c>
      <c r="BH135" s="32" t="b">
        <f>AJ135='[1]TD THEO LOP-GOC'!Y73</f>
        <v>1</v>
      </c>
      <c r="BI135" s="32" t="b">
        <f>AK135='[1]TD THEO LOP-GOC'!Z73</f>
        <v>1</v>
      </c>
      <c r="BJ135" s="32" t="b">
        <f>AL135='[1]TD THEO LOP-GOC'!AA73</f>
        <v>1</v>
      </c>
      <c r="BK135" s="32" t="b">
        <f>AM135='[1]TD THEO LOP-GOC'!AB73</f>
        <v>1</v>
      </c>
      <c r="BL135" s="32" t="b">
        <f>AN135='[1]TD THEO LOP-GOC'!AC73</f>
        <v>1</v>
      </c>
      <c r="BM135" s="32" t="b">
        <f>AO135='[1]TD THEO LOP-GOC'!AD73</f>
        <v>1</v>
      </c>
    </row>
    <row r="136" spans="1:65" s="32" customFormat="1" ht="42" customHeight="1" x14ac:dyDescent="0.25">
      <c r="A136" s="133">
        <f>'[1]BGH-pc-GV'!A136</f>
        <v>128</v>
      </c>
      <c r="B136" s="134" t="s">
        <v>402</v>
      </c>
      <c r="C136" s="135">
        <v>0</v>
      </c>
      <c r="D136" s="136" t="s">
        <v>456</v>
      </c>
      <c r="E136" s="136" t="s">
        <v>773</v>
      </c>
      <c r="F136" s="134" t="s">
        <v>146</v>
      </c>
      <c r="G136" s="133"/>
      <c r="H136" s="133"/>
      <c r="I136" s="133"/>
      <c r="J136" s="133"/>
      <c r="K136" s="166" t="s">
        <v>176</v>
      </c>
      <c r="L136" s="135" t="s">
        <v>545</v>
      </c>
      <c r="M136" s="133"/>
      <c r="N136" s="133"/>
      <c r="O136" s="133"/>
      <c r="P136" s="133"/>
      <c r="Q136" s="133"/>
      <c r="R136" s="133"/>
      <c r="S136" s="166" t="s">
        <v>662</v>
      </c>
      <c r="T136" s="166" t="s">
        <v>668</v>
      </c>
      <c r="U136" s="134" t="s">
        <v>546</v>
      </c>
      <c r="V136" s="29"/>
      <c r="W136" s="29"/>
      <c r="X136" s="29"/>
      <c r="Y136" s="61" t="s">
        <v>281</v>
      </c>
      <c r="Z136" s="40" t="s">
        <v>271</v>
      </c>
      <c r="AA136" s="61" t="s">
        <v>281</v>
      </c>
      <c r="AB136" s="40" t="s">
        <v>271</v>
      </c>
      <c r="AC136" s="61" t="s">
        <v>281</v>
      </c>
      <c r="AD136" s="60" t="s">
        <v>271</v>
      </c>
      <c r="AE136" s="28"/>
      <c r="AF136" s="27"/>
      <c r="AG136" s="27"/>
      <c r="AH136" s="27"/>
      <c r="AI136" s="27"/>
      <c r="AJ136" s="27"/>
      <c r="AK136" s="27"/>
      <c r="AL136" s="29"/>
      <c r="AM136" s="29"/>
      <c r="AN136" s="29"/>
      <c r="AO136" s="28"/>
      <c r="AP136" s="30" t="s">
        <v>183</v>
      </c>
      <c r="AQ136" s="30"/>
      <c r="AR136" s="65"/>
      <c r="AT136" s="32" t="b">
        <f>V136='[1]TD THEO LOP-GOC'!K74</f>
        <v>1</v>
      </c>
      <c r="AU136" s="32" t="b">
        <f>W136='[1]TD THEO LOP-GOC'!L74</f>
        <v>1</v>
      </c>
      <c r="AV136" s="32" t="b">
        <f>X136='[1]TD THEO LOP-GOC'!M74</f>
        <v>1</v>
      </c>
      <c r="AW136" s="32" t="b">
        <f>Y136='[1]TD THEO LOP-GOC'!N74</f>
        <v>1</v>
      </c>
      <c r="AX136" s="32" t="b">
        <f>Z136='[1]TD THEO LOP-GOC'!O74</f>
        <v>1</v>
      </c>
      <c r="AY136" s="32" t="b">
        <f>AA136='[1]TD THEO LOP-GOC'!P74</f>
        <v>1</v>
      </c>
      <c r="AZ136" s="32" t="b">
        <f>AB136='[1]TD THEO LOP-GOC'!Q74</f>
        <v>1</v>
      </c>
      <c r="BA136" s="32" t="b">
        <f>AC136='[1]TD THEO LOP-GOC'!R74</f>
        <v>1</v>
      </c>
      <c r="BB136" s="32" t="b">
        <f>AD136='[1]TD THEO LOP-GOC'!S74</f>
        <v>1</v>
      </c>
      <c r="BC136" s="32" t="b">
        <f>AE136='[1]TD THEO LOP-GOC'!T74</f>
        <v>1</v>
      </c>
      <c r="BD136" s="32" t="b">
        <f>AF136='[1]TD THEO LOP-GOC'!U74</f>
        <v>1</v>
      </c>
      <c r="BE136" s="32" t="b">
        <f>AG136='[1]TD THEO LOP-GOC'!V74</f>
        <v>1</v>
      </c>
      <c r="BF136" s="32" t="b">
        <f>AH136='[1]TD THEO LOP-GOC'!W74</f>
        <v>1</v>
      </c>
      <c r="BG136" s="32" t="b">
        <f>AI136='[1]TD THEO LOP-GOC'!X74</f>
        <v>1</v>
      </c>
      <c r="BH136" s="32" t="b">
        <f>AJ136='[1]TD THEO LOP-GOC'!Y74</f>
        <v>1</v>
      </c>
      <c r="BI136" s="32" t="b">
        <f>AK136='[1]TD THEO LOP-GOC'!Z74</f>
        <v>1</v>
      </c>
      <c r="BJ136" s="32" t="b">
        <f>AL136='[1]TD THEO LOP-GOC'!AA74</f>
        <v>1</v>
      </c>
      <c r="BK136" s="32" t="b">
        <f>AM136='[1]TD THEO LOP-GOC'!AB74</f>
        <v>1</v>
      </c>
      <c r="BL136" s="32" t="b">
        <f>AN136='[1]TD THEO LOP-GOC'!AC74</f>
        <v>1</v>
      </c>
      <c r="BM136" s="32" t="b">
        <f>AO136='[1]TD THEO LOP-GOC'!AD74</f>
        <v>1</v>
      </c>
    </row>
    <row r="137" spans="1:65" s="32" customFormat="1" ht="42" customHeight="1" x14ac:dyDescent="0.25">
      <c r="A137" s="24">
        <f>'[1]BGH-pc-GV'!A133</f>
        <v>125</v>
      </c>
      <c r="B137" s="25" t="s">
        <v>401</v>
      </c>
      <c r="C137" s="125">
        <v>2</v>
      </c>
      <c r="D137" s="19" t="s">
        <v>119</v>
      </c>
      <c r="E137" s="19" t="s">
        <v>41</v>
      </c>
      <c r="F137" s="25" t="s">
        <v>146</v>
      </c>
      <c r="G137" s="24"/>
      <c r="H137" s="24"/>
      <c r="I137" s="137" t="s">
        <v>176</v>
      </c>
      <c r="J137" s="24" t="s">
        <v>183</v>
      </c>
      <c r="K137" s="24"/>
      <c r="L137" s="24"/>
      <c r="M137" s="24"/>
      <c r="N137" s="24"/>
      <c r="O137" s="24"/>
      <c r="P137" s="24"/>
      <c r="Q137" s="24"/>
      <c r="R137" s="24"/>
      <c r="S137" s="137" t="s">
        <v>722</v>
      </c>
      <c r="T137" s="137" t="s">
        <v>680</v>
      </c>
      <c r="U137" s="142"/>
      <c r="V137" s="26" t="s">
        <v>296</v>
      </c>
      <c r="W137" s="26" t="s">
        <v>296</v>
      </c>
      <c r="X137" s="26" t="s">
        <v>296</v>
      </c>
      <c r="Y137" s="39"/>
      <c r="Z137" s="39"/>
      <c r="AA137" s="39"/>
      <c r="AB137" s="39"/>
      <c r="AC137" s="39"/>
      <c r="AD137" s="39"/>
      <c r="AE137" s="28"/>
      <c r="AF137" s="29"/>
      <c r="AG137" s="29"/>
      <c r="AH137" s="29"/>
      <c r="AI137" s="27"/>
      <c r="AJ137" s="27"/>
      <c r="AK137" s="27"/>
      <c r="AL137" s="29"/>
      <c r="AM137" s="29"/>
      <c r="AN137" s="29"/>
      <c r="AO137" s="28"/>
      <c r="AP137" s="30" t="s">
        <v>183</v>
      </c>
      <c r="AQ137" s="30"/>
      <c r="AR137" s="65"/>
      <c r="AT137" s="32" t="b">
        <f>V137='[1]TD THEO LOP-GOC'!K87</f>
        <v>1</v>
      </c>
      <c r="AU137" s="32" t="b">
        <f>W137='[1]TD THEO LOP-GOC'!L87</f>
        <v>1</v>
      </c>
      <c r="AV137" s="32" t="b">
        <f>X137='[1]TD THEO LOP-GOC'!M87</f>
        <v>1</v>
      </c>
      <c r="AW137" s="32" t="b">
        <f>Y137='[1]TD THEO LOP-GOC'!N87</f>
        <v>1</v>
      </c>
      <c r="AX137" s="32" t="b">
        <f>Z137='[1]TD THEO LOP-GOC'!O87</f>
        <v>1</v>
      </c>
      <c r="AY137" s="32" t="b">
        <f>AA137='[1]TD THEO LOP-GOC'!P87</f>
        <v>1</v>
      </c>
      <c r="AZ137" s="32" t="b">
        <f>AB137='[1]TD THEO LOP-GOC'!Q87</f>
        <v>1</v>
      </c>
      <c r="BA137" s="32" t="b">
        <f>AC137='[1]TD THEO LOP-GOC'!R87</f>
        <v>1</v>
      </c>
      <c r="BB137" s="32" t="b">
        <f>AD137='[1]TD THEO LOP-GOC'!S87</f>
        <v>1</v>
      </c>
      <c r="BC137" s="32" t="b">
        <f>AE137='[1]TD THEO LOP-GOC'!T87</f>
        <v>1</v>
      </c>
      <c r="BD137" s="32" t="b">
        <f>AF137='[1]TD THEO LOP-GOC'!U87</f>
        <v>1</v>
      </c>
      <c r="BE137" s="32" t="b">
        <f>AG137='[1]TD THEO LOP-GOC'!V87</f>
        <v>1</v>
      </c>
      <c r="BF137" s="32" t="b">
        <f>AH137='[1]TD THEO LOP-GOC'!W87</f>
        <v>1</v>
      </c>
      <c r="BG137" s="32" t="b">
        <f>AI137='[1]TD THEO LOP-GOC'!X87</f>
        <v>1</v>
      </c>
      <c r="BH137" s="32" t="b">
        <f>AJ137='[1]TD THEO LOP-GOC'!Y87</f>
        <v>1</v>
      </c>
      <c r="BI137" s="32" t="b">
        <f>AK137='[1]TD THEO LOP-GOC'!Z87</f>
        <v>1</v>
      </c>
      <c r="BJ137" s="32" t="b">
        <f>AL137='[1]TD THEO LOP-GOC'!AA87</f>
        <v>1</v>
      </c>
      <c r="BK137" s="32" t="b">
        <f>AM137='[1]TD THEO LOP-GOC'!AB87</f>
        <v>1</v>
      </c>
      <c r="BL137" s="32" t="b">
        <f>AN137='[1]TD THEO LOP-GOC'!AC87</f>
        <v>1</v>
      </c>
      <c r="BM137" s="32" t="b">
        <f>AO137='[1]TD THEO LOP-GOC'!AD87</f>
        <v>1</v>
      </c>
    </row>
    <row r="138" spans="1:65" s="32" customFormat="1" ht="42" customHeight="1" x14ac:dyDescent="0.25">
      <c r="A138" s="133">
        <f>'[1]BGH-pc-GV'!A134</f>
        <v>126</v>
      </c>
      <c r="B138" s="134" t="s">
        <v>402</v>
      </c>
      <c r="C138" s="135">
        <v>0</v>
      </c>
      <c r="D138" s="136" t="s">
        <v>119</v>
      </c>
      <c r="E138" s="136" t="s">
        <v>41</v>
      </c>
      <c r="F138" s="134" t="s">
        <v>146</v>
      </c>
      <c r="G138" s="133"/>
      <c r="H138" s="133"/>
      <c r="I138" s="166" t="s">
        <v>176</v>
      </c>
      <c r="J138" s="135" t="s">
        <v>545</v>
      </c>
      <c r="K138" s="133"/>
      <c r="L138" s="133"/>
      <c r="M138" s="133"/>
      <c r="N138" s="133"/>
      <c r="O138" s="133"/>
      <c r="P138" s="133"/>
      <c r="Q138" s="133"/>
      <c r="R138" s="133"/>
      <c r="S138" s="166" t="s">
        <v>723</v>
      </c>
      <c r="T138" s="166" t="s">
        <v>724</v>
      </c>
      <c r="U138" s="134" t="s">
        <v>736</v>
      </c>
      <c r="V138" s="39"/>
      <c r="W138" s="39"/>
      <c r="X138" s="39"/>
      <c r="Y138" s="61" t="s">
        <v>281</v>
      </c>
      <c r="Z138" s="40" t="s">
        <v>296</v>
      </c>
      <c r="AA138" s="61" t="s">
        <v>281</v>
      </c>
      <c r="AB138" s="40" t="s">
        <v>296</v>
      </c>
      <c r="AC138" s="61" t="s">
        <v>281</v>
      </c>
      <c r="AD138" s="60" t="s">
        <v>296</v>
      </c>
      <c r="AE138" s="28"/>
      <c r="AF138" s="29"/>
      <c r="AG138" s="29"/>
      <c r="AH138" s="29"/>
      <c r="AI138" s="29"/>
      <c r="AJ138" s="29"/>
      <c r="AK138" s="29"/>
      <c r="AL138" s="27"/>
      <c r="AM138" s="27"/>
      <c r="AN138" s="191"/>
      <c r="AO138" s="28"/>
      <c r="AP138" s="30" t="s">
        <v>183</v>
      </c>
      <c r="AQ138" s="30"/>
      <c r="AR138" s="65"/>
      <c r="AT138" s="32" t="b">
        <f>V138='[1]TD THEO LOP-GOC'!K88</f>
        <v>1</v>
      </c>
      <c r="AU138" s="32" t="b">
        <f>W138='[1]TD THEO LOP-GOC'!L88</f>
        <v>1</v>
      </c>
      <c r="AV138" s="32" t="b">
        <f>X138='[1]TD THEO LOP-GOC'!M88</f>
        <v>1</v>
      </c>
      <c r="AW138" s="32" t="b">
        <f>Y138='[1]TD THEO LOP-GOC'!N88</f>
        <v>1</v>
      </c>
      <c r="AX138" s="32" t="b">
        <f>Z138='[1]TD THEO LOP-GOC'!O88</f>
        <v>1</v>
      </c>
      <c r="AY138" s="32" t="b">
        <f>AA138='[1]TD THEO LOP-GOC'!P88</f>
        <v>1</v>
      </c>
      <c r="AZ138" s="32" t="b">
        <f>AB138='[1]TD THEO LOP-GOC'!Q88</f>
        <v>1</v>
      </c>
      <c r="BA138" s="32" t="b">
        <f>AC138='[1]TD THEO LOP-GOC'!R88</f>
        <v>1</v>
      </c>
      <c r="BB138" s="32" t="b">
        <f>AD138='[1]TD THEO LOP-GOC'!S88</f>
        <v>1</v>
      </c>
      <c r="BC138" s="32" t="b">
        <f>AE138='[1]TD THEO LOP-GOC'!T88</f>
        <v>1</v>
      </c>
      <c r="BD138" s="32" t="b">
        <f>AF138='[1]TD THEO LOP-GOC'!U88</f>
        <v>1</v>
      </c>
      <c r="BE138" s="32" t="b">
        <f>AG138='[1]TD THEO LOP-GOC'!V88</f>
        <v>1</v>
      </c>
      <c r="BF138" s="32" t="b">
        <f>AH138='[1]TD THEO LOP-GOC'!W88</f>
        <v>1</v>
      </c>
      <c r="BG138" s="32" t="b">
        <f>AI138='[1]TD THEO LOP-GOC'!X88</f>
        <v>1</v>
      </c>
      <c r="BH138" s="32" t="b">
        <f>AJ138='[1]TD THEO LOP-GOC'!Y88</f>
        <v>1</v>
      </c>
      <c r="BI138" s="32" t="b">
        <f>AK138='[1]TD THEO LOP-GOC'!Z88</f>
        <v>1</v>
      </c>
      <c r="BJ138" s="32" t="b">
        <f>AL138='[1]TD THEO LOP-GOC'!AA88</f>
        <v>1</v>
      </c>
      <c r="BK138" s="32" t="b">
        <f>AM138='[1]TD THEO LOP-GOC'!AB88</f>
        <v>1</v>
      </c>
      <c r="BL138" s="32" t="b">
        <f>AN138='[1]TD THEO LOP-GOC'!AC88</f>
        <v>1</v>
      </c>
      <c r="BM138" s="32" t="b">
        <f>AO138='[1]TD THEO LOP-GOC'!AD88</f>
        <v>1</v>
      </c>
    </row>
    <row r="139" spans="1:65" s="32" customFormat="1" ht="42" customHeight="1" x14ac:dyDescent="0.25">
      <c r="A139" s="24">
        <f>'[1]BGH-pc-GV'!A112</f>
        <v>104</v>
      </c>
      <c r="B139" s="25" t="s">
        <v>112</v>
      </c>
      <c r="C139" s="125">
        <v>2</v>
      </c>
      <c r="D139" s="19" t="s">
        <v>461</v>
      </c>
      <c r="E139" s="19" t="s">
        <v>41</v>
      </c>
      <c r="F139" s="25" t="s">
        <v>111</v>
      </c>
      <c r="G139" s="24"/>
      <c r="H139" s="24"/>
      <c r="I139" s="24"/>
      <c r="J139" s="24"/>
      <c r="K139" s="137" t="s">
        <v>176</v>
      </c>
      <c r="L139" s="24" t="s">
        <v>182</v>
      </c>
      <c r="M139" s="24"/>
      <c r="N139" s="24"/>
      <c r="O139" s="24"/>
      <c r="P139" s="24"/>
      <c r="Q139" s="24"/>
      <c r="R139" s="24"/>
      <c r="S139" s="137" t="s">
        <v>658</v>
      </c>
      <c r="T139" s="137" t="s">
        <v>666</v>
      </c>
      <c r="U139" s="142"/>
      <c r="V139" s="26" t="s">
        <v>271</v>
      </c>
      <c r="W139" s="26" t="s">
        <v>271</v>
      </c>
      <c r="X139" s="26" t="s">
        <v>271</v>
      </c>
      <c r="Y139" s="26" t="s">
        <v>271</v>
      </c>
      <c r="Z139" s="26" t="s">
        <v>271</v>
      </c>
      <c r="AA139" s="26" t="s">
        <v>271</v>
      </c>
      <c r="AB139" s="29"/>
      <c r="AC139" s="29"/>
      <c r="AD139" s="29"/>
      <c r="AE139" s="28"/>
      <c r="AF139" s="29"/>
      <c r="AG139" s="29"/>
      <c r="AH139" s="29"/>
      <c r="AI139" s="29"/>
      <c r="AJ139" s="29"/>
      <c r="AK139" s="29"/>
      <c r="AL139" s="29"/>
      <c r="AM139" s="29"/>
      <c r="AN139" s="29"/>
      <c r="AO139" s="28"/>
      <c r="AP139" s="30" t="s">
        <v>182</v>
      </c>
      <c r="AQ139" s="30"/>
      <c r="AR139" s="65"/>
      <c r="AT139" s="32" t="b">
        <f>V139='[1]TD THEO LOP-GOC'!K85</f>
        <v>1</v>
      </c>
      <c r="AU139" s="32" t="b">
        <f>W139='[1]TD THEO LOP-GOC'!L85</f>
        <v>1</v>
      </c>
      <c r="AV139" s="32" t="b">
        <f>X139='[1]TD THEO LOP-GOC'!M85</f>
        <v>1</v>
      </c>
      <c r="AW139" s="32" t="b">
        <f>Y139='[1]TD THEO LOP-GOC'!N85</f>
        <v>1</v>
      </c>
      <c r="AX139" s="32" t="b">
        <f>Z139='[1]TD THEO LOP-GOC'!O85</f>
        <v>1</v>
      </c>
      <c r="AY139" s="32" t="b">
        <f>AA139='[1]TD THEO LOP-GOC'!P85</f>
        <v>1</v>
      </c>
      <c r="AZ139" s="32" t="b">
        <f>AB139='[1]TD THEO LOP-GOC'!Q85</f>
        <v>1</v>
      </c>
      <c r="BA139" s="32" t="b">
        <f>AC139='[1]TD THEO LOP-GOC'!R85</f>
        <v>1</v>
      </c>
      <c r="BB139" s="32" t="b">
        <f>AD139='[1]TD THEO LOP-GOC'!S85</f>
        <v>1</v>
      </c>
      <c r="BC139" s="32" t="b">
        <f>AE139='[1]TD THEO LOP-GOC'!T85</f>
        <v>1</v>
      </c>
      <c r="BD139" s="32" t="b">
        <f>AF139='[1]TD THEO LOP-GOC'!U85</f>
        <v>1</v>
      </c>
      <c r="BE139" s="32" t="b">
        <f>AG139='[1]TD THEO LOP-GOC'!V85</f>
        <v>1</v>
      </c>
      <c r="BF139" s="32" t="b">
        <f>AH139='[1]TD THEO LOP-GOC'!W85</f>
        <v>1</v>
      </c>
      <c r="BG139" s="32" t="b">
        <f>AI139='[1]TD THEO LOP-GOC'!X85</f>
        <v>1</v>
      </c>
      <c r="BH139" s="32" t="b">
        <f>AJ139='[1]TD THEO LOP-GOC'!Y85</f>
        <v>1</v>
      </c>
      <c r="BI139" s="32" t="b">
        <f>AK139='[1]TD THEO LOP-GOC'!Z85</f>
        <v>1</v>
      </c>
      <c r="BJ139" s="32" t="b">
        <f>AL139='[1]TD THEO LOP-GOC'!AA85</f>
        <v>1</v>
      </c>
      <c r="BK139" s="32" t="b">
        <f>AM139='[1]TD THEO LOP-GOC'!AB85</f>
        <v>1</v>
      </c>
      <c r="BL139" s="32" t="b">
        <f>AN139='[1]TD THEO LOP-GOC'!AC85</f>
        <v>1</v>
      </c>
      <c r="BM139" s="32" t="b">
        <f>AO139='[1]TD THEO LOP-GOC'!AD85</f>
        <v>1</v>
      </c>
    </row>
    <row r="140" spans="1:65" s="32" customFormat="1" ht="42" customHeight="1" x14ac:dyDescent="0.25">
      <c r="A140" s="24">
        <f>'[1]BGH-pc-GV'!A9</f>
        <v>1</v>
      </c>
      <c r="B140" s="25" t="s">
        <v>22</v>
      </c>
      <c r="C140" s="125">
        <v>2</v>
      </c>
      <c r="D140" s="19" t="s">
        <v>496</v>
      </c>
      <c r="E140" s="19" t="s">
        <v>497</v>
      </c>
      <c r="F140" s="25" t="s">
        <v>21</v>
      </c>
      <c r="G140" s="24"/>
      <c r="H140" s="24"/>
      <c r="I140" s="24"/>
      <c r="J140" s="24"/>
      <c r="K140" s="24"/>
      <c r="L140" s="24"/>
      <c r="M140" s="24"/>
      <c r="N140" s="24"/>
      <c r="O140" s="137" t="s">
        <v>176</v>
      </c>
      <c r="P140" s="24" t="s">
        <v>183</v>
      </c>
      <c r="Q140" s="24"/>
      <c r="R140" s="24"/>
      <c r="S140" s="137" t="s">
        <v>683</v>
      </c>
      <c r="T140" s="176" t="s">
        <v>707</v>
      </c>
      <c r="U140" s="142"/>
      <c r="V140" s="29"/>
      <c r="W140" s="29"/>
      <c r="X140" s="29"/>
      <c r="Y140" s="29"/>
      <c r="Z140" s="29"/>
      <c r="AA140" s="29"/>
      <c r="AB140" s="26" t="s">
        <v>278</v>
      </c>
      <c r="AC140" s="26" t="s">
        <v>278</v>
      </c>
      <c r="AD140" s="26" t="s">
        <v>278</v>
      </c>
      <c r="AE140" s="28"/>
      <c r="AF140" s="29"/>
      <c r="AG140" s="29"/>
      <c r="AH140" s="29"/>
      <c r="AI140" s="29"/>
      <c r="AJ140" s="29"/>
      <c r="AK140" s="29"/>
      <c r="AL140" s="29"/>
      <c r="AM140" s="29"/>
      <c r="AN140" s="29"/>
      <c r="AO140" s="28"/>
      <c r="AP140" s="30" t="s">
        <v>183</v>
      </c>
      <c r="AQ140" s="30"/>
      <c r="AR140" s="65"/>
      <c r="AT140" s="32" t="b">
        <f>V140='[1]TD THEO LOP-GOC'!K158</f>
        <v>1</v>
      </c>
      <c r="AU140" s="32" t="b">
        <f>W140='[1]TD THEO LOP-GOC'!L158</f>
        <v>1</v>
      </c>
      <c r="AV140" s="32" t="b">
        <f>X140='[1]TD THEO LOP-GOC'!M158</f>
        <v>1</v>
      </c>
      <c r="AW140" s="32" t="b">
        <f>Y140='[1]TD THEO LOP-GOC'!N158</f>
        <v>1</v>
      </c>
      <c r="AX140" s="32" t="b">
        <f>Z140='[1]TD THEO LOP-GOC'!O158</f>
        <v>1</v>
      </c>
      <c r="AY140" s="32" t="b">
        <f>AA140='[1]TD THEO LOP-GOC'!P158</f>
        <v>1</v>
      </c>
      <c r="AZ140" s="32" t="b">
        <f>AB140='[1]TD THEO LOP-GOC'!Q158</f>
        <v>1</v>
      </c>
      <c r="BA140" s="32" t="b">
        <f>AC140='[1]TD THEO LOP-GOC'!R158</f>
        <v>1</v>
      </c>
      <c r="BB140" s="32" t="b">
        <f>AD140='[1]TD THEO LOP-GOC'!S158</f>
        <v>1</v>
      </c>
      <c r="BC140" s="32" t="b">
        <f>AE140='[1]TD THEO LOP-GOC'!T158</f>
        <v>1</v>
      </c>
      <c r="BD140" s="32" t="b">
        <f>AF140='[1]TD THEO LOP-GOC'!U158</f>
        <v>1</v>
      </c>
      <c r="BE140" s="32" t="b">
        <f>AG140='[1]TD THEO LOP-GOC'!V158</f>
        <v>1</v>
      </c>
      <c r="BF140" s="32" t="b">
        <f>AH140='[1]TD THEO LOP-GOC'!W158</f>
        <v>1</v>
      </c>
      <c r="BG140" s="32" t="b">
        <f>AI140='[1]TD THEO LOP-GOC'!X158</f>
        <v>1</v>
      </c>
      <c r="BH140" s="32" t="b">
        <f>AJ140='[1]TD THEO LOP-GOC'!Y158</f>
        <v>1</v>
      </c>
      <c r="BI140" s="32" t="b">
        <f>AK140='[1]TD THEO LOP-GOC'!Z158</f>
        <v>1</v>
      </c>
      <c r="BJ140" s="32" t="b">
        <f>AL140='[1]TD THEO LOP-GOC'!AA158</f>
        <v>1</v>
      </c>
      <c r="BK140" s="32" t="b">
        <f>AM140='[1]TD THEO LOP-GOC'!AB158</f>
        <v>1</v>
      </c>
      <c r="BL140" s="32" t="b">
        <f>AN140='[1]TD THEO LOP-GOC'!AC158</f>
        <v>1</v>
      </c>
      <c r="BM140" s="32" t="b">
        <f>AO140='[1]TD THEO LOP-GOC'!AD158</f>
        <v>1</v>
      </c>
    </row>
    <row r="141" spans="1:65" s="32" customFormat="1" ht="42" customHeight="1" x14ac:dyDescent="0.25">
      <c r="A141" s="133">
        <f>'[1]BGH-pc-GV'!A10</f>
        <v>2</v>
      </c>
      <c r="B141" s="134" t="s">
        <v>23</v>
      </c>
      <c r="C141" s="135">
        <v>0</v>
      </c>
      <c r="D141" s="136" t="s">
        <v>496</v>
      </c>
      <c r="E141" s="136" t="s">
        <v>497</v>
      </c>
      <c r="F141" s="134" t="s">
        <v>21</v>
      </c>
      <c r="G141" s="133"/>
      <c r="H141" s="133"/>
      <c r="I141" s="133"/>
      <c r="J141" s="133"/>
      <c r="K141" s="133"/>
      <c r="L141" s="133"/>
      <c r="M141" s="133"/>
      <c r="N141" s="133"/>
      <c r="O141" s="135" t="s">
        <v>534</v>
      </c>
      <c r="P141" s="135" t="s">
        <v>603</v>
      </c>
      <c r="Q141" s="133"/>
      <c r="R141" s="133"/>
      <c r="S141" s="166" t="s">
        <v>692</v>
      </c>
      <c r="T141" s="166" t="s">
        <v>690</v>
      </c>
      <c r="U141" s="134" t="s">
        <v>821</v>
      </c>
      <c r="V141" s="29"/>
      <c r="W141" s="29"/>
      <c r="X141" s="29"/>
      <c r="Y141" s="29"/>
      <c r="Z141" s="29"/>
      <c r="AA141" s="29"/>
      <c r="AB141" s="29"/>
      <c r="AC141" s="29"/>
      <c r="AD141" s="29"/>
      <c r="AE141" s="28"/>
      <c r="AF141" s="61" t="s">
        <v>265</v>
      </c>
      <c r="AG141" s="40" t="s">
        <v>300</v>
      </c>
      <c r="AH141" s="61" t="s">
        <v>265</v>
      </c>
      <c r="AI141" s="40" t="s">
        <v>300</v>
      </c>
      <c r="AJ141" s="61" t="s">
        <v>265</v>
      </c>
      <c r="AK141" s="40" t="s">
        <v>278</v>
      </c>
      <c r="AL141" s="29"/>
      <c r="AM141" s="29"/>
      <c r="AN141" s="29"/>
      <c r="AO141" s="28"/>
      <c r="AP141" s="171" t="s">
        <v>602</v>
      </c>
      <c r="AQ141" s="30"/>
      <c r="AR141" s="65"/>
      <c r="AT141" s="32" t="b">
        <f>V141='[1]TD THEO LOP-GOC'!K159</f>
        <v>1</v>
      </c>
      <c r="AU141" s="32" t="b">
        <f>W141='[1]TD THEO LOP-GOC'!L159</f>
        <v>1</v>
      </c>
      <c r="AV141" s="32" t="b">
        <f>X141='[1]TD THEO LOP-GOC'!M159</f>
        <v>1</v>
      </c>
      <c r="AW141" s="32" t="b">
        <f>Y141='[1]TD THEO LOP-GOC'!N159</f>
        <v>1</v>
      </c>
      <c r="AX141" s="32" t="b">
        <f>Z141='[1]TD THEO LOP-GOC'!O159</f>
        <v>1</v>
      </c>
      <c r="AY141" s="32" t="b">
        <f>AA141='[1]TD THEO LOP-GOC'!P159</f>
        <v>1</v>
      </c>
      <c r="AZ141" s="32" t="b">
        <f>AB141='[1]TD THEO LOP-GOC'!Q159</f>
        <v>1</v>
      </c>
      <c r="BA141" s="32" t="b">
        <f>AC141='[1]TD THEO LOP-GOC'!R159</f>
        <v>1</v>
      </c>
      <c r="BB141" s="32" t="b">
        <f>AD141='[1]TD THEO LOP-GOC'!S159</f>
        <v>1</v>
      </c>
      <c r="BC141" s="32" t="b">
        <f>AE141='[1]TD THEO LOP-GOC'!T159</f>
        <v>1</v>
      </c>
      <c r="BD141" s="32" t="b">
        <f>AF141='[1]TD THEO LOP-GOC'!U159</f>
        <v>1</v>
      </c>
      <c r="BE141" s="32" t="b">
        <f>AG141='[1]TD THEO LOP-GOC'!V159</f>
        <v>1</v>
      </c>
      <c r="BF141" s="32" t="b">
        <f>AH141='[1]TD THEO LOP-GOC'!W159</f>
        <v>1</v>
      </c>
      <c r="BG141" s="32" t="b">
        <f>AI141='[1]TD THEO LOP-GOC'!X159</f>
        <v>1</v>
      </c>
      <c r="BH141" s="32" t="b">
        <f>AJ141='[1]TD THEO LOP-GOC'!Y159</f>
        <v>1</v>
      </c>
      <c r="BI141" s="32" t="b">
        <f>AK141='[1]TD THEO LOP-GOC'!Z159</f>
        <v>1</v>
      </c>
      <c r="BJ141" s="32" t="b">
        <f>AL141='[1]TD THEO LOP-GOC'!AA159</f>
        <v>1</v>
      </c>
      <c r="BK141" s="32" t="b">
        <f>AM141='[1]TD THEO LOP-GOC'!AB159</f>
        <v>1</v>
      </c>
      <c r="BL141" s="32" t="b">
        <f>AN141='[1]TD THEO LOP-GOC'!AC159</f>
        <v>1</v>
      </c>
      <c r="BM141" s="32" t="b">
        <f>AO141='[1]TD THEO LOP-GOC'!AD159</f>
        <v>1</v>
      </c>
    </row>
    <row r="142" spans="1:65" s="32" customFormat="1" ht="42" customHeight="1" x14ac:dyDescent="0.25">
      <c r="A142" s="24">
        <f>'[1]LOP 25CDBC2-BS'!A13</f>
        <v>479</v>
      </c>
      <c r="B142" s="25" t="s">
        <v>22</v>
      </c>
      <c r="C142" s="125">
        <v>2</v>
      </c>
      <c r="D142" s="19" t="s">
        <v>501</v>
      </c>
      <c r="E142" s="19" t="s">
        <v>502</v>
      </c>
      <c r="F142" s="25" t="s">
        <v>21</v>
      </c>
      <c r="G142" s="24"/>
      <c r="H142" s="24"/>
      <c r="I142" s="24"/>
      <c r="J142" s="24"/>
      <c r="K142" s="24"/>
      <c r="L142" s="24"/>
      <c r="M142" s="24"/>
      <c r="N142" s="24"/>
      <c r="O142" s="24"/>
      <c r="P142" s="24"/>
      <c r="Q142" s="137" t="s">
        <v>174</v>
      </c>
      <c r="R142" s="24" t="s">
        <v>177</v>
      </c>
      <c r="S142" s="137" t="s">
        <v>697</v>
      </c>
      <c r="T142" s="137" t="s">
        <v>704</v>
      </c>
      <c r="U142" s="142"/>
      <c r="V142" s="29"/>
      <c r="W142" s="29"/>
      <c r="X142" s="29"/>
      <c r="Y142" s="29"/>
      <c r="Z142" s="29"/>
      <c r="AA142" s="29"/>
      <c r="AB142" s="26" t="s">
        <v>263</v>
      </c>
      <c r="AC142" s="26" t="s">
        <v>263</v>
      </c>
      <c r="AD142" s="26" t="s">
        <v>263</v>
      </c>
      <c r="AE142" s="28"/>
      <c r="AF142" s="29"/>
      <c r="AG142" s="29"/>
      <c r="AH142" s="29"/>
      <c r="AI142" s="29"/>
      <c r="AJ142" s="29"/>
      <c r="AK142" s="29"/>
      <c r="AL142" s="29"/>
      <c r="AM142" s="29"/>
      <c r="AN142" s="29"/>
      <c r="AO142" s="28"/>
      <c r="AP142" s="30" t="s">
        <v>177</v>
      </c>
      <c r="AQ142" s="30"/>
      <c r="AR142" s="65"/>
      <c r="AT142" s="32" t="b">
        <f>V142='[1]TD THEO LOP-GOC'!K174</f>
        <v>1</v>
      </c>
      <c r="AU142" s="32" t="b">
        <f>W142='[1]TD THEO LOP-GOC'!L174</f>
        <v>1</v>
      </c>
      <c r="AV142" s="32" t="b">
        <f>X142='[1]TD THEO LOP-GOC'!M174</f>
        <v>1</v>
      </c>
      <c r="AW142" s="32" t="b">
        <f>Y142='[1]TD THEO LOP-GOC'!N174</f>
        <v>1</v>
      </c>
      <c r="AX142" s="32" t="b">
        <f>Z142='[1]TD THEO LOP-GOC'!O174</f>
        <v>1</v>
      </c>
      <c r="AY142" s="32" t="b">
        <f>AA142='[1]TD THEO LOP-GOC'!P174</f>
        <v>1</v>
      </c>
      <c r="AZ142" s="32" t="b">
        <f>AB142='[1]TD THEO LOP-GOC'!Q174</f>
        <v>1</v>
      </c>
      <c r="BA142" s="32" t="b">
        <f>AC142='[1]TD THEO LOP-GOC'!R174</f>
        <v>1</v>
      </c>
      <c r="BB142" s="32" t="b">
        <f>AD142='[1]TD THEO LOP-GOC'!S174</f>
        <v>1</v>
      </c>
      <c r="BC142" s="32" t="b">
        <f>AE142='[1]TD THEO LOP-GOC'!T174</f>
        <v>1</v>
      </c>
      <c r="BD142" s="32" t="b">
        <f>AF142='[1]TD THEO LOP-GOC'!U174</f>
        <v>1</v>
      </c>
      <c r="BE142" s="32" t="b">
        <f>AG142='[1]TD THEO LOP-GOC'!V174</f>
        <v>1</v>
      </c>
      <c r="BF142" s="32" t="b">
        <f>AH142='[1]TD THEO LOP-GOC'!W174</f>
        <v>1</v>
      </c>
      <c r="BG142" s="32" t="b">
        <f>AI142='[1]TD THEO LOP-GOC'!X174</f>
        <v>1</v>
      </c>
      <c r="BH142" s="32" t="b">
        <f>AJ142='[1]TD THEO LOP-GOC'!Y174</f>
        <v>1</v>
      </c>
      <c r="BI142" s="32" t="b">
        <f>AK142='[1]TD THEO LOP-GOC'!Z174</f>
        <v>1</v>
      </c>
      <c r="BJ142" s="32" t="b">
        <f>AL142='[1]TD THEO LOP-GOC'!AA174</f>
        <v>1</v>
      </c>
      <c r="BK142" s="32" t="b">
        <f>AM142='[1]TD THEO LOP-GOC'!AB174</f>
        <v>1</v>
      </c>
      <c r="BL142" s="32" t="b">
        <f>AN142='[1]TD THEO LOP-GOC'!AC174</f>
        <v>1</v>
      </c>
      <c r="BM142" s="32" t="b">
        <f>AO142='[1]TD THEO LOP-GOC'!AD174</f>
        <v>1</v>
      </c>
    </row>
    <row r="143" spans="1:65" s="32" customFormat="1" ht="42" customHeight="1" x14ac:dyDescent="0.25">
      <c r="A143" s="133">
        <f>'[1]LOP 25CDBC2-BS'!A14</f>
        <v>480</v>
      </c>
      <c r="B143" s="134" t="s">
        <v>23</v>
      </c>
      <c r="C143" s="135">
        <v>0</v>
      </c>
      <c r="D143" s="136" t="s">
        <v>501</v>
      </c>
      <c r="E143" s="136" t="s">
        <v>502</v>
      </c>
      <c r="F143" s="134" t="s">
        <v>21</v>
      </c>
      <c r="G143" s="133"/>
      <c r="H143" s="133"/>
      <c r="I143" s="133"/>
      <c r="J143" s="133"/>
      <c r="K143" s="133"/>
      <c r="L143" s="133"/>
      <c r="M143" s="133"/>
      <c r="N143" s="133"/>
      <c r="O143" s="133"/>
      <c r="P143" s="133"/>
      <c r="Q143" s="135" t="s">
        <v>534</v>
      </c>
      <c r="R143" s="135" t="s">
        <v>608</v>
      </c>
      <c r="S143" s="166" t="s">
        <v>699</v>
      </c>
      <c r="T143" s="166" t="s">
        <v>706</v>
      </c>
      <c r="U143" s="134" t="s">
        <v>609</v>
      </c>
      <c r="V143" s="29"/>
      <c r="W143" s="29"/>
      <c r="X143" s="29"/>
      <c r="Y143" s="29"/>
      <c r="Z143" s="29"/>
      <c r="AA143" s="29"/>
      <c r="AB143" s="29"/>
      <c r="AC143" s="29"/>
      <c r="AD143" s="29"/>
      <c r="AE143" s="28"/>
      <c r="AF143" s="61" t="s">
        <v>265</v>
      </c>
      <c r="AG143" s="40" t="s">
        <v>264</v>
      </c>
      <c r="AH143" s="61" t="s">
        <v>265</v>
      </c>
      <c r="AI143" s="40" t="s">
        <v>264</v>
      </c>
      <c r="AJ143" s="61" t="s">
        <v>265</v>
      </c>
      <c r="AK143" s="40" t="s">
        <v>279</v>
      </c>
      <c r="AL143" s="29"/>
      <c r="AM143" s="29"/>
      <c r="AN143" s="29"/>
      <c r="AO143" s="28"/>
      <c r="AP143" s="48" t="s">
        <v>323</v>
      </c>
      <c r="AQ143" s="30"/>
      <c r="AR143" s="65"/>
      <c r="AT143" s="32" t="b">
        <f>V143='[1]TD THEO LOP-GOC'!K175</f>
        <v>1</v>
      </c>
      <c r="AU143" s="32" t="b">
        <f>W143='[1]TD THEO LOP-GOC'!L175</f>
        <v>1</v>
      </c>
      <c r="AV143" s="32" t="b">
        <f>X143='[1]TD THEO LOP-GOC'!M175</f>
        <v>1</v>
      </c>
      <c r="AW143" s="32" t="b">
        <f>Y143='[1]TD THEO LOP-GOC'!N175</f>
        <v>1</v>
      </c>
      <c r="AX143" s="32" t="b">
        <f>Z143='[1]TD THEO LOP-GOC'!O175</f>
        <v>1</v>
      </c>
      <c r="AY143" s="32" t="b">
        <f>AA143='[1]TD THEO LOP-GOC'!P175</f>
        <v>1</v>
      </c>
      <c r="AZ143" s="32" t="b">
        <f>AB143='[1]TD THEO LOP-GOC'!Q175</f>
        <v>1</v>
      </c>
      <c r="BA143" s="32" t="b">
        <f>AC143='[1]TD THEO LOP-GOC'!R175</f>
        <v>1</v>
      </c>
      <c r="BB143" s="32" t="b">
        <f>AD143='[1]TD THEO LOP-GOC'!S175</f>
        <v>1</v>
      </c>
      <c r="BC143" s="32" t="b">
        <f>AE143='[1]TD THEO LOP-GOC'!T175</f>
        <v>1</v>
      </c>
      <c r="BD143" s="32" t="b">
        <f>AF143='[1]TD THEO LOP-GOC'!U175</f>
        <v>1</v>
      </c>
      <c r="BE143" s="32" t="b">
        <f>AG143='[1]TD THEO LOP-GOC'!V175</f>
        <v>1</v>
      </c>
      <c r="BF143" s="32" t="b">
        <f>AH143='[1]TD THEO LOP-GOC'!W175</f>
        <v>1</v>
      </c>
      <c r="BG143" s="32" t="b">
        <f>AI143='[1]TD THEO LOP-GOC'!X175</f>
        <v>1</v>
      </c>
      <c r="BH143" s="32" t="b">
        <f>AJ143='[1]TD THEO LOP-GOC'!Y175</f>
        <v>1</v>
      </c>
      <c r="BI143" s="32" t="b">
        <f>AK143='[1]TD THEO LOP-GOC'!Z175</f>
        <v>1</v>
      </c>
      <c r="BJ143" s="32" t="b">
        <f>AL143='[1]TD THEO LOP-GOC'!AA175</f>
        <v>1</v>
      </c>
      <c r="BK143" s="32" t="b">
        <f>AM143='[1]TD THEO LOP-GOC'!AB175</f>
        <v>1</v>
      </c>
      <c r="BL143" s="32" t="b">
        <f>AN143='[1]TD THEO LOP-GOC'!AC175</f>
        <v>1</v>
      </c>
      <c r="BM143" s="32" t="b">
        <f>AO143='[1]TD THEO LOP-GOC'!AD175</f>
        <v>1</v>
      </c>
    </row>
    <row r="144" spans="1:65" s="32" customFormat="1" ht="42" customHeight="1" x14ac:dyDescent="0.25">
      <c r="A144" s="24">
        <f>'[1]BGH-pc-GV'!A111</f>
        <v>103</v>
      </c>
      <c r="B144" s="25" t="s">
        <v>112</v>
      </c>
      <c r="C144" s="125">
        <v>2</v>
      </c>
      <c r="D144" s="19" t="s">
        <v>113</v>
      </c>
      <c r="E144" s="19" t="s">
        <v>40</v>
      </c>
      <c r="F144" s="25" t="s">
        <v>345</v>
      </c>
      <c r="G144" s="24"/>
      <c r="H144" s="24"/>
      <c r="I144" s="24"/>
      <c r="J144" s="24"/>
      <c r="K144" s="137" t="s">
        <v>174</v>
      </c>
      <c r="L144" s="24" t="s">
        <v>182</v>
      </c>
      <c r="M144" s="24"/>
      <c r="N144" s="24"/>
      <c r="O144" s="24"/>
      <c r="P144" s="24"/>
      <c r="Q144" s="24"/>
      <c r="R144" s="24"/>
      <c r="S144" s="137" t="s">
        <v>658</v>
      </c>
      <c r="T144" s="137" t="s">
        <v>666</v>
      </c>
      <c r="U144" s="142"/>
      <c r="V144" s="26" t="s">
        <v>268</v>
      </c>
      <c r="W144" s="26" t="s">
        <v>268</v>
      </c>
      <c r="X144" s="26" t="s">
        <v>268</v>
      </c>
      <c r="Y144" s="26" t="s">
        <v>268</v>
      </c>
      <c r="Z144" s="26" t="s">
        <v>268</v>
      </c>
      <c r="AA144" s="26" t="s">
        <v>268</v>
      </c>
      <c r="AB144" s="27"/>
      <c r="AC144" s="27"/>
      <c r="AD144" s="27"/>
      <c r="AE144" s="28"/>
      <c r="AF144" s="27"/>
      <c r="AG144" s="27"/>
      <c r="AH144" s="27"/>
      <c r="AI144" s="27"/>
      <c r="AJ144" s="27"/>
      <c r="AK144" s="27"/>
      <c r="AL144" s="29"/>
      <c r="AM144" s="29"/>
      <c r="AN144" s="29"/>
      <c r="AO144" s="28"/>
      <c r="AP144" s="30" t="s">
        <v>182</v>
      </c>
      <c r="AQ144" s="30"/>
      <c r="AR144" s="65"/>
      <c r="AT144" s="32" t="b">
        <f>V144='[1]TD THEO LOP-GOC'!K57</f>
        <v>1</v>
      </c>
      <c r="AU144" s="32" t="b">
        <f>W144='[1]TD THEO LOP-GOC'!L57</f>
        <v>1</v>
      </c>
      <c r="AV144" s="32" t="b">
        <f>X144='[1]TD THEO LOP-GOC'!M57</f>
        <v>1</v>
      </c>
      <c r="AW144" s="32" t="b">
        <f>Y144='[1]TD THEO LOP-GOC'!N57</f>
        <v>1</v>
      </c>
      <c r="AX144" s="32" t="b">
        <f>Z144='[1]TD THEO LOP-GOC'!O57</f>
        <v>1</v>
      </c>
      <c r="AY144" s="32" t="b">
        <f>AA144='[1]TD THEO LOP-GOC'!P57</f>
        <v>1</v>
      </c>
      <c r="AZ144" s="32" t="b">
        <f>AB144='[1]TD THEO LOP-GOC'!Q57</f>
        <v>1</v>
      </c>
      <c r="BA144" s="32" t="b">
        <f>AC144='[1]TD THEO LOP-GOC'!R57</f>
        <v>1</v>
      </c>
      <c r="BB144" s="32" t="b">
        <f>AD144='[1]TD THEO LOP-GOC'!S57</f>
        <v>1</v>
      </c>
      <c r="BC144" s="32" t="b">
        <f>AE144='[1]TD THEO LOP-GOC'!T57</f>
        <v>1</v>
      </c>
      <c r="BD144" s="32" t="b">
        <f>AF144='[1]TD THEO LOP-GOC'!U57</f>
        <v>1</v>
      </c>
      <c r="BE144" s="32" t="b">
        <f>AG144='[1]TD THEO LOP-GOC'!V57</f>
        <v>1</v>
      </c>
      <c r="BF144" s="32" t="b">
        <f>AH144='[1]TD THEO LOP-GOC'!W57</f>
        <v>1</v>
      </c>
      <c r="BG144" s="32" t="b">
        <f>AI144='[1]TD THEO LOP-GOC'!X57</f>
        <v>1</v>
      </c>
      <c r="BH144" s="32" t="b">
        <f>AJ144='[1]TD THEO LOP-GOC'!Y57</f>
        <v>1</v>
      </c>
      <c r="BI144" s="32" t="b">
        <f>AK144='[1]TD THEO LOP-GOC'!Z57</f>
        <v>1</v>
      </c>
      <c r="BJ144" s="32" t="b">
        <f>AL144='[1]TD THEO LOP-GOC'!AA57</f>
        <v>1</v>
      </c>
      <c r="BK144" s="32" t="b">
        <f>AM144='[1]TD THEO LOP-GOC'!AB57</f>
        <v>1</v>
      </c>
      <c r="BL144" s="32" t="b">
        <f>AN144='[1]TD THEO LOP-GOC'!AC57</f>
        <v>1</v>
      </c>
      <c r="BM144" s="32" t="b">
        <f>AO144='[1]TD THEO LOP-GOC'!AD57</f>
        <v>1</v>
      </c>
    </row>
    <row r="145" spans="1:65" s="32" customFormat="1" ht="42" customHeight="1" x14ac:dyDescent="0.25">
      <c r="A145" s="24">
        <f>'[1]BGH-pc-GV'!A194</f>
        <v>186</v>
      </c>
      <c r="B145" s="25" t="s">
        <v>422</v>
      </c>
      <c r="C145" s="125">
        <v>3</v>
      </c>
      <c r="D145" s="19" t="s">
        <v>477</v>
      </c>
      <c r="E145" s="19" t="s">
        <v>32</v>
      </c>
      <c r="F145" s="25" t="s">
        <v>357</v>
      </c>
      <c r="G145" s="24"/>
      <c r="H145" s="24"/>
      <c r="I145" s="24"/>
      <c r="J145" s="24"/>
      <c r="K145" s="24"/>
      <c r="L145" s="24"/>
      <c r="M145" s="24"/>
      <c r="N145" s="24"/>
      <c r="O145" s="24"/>
      <c r="P145" s="24"/>
      <c r="Q145" s="137" t="s">
        <v>174</v>
      </c>
      <c r="R145" s="24" t="s">
        <v>181</v>
      </c>
      <c r="S145" s="137" t="s">
        <v>686</v>
      </c>
      <c r="T145" s="137" t="s">
        <v>696</v>
      </c>
      <c r="U145" s="142"/>
      <c r="V145" s="29"/>
      <c r="W145" s="29"/>
      <c r="X145" s="29"/>
      <c r="Y145" s="26" t="s">
        <v>263</v>
      </c>
      <c r="Z145" s="26" t="s">
        <v>263</v>
      </c>
      <c r="AA145" s="26" t="s">
        <v>263</v>
      </c>
      <c r="AB145" s="39"/>
      <c r="AC145" s="39"/>
      <c r="AD145" s="39"/>
      <c r="AE145" s="28"/>
      <c r="AF145" s="39"/>
      <c r="AG145" s="39"/>
      <c r="AH145" s="39"/>
      <c r="AI145" s="39"/>
      <c r="AJ145" s="39"/>
      <c r="AK145" s="39"/>
      <c r="AL145" s="39"/>
      <c r="AM145" s="39"/>
      <c r="AN145" s="39"/>
      <c r="AO145" s="28"/>
      <c r="AP145" s="30" t="s">
        <v>181</v>
      </c>
      <c r="AQ145" s="30"/>
      <c r="AR145" s="47"/>
      <c r="AT145" s="32" t="b">
        <f>V145='[1]TD THEO LOP-GOC'!K117</f>
        <v>1</v>
      </c>
      <c r="AU145" s="32" t="b">
        <f>W145='[1]TD THEO LOP-GOC'!L117</f>
        <v>1</v>
      </c>
      <c r="AV145" s="32" t="b">
        <f>X145='[1]TD THEO LOP-GOC'!M117</f>
        <v>1</v>
      </c>
      <c r="AW145" s="32" t="b">
        <f>Y145='[1]TD THEO LOP-GOC'!N117</f>
        <v>1</v>
      </c>
      <c r="AX145" s="32" t="b">
        <f>Z145='[1]TD THEO LOP-GOC'!O117</f>
        <v>1</v>
      </c>
      <c r="AY145" s="32" t="b">
        <f>AA145='[1]TD THEO LOP-GOC'!P117</f>
        <v>1</v>
      </c>
      <c r="AZ145" s="32" t="b">
        <f>AB145='[1]TD THEO LOP-GOC'!Q117</f>
        <v>1</v>
      </c>
      <c r="BA145" s="32" t="b">
        <f>AC145='[1]TD THEO LOP-GOC'!R117</f>
        <v>1</v>
      </c>
      <c r="BB145" s="32" t="b">
        <f>AD145='[1]TD THEO LOP-GOC'!S117</f>
        <v>1</v>
      </c>
      <c r="BC145" s="32" t="b">
        <f>AE145='[1]TD THEO LOP-GOC'!T117</f>
        <v>1</v>
      </c>
      <c r="BD145" s="32" t="b">
        <f>AF145='[1]TD THEO LOP-GOC'!U117</f>
        <v>1</v>
      </c>
      <c r="BE145" s="32" t="b">
        <f>AG145='[1]TD THEO LOP-GOC'!V117</f>
        <v>1</v>
      </c>
      <c r="BF145" s="32" t="b">
        <f>AH145='[1]TD THEO LOP-GOC'!W117</f>
        <v>1</v>
      </c>
      <c r="BG145" s="32" t="b">
        <f>AI145='[1]TD THEO LOP-GOC'!X117</f>
        <v>1</v>
      </c>
      <c r="BH145" s="32" t="b">
        <f>AJ145='[1]TD THEO LOP-GOC'!Y117</f>
        <v>1</v>
      </c>
      <c r="BI145" s="32" t="b">
        <f>AK145='[1]TD THEO LOP-GOC'!Z117</f>
        <v>1</v>
      </c>
      <c r="BJ145" s="32" t="b">
        <f>AL145='[1]TD THEO LOP-GOC'!AA117</f>
        <v>1</v>
      </c>
      <c r="BK145" s="32" t="b">
        <f>AM145='[1]TD THEO LOP-GOC'!AB117</f>
        <v>1</v>
      </c>
      <c r="BL145" s="32" t="b">
        <f>AN145='[1]TD THEO LOP-GOC'!AC117</f>
        <v>1</v>
      </c>
      <c r="BM145" s="32" t="b">
        <f>AO145='[1]TD THEO LOP-GOC'!AD117</f>
        <v>1</v>
      </c>
    </row>
    <row r="146" spans="1:65" s="32" customFormat="1" ht="42" customHeight="1" x14ac:dyDescent="0.25">
      <c r="A146" s="133">
        <f>'[1]BGH-pc-GV'!A195</f>
        <v>187</v>
      </c>
      <c r="B146" s="134" t="s">
        <v>423</v>
      </c>
      <c r="C146" s="135">
        <v>0</v>
      </c>
      <c r="D146" s="136" t="s">
        <v>477</v>
      </c>
      <c r="E146" s="136" t="s">
        <v>32</v>
      </c>
      <c r="F146" s="134" t="s">
        <v>357</v>
      </c>
      <c r="G146" s="133"/>
      <c r="H146" s="133"/>
      <c r="I146" s="133"/>
      <c r="J146" s="133"/>
      <c r="K146" s="133"/>
      <c r="L146" s="133"/>
      <c r="M146" s="133"/>
      <c r="N146" s="133"/>
      <c r="O146" s="133"/>
      <c r="P146" s="133"/>
      <c r="Q146" s="166" t="s">
        <v>174</v>
      </c>
      <c r="R146" s="135" t="s">
        <v>572</v>
      </c>
      <c r="S146" s="166" t="s">
        <v>697</v>
      </c>
      <c r="T146" s="166" t="s">
        <v>701</v>
      </c>
      <c r="U146" s="134" t="s">
        <v>744</v>
      </c>
      <c r="V146" s="29"/>
      <c r="W146" s="29"/>
      <c r="X146" s="29"/>
      <c r="Y146" s="39"/>
      <c r="Z146" s="39"/>
      <c r="AA146" s="39"/>
      <c r="AB146" s="40" t="s">
        <v>263</v>
      </c>
      <c r="AC146" s="40" t="s">
        <v>263</v>
      </c>
      <c r="AD146" s="41" t="s">
        <v>281</v>
      </c>
      <c r="AE146" s="28"/>
      <c r="AF146" s="40" t="s">
        <v>263</v>
      </c>
      <c r="AG146" s="44" t="s">
        <v>261</v>
      </c>
      <c r="AH146" s="44" t="s">
        <v>261</v>
      </c>
      <c r="AI146" s="40" t="s">
        <v>263</v>
      </c>
      <c r="AJ146" s="40" t="s">
        <v>263</v>
      </c>
      <c r="AK146" s="41" t="s">
        <v>281</v>
      </c>
      <c r="AL146" s="41" t="s">
        <v>281</v>
      </c>
      <c r="AM146" s="40" t="s">
        <v>263</v>
      </c>
      <c r="AN146" s="40" t="s">
        <v>263</v>
      </c>
      <c r="AO146" s="28"/>
      <c r="AP146" s="30" t="s">
        <v>181</v>
      </c>
      <c r="AQ146" s="30">
        <v>311</v>
      </c>
      <c r="AR146" s="47"/>
      <c r="AT146" s="32" t="b">
        <f>V146='[1]TD THEO LOP-GOC'!K118</f>
        <v>1</v>
      </c>
      <c r="AU146" s="32" t="b">
        <f>W146='[1]TD THEO LOP-GOC'!L118</f>
        <v>1</v>
      </c>
      <c r="AV146" s="32" t="b">
        <f>X146='[1]TD THEO LOP-GOC'!M118</f>
        <v>1</v>
      </c>
      <c r="AW146" s="32" t="b">
        <f>Y146='[1]TD THEO LOP-GOC'!N118</f>
        <v>1</v>
      </c>
      <c r="AX146" s="32" t="b">
        <f>Z146='[1]TD THEO LOP-GOC'!O118</f>
        <v>1</v>
      </c>
      <c r="AY146" s="32" t="b">
        <f>AA146='[1]TD THEO LOP-GOC'!P118</f>
        <v>1</v>
      </c>
      <c r="AZ146" s="32" t="b">
        <f>AB146='[1]TD THEO LOP-GOC'!Q118</f>
        <v>1</v>
      </c>
      <c r="BA146" s="32" t="b">
        <f>AC146='[1]TD THEO LOP-GOC'!R118</f>
        <v>1</v>
      </c>
      <c r="BB146" s="32" t="b">
        <f>AD146='[1]TD THEO LOP-GOC'!S118</f>
        <v>1</v>
      </c>
      <c r="BC146" s="32" t="b">
        <f>AE146='[1]TD THEO LOP-GOC'!T118</f>
        <v>1</v>
      </c>
      <c r="BD146" s="32" t="b">
        <f>AF146='[1]TD THEO LOP-GOC'!U118</f>
        <v>1</v>
      </c>
      <c r="BE146" s="32" t="b">
        <f>AG146='[1]TD THEO LOP-GOC'!V118</f>
        <v>1</v>
      </c>
      <c r="BF146" s="32" t="b">
        <f>AH146='[1]TD THEO LOP-GOC'!W118</f>
        <v>1</v>
      </c>
      <c r="BG146" s="32" t="b">
        <f>AI146='[1]TD THEO LOP-GOC'!X118</f>
        <v>1</v>
      </c>
      <c r="BH146" s="32" t="b">
        <f>AJ146='[1]TD THEO LOP-GOC'!Y118</f>
        <v>1</v>
      </c>
      <c r="BI146" s="32" t="b">
        <f>AK146='[1]TD THEO LOP-GOC'!Z118</f>
        <v>1</v>
      </c>
      <c r="BJ146" s="32" t="b">
        <f>AL146='[1]TD THEO LOP-GOC'!AA118</f>
        <v>1</v>
      </c>
      <c r="BK146" s="32" t="b">
        <f>AM146='[1]TD THEO LOP-GOC'!AB118</f>
        <v>1</v>
      </c>
      <c r="BL146" s="32" t="b">
        <f>AN146='[1]TD THEO LOP-GOC'!AC118</f>
        <v>1</v>
      </c>
      <c r="BM146" s="32" t="b">
        <f>AO146='[1]TD THEO LOP-GOC'!AD118</f>
        <v>1</v>
      </c>
    </row>
    <row r="147" spans="1:65" s="32" customFormat="1" ht="42" customHeight="1" x14ac:dyDescent="0.25">
      <c r="A147" s="24">
        <f>'[1]BGH-pc-GV'!A196</f>
        <v>188</v>
      </c>
      <c r="B147" s="25" t="s">
        <v>422</v>
      </c>
      <c r="C147" s="125">
        <v>3</v>
      </c>
      <c r="D147" s="19" t="s">
        <v>483</v>
      </c>
      <c r="E147" s="19" t="s">
        <v>34</v>
      </c>
      <c r="F147" s="25" t="s">
        <v>357</v>
      </c>
      <c r="G147" s="24"/>
      <c r="H147" s="24"/>
      <c r="I147" s="24"/>
      <c r="J147" s="24"/>
      <c r="K147" s="24"/>
      <c r="L147" s="24"/>
      <c r="M147" s="24"/>
      <c r="N147" s="24"/>
      <c r="O147" s="24"/>
      <c r="P147" s="24"/>
      <c r="Q147" s="137" t="s">
        <v>176</v>
      </c>
      <c r="R147" s="24" t="s">
        <v>181</v>
      </c>
      <c r="S147" s="137" t="s">
        <v>686</v>
      </c>
      <c r="T147" s="137" t="s">
        <v>696</v>
      </c>
      <c r="U147" s="142"/>
      <c r="V147" s="29"/>
      <c r="W147" s="29"/>
      <c r="X147" s="29"/>
      <c r="Y147" s="26" t="s">
        <v>279</v>
      </c>
      <c r="Z147" s="26" t="s">
        <v>279</v>
      </c>
      <c r="AA147" s="26" t="s">
        <v>279</v>
      </c>
      <c r="AB147" s="29"/>
      <c r="AC147" s="29"/>
      <c r="AD147" s="29"/>
      <c r="AE147" s="28"/>
      <c r="AF147" s="29"/>
      <c r="AG147" s="29"/>
      <c r="AH147" s="29"/>
      <c r="AI147" s="29"/>
      <c r="AJ147" s="29"/>
      <c r="AK147" s="29"/>
      <c r="AL147" s="29"/>
      <c r="AM147" s="29"/>
      <c r="AN147" s="29"/>
      <c r="AO147" s="28"/>
      <c r="AP147" s="30" t="s">
        <v>181</v>
      </c>
      <c r="AQ147" s="30"/>
      <c r="AR147" s="65"/>
      <c r="AT147" s="32" t="b">
        <f>V147='[1]TD THEO LOP-GOC'!K130</f>
        <v>1</v>
      </c>
      <c r="AU147" s="32" t="b">
        <f>W147='[1]TD THEO LOP-GOC'!L130</f>
        <v>1</v>
      </c>
      <c r="AV147" s="32" t="b">
        <f>X147='[1]TD THEO LOP-GOC'!M130</f>
        <v>1</v>
      </c>
      <c r="AW147" s="32" t="b">
        <f>Y147='[1]TD THEO LOP-GOC'!N130</f>
        <v>1</v>
      </c>
      <c r="AX147" s="32" t="b">
        <f>Z147='[1]TD THEO LOP-GOC'!O130</f>
        <v>1</v>
      </c>
      <c r="AY147" s="32" t="b">
        <f>AA147='[1]TD THEO LOP-GOC'!P130</f>
        <v>1</v>
      </c>
      <c r="AZ147" s="32" t="b">
        <f>AB147='[1]TD THEO LOP-GOC'!Q130</f>
        <v>1</v>
      </c>
      <c r="BA147" s="32" t="b">
        <f>AC147='[1]TD THEO LOP-GOC'!R130</f>
        <v>1</v>
      </c>
      <c r="BB147" s="32" t="b">
        <f>AD147='[1]TD THEO LOP-GOC'!S130</f>
        <v>1</v>
      </c>
      <c r="BC147" s="32" t="b">
        <f>AE147='[1]TD THEO LOP-GOC'!T130</f>
        <v>1</v>
      </c>
      <c r="BD147" s="32" t="b">
        <f>AF147='[1]TD THEO LOP-GOC'!U130</f>
        <v>1</v>
      </c>
      <c r="BE147" s="32" t="b">
        <f>AG147='[1]TD THEO LOP-GOC'!V130</f>
        <v>1</v>
      </c>
      <c r="BF147" s="32" t="b">
        <f>AH147='[1]TD THEO LOP-GOC'!W130</f>
        <v>1</v>
      </c>
      <c r="BG147" s="32" t="b">
        <f>AI147='[1]TD THEO LOP-GOC'!X130</f>
        <v>1</v>
      </c>
      <c r="BH147" s="32" t="b">
        <f>AJ147='[1]TD THEO LOP-GOC'!Y130</f>
        <v>1</v>
      </c>
      <c r="BI147" s="32" t="b">
        <f>AK147='[1]TD THEO LOP-GOC'!Z130</f>
        <v>1</v>
      </c>
      <c r="BJ147" s="32" t="b">
        <f>AL147='[1]TD THEO LOP-GOC'!AA130</f>
        <v>1</v>
      </c>
      <c r="BK147" s="32" t="b">
        <f>AM147='[1]TD THEO LOP-GOC'!AB130</f>
        <v>1</v>
      </c>
      <c r="BL147" s="32" t="b">
        <f>AN147='[1]TD THEO LOP-GOC'!AC130</f>
        <v>1</v>
      </c>
      <c r="BM147" s="32" t="b">
        <f>AO147='[1]TD THEO LOP-GOC'!AD130</f>
        <v>1</v>
      </c>
    </row>
    <row r="148" spans="1:65" s="32" customFormat="1" ht="42" customHeight="1" x14ac:dyDescent="0.25">
      <c r="A148" s="133">
        <f>'[1]BGH-pc-GV'!A197</f>
        <v>189</v>
      </c>
      <c r="B148" s="134" t="s">
        <v>423</v>
      </c>
      <c r="C148" s="135">
        <v>0</v>
      </c>
      <c r="D148" s="136" t="s">
        <v>483</v>
      </c>
      <c r="E148" s="136" t="s">
        <v>34</v>
      </c>
      <c r="F148" s="134" t="s">
        <v>357</v>
      </c>
      <c r="G148" s="133"/>
      <c r="H148" s="133"/>
      <c r="I148" s="133"/>
      <c r="J148" s="133"/>
      <c r="K148" s="133"/>
      <c r="L148" s="133"/>
      <c r="M148" s="133"/>
      <c r="N148" s="133"/>
      <c r="O148" s="133"/>
      <c r="P148" s="133"/>
      <c r="Q148" s="166" t="s">
        <v>176</v>
      </c>
      <c r="R148" s="135" t="s">
        <v>572</v>
      </c>
      <c r="S148" s="166" t="s">
        <v>697</v>
      </c>
      <c r="T148" s="166" t="s">
        <v>701</v>
      </c>
      <c r="U148" s="134" t="s">
        <v>744</v>
      </c>
      <c r="V148" s="29"/>
      <c r="W148" s="29"/>
      <c r="X148" s="29"/>
      <c r="Y148" s="29"/>
      <c r="Z148" s="29"/>
      <c r="AA148" s="29"/>
      <c r="AB148" s="40" t="s">
        <v>279</v>
      </c>
      <c r="AC148" s="40" t="s">
        <v>279</v>
      </c>
      <c r="AD148" s="41" t="s">
        <v>281</v>
      </c>
      <c r="AE148" s="28"/>
      <c r="AF148" s="40" t="s">
        <v>279</v>
      </c>
      <c r="AG148" s="44" t="s">
        <v>261</v>
      </c>
      <c r="AH148" s="44" t="s">
        <v>261</v>
      </c>
      <c r="AI148" s="40" t="s">
        <v>279</v>
      </c>
      <c r="AJ148" s="40" t="s">
        <v>279</v>
      </c>
      <c r="AK148" s="41" t="s">
        <v>281</v>
      </c>
      <c r="AL148" s="41" t="s">
        <v>281</v>
      </c>
      <c r="AM148" s="40" t="s">
        <v>279</v>
      </c>
      <c r="AN148" s="40" t="s">
        <v>279</v>
      </c>
      <c r="AO148" s="28"/>
      <c r="AP148" s="30" t="s">
        <v>181</v>
      </c>
      <c r="AQ148" s="30"/>
      <c r="AR148" s="65"/>
      <c r="AT148" s="32" t="b">
        <f>V148='[1]TD THEO LOP-GOC'!K131</f>
        <v>1</v>
      </c>
      <c r="AU148" s="32" t="b">
        <f>W148='[1]TD THEO LOP-GOC'!L131</f>
        <v>1</v>
      </c>
      <c r="AV148" s="32" t="b">
        <f>X148='[1]TD THEO LOP-GOC'!M131</f>
        <v>1</v>
      </c>
      <c r="AW148" s="32" t="b">
        <f>Y148='[1]TD THEO LOP-GOC'!N131</f>
        <v>1</v>
      </c>
      <c r="AX148" s="32" t="b">
        <f>Z148='[1]TD THEO LOP-GOC'!O131</f>
        <v>1</v>
      </c>
      <c r="AY148" s="32" t="b">
        <f>AA148='[1]TD THEO LOP-GOC'!P131</f>
        <v>1</v>
      </c>
      <c r="AZ148" s="32" t="b">
        <f>AB148='[1]TD THEO LOP-GOC'!Q131</f>
        <v>1</v>
      </c>
      <c r="BA148" s="32" t="b">
        <f>AC148='[1]TD THEO LOP-GOC'!R131</f>
        <v>1</v>
      </c>
      <c r="BB148" s="32" t="b">
        <f>AD148='[1]TD THEO LOP-GOC'!S131</f>
        <v>1</v>
      </c>
      <c r="BC148" s="32" t="b">
        <f>AE148='[1]TD THEO LOP-GOC'!T131</f>
        <v>1</v>
      </c>
      <c r="BD148" s="32" t="b">
        <f>AF148='[1]TD THEO LOP-GOC'!U131</f>
        <v>1</v>
      </c>
      <c r="BE148" s="32" t="b">
        <f>AG148='[1]TD THEO LOP-GOC'!V131</f>
        <v>1</v>
      </c>
      <c r="BF148" s="32" t="b">
        <f>AH148='[1]TD THEO LOP-GOC'!W131</f>
        <v>1</v>
      </c>
      <c r="BG148" s="32" t="b">
        <f>AI148='[1]TD THEO LOP-GOC'!X131</f>
        <v>1</v>
      </c>
      <c r="BH148" s="32" t="b">
        <f>AJ148='[1]TD THEO LOP-GOC'!Y131</f>
        <v>1</v>
      </c>
      <c r="BI148" s="32" t="b">
        <f>AK148='[1]TD THEO LOP-GOC'!Z131</f>
        <v>1</v>
      </c>
      <c r="BJ148" s="32" t="b">
        <f>AL148='[1]TD THEO LOP-GOC'!AA131</f>
        <v>1</v>
      </c>
      <c r="BK148" s="32" t="b">
        <f>AM148='[1]TD THEO LOP-GOC'!AB131</f>
        <v>1</v>
      </c>
      <c r="BL148" s="32" t="b">
        <f>AN148='[1]TD THEO LOP-GOC'!AC131</f>
        <v>1</v>
      </c>
      <c r="BM148" s="32" t="b">
        <f>AO148='[1]TD THEO LOP-GOC'!AD131</f>
        <v>1</v>
      </c>
    </row>
    <row r="149" spans="1:65" s="32" customFormat="1" ht="42" customHeight="1" x14ac:dyDescent="0.25">
      <c r="A149" s="24">
        <f>'[1]BGH-pc-GV'!A141</f>
        <v>133</v>
      </c>
      <c r="B149" s="25" t="s">
        <v>418</v>
      </c>
      <c r="C149" s="125">
        <v>3</v>
      </c>
      <c r="D149" s="19" t="s">
        <v>487</v>
      </c>
      <c r="E149" s="19" t="s">
        <v>36</v>
      </c>
      <c r="F149" s="25" t="s">
        <v>360</v>
      </c>
      <c r="G149" s="24"/>
      <c r="H149" s="24"/>
      <c r="I149" s="24"/>
      <c r="J149" s="24"/>
      <c r="K149" s="24"/>
      <c r="L149" s="24"/>
      <c r="M149" s="137" t="s">
        <v>174</v>
      </c>
      <c r="N149" s="24" t="s">
        <v>182</v>
      </c>
      <c r="O149" s="24"/>
      <c r="P149" s="24"/>
      <c r="Q149" s="24"/>
      <c r="R149" s="24"/>
      <c r="S149" s="137" t="s">
        <v>677</v>
      </c>
      <c r="T149" s="137" t="s">
        <v>676</v>
      </c>
      <c r="U149" s="142"/>
      <c r="V149" s="29"/>
      <c r="W149" s="29"/>
      <c r="X149" s="29"/>
      <c r="Y149" s="26" t="s">
        <v>294</v>
      </c>
      <c r="Z149" s="26" t="s">
        <v>294</v>
      </c>
      <c r="AA149" s="26" t="s">
        <v>294</v>
      </c>
      <c r="AB149" s="67"/>
      <c r="AC149" s="67"/>
      <c r="AD149" s="67"/>
      <c r="AE149" s="28"/>
      <c r="AF149" s="39"/>
      <c r="AG149" s="39"/>
      <c r="AH149" s="39"/>
      <c r="AI149" s="39"/>
      <c r="AJ149" s="39"/>
      <c r="AK149" s="39"/>
      <c r="AL149" s="39"/>
      <c r="AM149" s="39"/>
      <c r="AN149" s="39"/>
      <c r="AO149" s="28"/>
      <c r="AP149" s="30" t="s">
        <v>182</v>
      </c>
      <c r="AQ149" s="30"/>
      <c r="AR149" s="76"/>
      <c r="AT149" s="32" t="b">
        <f>V149='[1]TD THEO LOP-GOC'!K139</f>
        <v>1</v>
      </c>
      <c r="AU149" s="32" t="b">
        <f>W149='[1]TD THEO LOP-GOC'!L139</f>
        <v>1</v>
      </c>
      <c r="AV149" s="32" t="b">
        <f>X149='[1]TD THEO LOP-GOC'!M139</f>
        <v>1</v>
      </c>
      <c r="AW149" s="32" t="b">
        <f>Y149='[1]TD THEO LOP-GOC'!N139</f>
        <v>1</v>
      </c>
      <c r="AX149" s="32" t="b">
        <f>Z149='[1]TD THEO LOP-GOC'!O139</f>
        <v>1</v>
      </c>
      <c r="AY149" s="32" t="b">
        <f>AA149='[1]TD THEO LOP-GOC'!P139</f>
        <v>1</v>
      </c>
      <c r="AZ149" s="32" t="b">
        <f>AB149='[1]TD THEO LOP-GOC'!Q139</f>
        <v>1</v>
      </c>
      <c r="BA149" s="32" t="b">
        <f>AC149='[1]TD THEO LOP-GOC'!R139</f>
        <v>1</v>
      </c>
      <c r="BB149" s="32" t="b">
        <f>AD149='[1]TD THEO LOP-GOC'!S139</f>
        <v>1</v>
      </c>
      <c r="BC149" s="32" t="b">
        <f>AE149='[1]TD THEO LOP-GOC'!T139</f>
        <v>1</v>
      </c>
      <c r="BD149" s="32" t="b">
        <f>AF149='[1]TD THEO LOP-GOC'!U139</f>
        <v>1</v>
      </c>
      <c r="BE149" s="32" t="b">
        <f>AG149='[1]TD THEO LOP-GOC'!V139</f>
        <v>1</v>
      </c>
      <c r="BF149" s="32" t="b">
        <f>AH149='[1]TD THEO LOP-GOC'!W139</f>
        <v>1</v>
      </c>
      <c r="BG149" s="32" t="b">
        <f>AI149='[1]TD THEO LOP-GOC'!X139</f>
        <v>1</v>
      </c>
      <c r="BH149" s="32" t="b">
        <f>AJ149='[1]TD THEO LOP-GOC'!Y139</f>
        <v>1</v>
      </c>
      <c r="BI149" s="32" t="b">
        <f>AK149='[1]TD THEO LOP-GOC'!Z139</f>
        <v>1</v>
      </c>
      <c r="BJ149" s="32" t="b">
        <f>AL149='[1]TD THEO LOP-GOC'!AA139</f>
        <v>1</v>
      </c>
      <c r="BK149" s="32" t="b">
        <f>AM149='[1]TD THEO LOP-GOC'!AB139</f>
        <v>1</v>
      </c>
      <c r="BL149" s="32" t="b">
        <f>AN149='[1]TD THEO LOP-GOC'!AC139</f>
        <v>1</v>
      </c>
      <c r="BM149" s="32" t="b">
        <f>AO149='[1]TD THEO LOP-GOC'!AD139</f>
        <v>1</v>
      </c>
    </row>
    <row r="150" spans="1:65" s="32" customFormat="1" ht="42" customHeight="1" x14ac:dyDescent="0.25">
      <c r="A150" s="133">
        <f>'[1]BGH-pc-GV'!A142</f>
        <v>134</v>
      </c>
      <c r="B150" s="134" t="s">
        <v>419</v>
      </c>
      <c r="C150" s="135">
        <v>0</v>
      </c>
      <c r="D150" s="136" t="s">
        <v>487</v>
      </c>
      <c r="E150" s="136" t="s">
        <v>36</v>
      </c>
      <c r="F150" s="134" t="s">
        <v>360</v>
      </c>
      <c r="G150" s="133"/>
      <c r="H150" s="133"/>
      <c r="I150" s="133"/>
      <c r="J150" s="133"/>
      <c r="K150" s="133"/>
      <c r="L150" s="133"/>
      <c r="M150" s="135" t="s">
        <v>528</v>
      </c>
      <c r="N150" s="135" t="s">
        <v>582</v>
      </c>
      <c r="O150" s="133"/>
      <c r="P150" s="133"/>
      <c r="Q150" s="133"/>
      <c r="R150" s="133"/>
      <c r="S150" s="166" t="s">
        <v>730</v>
      </c>
      <c r="T150" s="166" t="s">
        <v>746</v>
      </c>
      <c r="U150" s="134" t="s">
        <v>804</v>
      </c>
      <c r="V150" s="29"/>
      <c r="W150" s="29"/>
      <c r="X150" s="29"/>
      <c r="Y150" s="67"/>
      <c r="Z150" s="67"/>
      <c r="AA150" s="67"/>
      <c r="AB150" s="40" t="s">
        <v>283</v>
      </c>
      <c r="AC150" s="40" t="s">
        <v>283</v>
      </c>
      <c r="AD150" s="40" t="s">
        <v>283</v>
      </c>
      <c r="AE150" s="77" t="s">
        <v>274</v>
      </c>
      <c r="AF150" s="61" t="s">
        <v>265</v>
      </c>
      <c r="AG150" s="61" t="s">
        <v>265</v>
      </c>
      <c r="AH150" s="44" t="s">
        <v>266</v>
      </c>
      <c r="AI150" s="61" t="s">
        <v>265</v>
      </c>
      <c r="AJ150" s="40" t="s">
        <v>283</v>
      </c>
      <c r="AK150" s="40" t="s">
        <v>283</v>
      </c>
      <c r="AL150" s="61" t="s">
        <v>265</v>
      </c>
      <c r="AM150" s="40" t="s">
        <v>294</v>
      </c>
      <c r="AN150" s="39"/>
      <c r="AO150" s="28"/>
      <c r="AP150" s="171" t="s">
        <v>583</v>
      </c>
      <c r="AQ150" s="48" t="s">
        <v>307</v>
      </c>
      <c r="AR150" s="78" t="s">
        <v>314</v>
      </c>
      <c r="AT150" s="32" t="b">
        <f>V150='[1]TD THEO LOP-GOC'!K140</f>
        <v>1</v>
      </c>
      <c r="AU150" s="32" t="b">
        <f>W150='[1]TD THEO LOP-GOC'!L140</f>
        <v>1</v>
      </c>
      <c r="AV150" s="32" t="b">
        <f>X150='[1]TD THEO LOP-GOC'!M140</f>
        <v>1</v>
      </c>
      <c r="AW150" s="32" t="b">
        <f>Y150='[1]TD THEO LOP-GOC'!N140</f>
        <v>1</v>
      </c>
      <c r="AX150" s="32" t="b">
        <f>Z150='[1]TD THEO LOP-GOC'!O140</f>
        <v>1</v>
      </c>
      <c r="AY150" s="32" t="b">
        <f>AA150='[1]TD THEO LOP-GOC'!P140</f>
        <v>1</v>
      </c>
      <c r="AZ150" s="32" t="b">
        <f>AB150='[1]TD THEO LOP-GOC'!Q140</f>
        <v>1</v>
      </c>
      <c r="BA150" s="32" t="b">
        <f>AC150='[1]TD THEO LOP-GOC'!R140</f>
        <v>1</v>
      </c>
      <c r="BB150" s="32" t="b">
        <f>AD150='[1]TD THEO LOP-GOC'!S140</f>
        <v>1</v>
      </c>
      <c r="BC150" s="32" t="b">
        <f>AE150='[1]TD THEO LOP-GOC'!T140</f>
        <v>1</v>
      </c>
      <c r="BD150" s="32" t="b">
        <f>AF150='[1]TD THEO LOP-GOC'!U140</f>
        <v>1</v>
      </c>
      <c r="BE150" s="32" t="b">
        <f>AG150='[1]TD THEO LOP-GOC'!V140</f>
        <v>1</v>
      </c>
      <c r="BF150" s="32" t="b">
        <f>AH150='[1]TD THEO LOP-GOC'!W140</f>
        <v>1</v>
      </c>
      <c r="BG150" s="32" t="b">
        <f>AI150='[1]TD THEO LOP-GOC'!X140</f>
        <v>1</v>
      </c>
      <c r="BH150" s="32" t="b">
        <f>AJ150='[1]TD THEO LOP-GOC'!Y140</f>
        <v>1</v>
      </c>
      <c r="BI150" s="32" t="b">
        <f>AK150='[1]TD THEO LOP-GOC'!Z140</f>
        <v>1</v>
      </c>
      <c r="BJ150" s="32" t="b">
        <f>AL150='[1]TD THEO LOP-GOC'!AA140</f>
        <v>1</v>
      </c>
      <c r="BK150" s="32" t="b">
        <f>AM150='[1]TD THEO LOP-GOC'!AB140</f>
        <v>1</v>
      </c>
      <c r="BL150" s="32" t="b">
        <f>AN150='[1]TD THEO LOP-GOC'!AC140</f>
        <v>1</v>
      </c>
      <c r="BM150" s="32" t="b">
        <f>AO150='[1]TD THEO LOP-GOC'!AD140</f>
        <v>1</v>
      </c>
    </row>
    <row r="151" spans="1:65" s="32" customFormat="1" ht="42" customHeight="1" x14ac:dyDescent="0.25">
      <c r="A151" s="24">
        <f>'[1]BGH-pc-GV'!A257</f>
        <v>249</v>
      </c>
      <c r="B151" s="25" t="s">
        <v>396</v>
      </c>
      <c r="C151" s="125">
        <v>2</v>
      </c>
      <c r="D151" s="19" t="s">
        <v>446</v>
      </c>
      <c r="E151" s="19" t="s">
        <v>42</v>
      </c>
      <c r="F151" s="25" t="s">
        <v>44</v>
      </c>
      <c r="G151" s="24"/>
      <c r="H151" s="24"/>
      <c r="I151" s="24"/>
      <c r="J151" s="24"/>
      <c r="K151" s="137" t="s">
        <v>176</v>
      </c>
      <c r="L151" s="24" t="s">
        <v>180</v>
      </c>
      <c r="M151" s="24"/>
      <c r="N151" s="24"/>
      <c r="O151" s="24"/>
      <c r="P151" s="24"/>
      <c r="Q151" s="24"/>
      <c r="R151" s="24"/>
      <c r="S151" s="137" t="s">
        <v>664</v>
      </c>
      <c r="T151" s="137" t="s">
        <v>665</v>
      </c>
      <c r="U151" s="142"/>
      <c r="V151" s="29"/>
      <c r="W151" s="29"/>
      <c r="X151" s="29"/>
      <c r="Y151" s="29"/>
      <c r="Z151" s="29"/>
      <c r="AA151" s="29"/>
      <c r="AB151" s="52"/>
      <c r="AC151" s="52"/>
      <c r="AD151" s="52"/>
      <c r="AE151" s="53"/>
      <c r="AF151" s="26" t="s">
        <v>271</v>
      </c>
      <c r="AG151" s="26" t="s">
        <v>271</v>
      </c>
      <c r="AH151" s="26" t="s">
        <v>271</v>
      </c>
      <c r="AI151" s="39"/>
      <c r="AJ151" s="39"/>
      <c r="AK151" s="39"/>
      <c r="AL151" s="29"/>
      <c r="AM151" s="29"/>
      <c r="AN151" s="29"/>
      <c r="AO151" s="28"/>
      <c r="AP151" s="30" t="s">
        <v>180</v>
      </c>
      <c r="AQ151" s="30"/>
      <c r="AR151" s="54"/>
      <c r="AT151" s="32" t="b">
        <f>V151='[1]TD THEO LOP-GOC'!K52</f>
        <v>1</v>
      </c>
      <c r="AU151" s="32" t="b">
        <f>W151='[1]TD THEO LOP-GOC'!L52</f>
        <v>1</v>
      </c>
      <c r="AV151" s="32" t="b">
        <f>X151='[1]TD THEO LOP-GOC'!M52</f>
        <v>1</v>
      </c>
      <c r="AW151" s="32" t="b">
        <f>Y151='[1]TD THEO LOP-GOC'!N52</f>
        <v>1</v>
      </c>
      <c r="AX151" s="32" t="b">
        <f>Z151='[1]TD THEO LOP-GOC'!O52</f>
        <v>1</v>
      </c>
      <c r="AY151" s="32" t="b">
        <f>AA151='[1]TD THEO LOP-GOC'!P52</f>
        <v>1</v>
      </c>
      <c r="AZ151" s="32" t="b">
        <f>AB151='[1]TD THEO LOP-GOC'!Q52</f>
        <v>1</v>
      </c>
      <c r="BA151" s="32" t="b">
        <f>AC151='[1]TD THEO LOP-GOC'!R52</f>
        <v>1</v>
      </c>
      <c r="BB151" s="32" t="b">
        <f>AD151='[1]TD THEO LOP-GOC'!S52</f>
        <v>1</v>
      </c>
      <c r="BC151" s="32" t="b">
        <f>AE151='[1]TD THEO LOP-GOC'!T52</f>
        <v>1</v>
      </c>
      <c r="BD151" s="32" t="b">
        <f>AF151='[1]TD THEO LOP-GOC'!U52</f>
        <v>1</v>
      </c>
      <c r="BE151" s="32" t="b">
        <f>AG151='[1]TD THEO LOP-GOC'!V52</f>
        <v>1</v>
      </c>
      <c r="BF151" s="32" t="b">
        <f>AH151='[1]TD THEO LOP-GOC'!W52</f>
        <v>1</v>
      </c>
      <c r="BG151" s="32" t="b">
        <f>AI151='[1]TD THEO LOP-GOC'!X52</f>
        <v>1</v>
      </c>
      <c r="BH151" s="32" t="b">
        <f>AJ151='[1]TD THEO LOP-GOC'!Y52</f>
        <v>1</v>
      </c>
      <c r="BI151" s="32" t="b">
        <f>AK151='[1]TD THEO LOP-GOC'!Z52</f>
        <v>1</v>
      </c>
      <c r="BJ151" s="32" t="b">
        <f>AL151='[1]TD THEO LOP-GOC'!AA52</f>
        <v>1</v>
      </c>
      <c r="BK151" s="32" t="b">
        <f>AM151='[1]TD THEO LOP-GOC'!AB52</f>
        <v>1</v>
      </c>
      <c r="BL151" s="32" t="b">
        <f>AN151='[1]TD THEO LOP-GOC'!AC52</f>
        <v>1</v>
      </c>
      <c r="BM151" s="32" t="b">
        <f>AO151='[1]TD THEO LOP-GOC'!AD52</f>
        <v>1</v>
      </c>
    </row>
    <row r="152" spans="1:65" s="32" customFormat="1" ht="42" customHeight="1" x14ac:dyDescent="0.25">
      <c r="A152" s="133">
        <f>'[1]BGH-pc-GV'!A258</f>
        <v>250</v>
      </c>
      <c r="B152" s="134" t="s">
        <v>397</v>
      </c>
      <c r="C152" s="135">
        <v>0</v>
      </c>
      <c r="D152" s="136" t="s">
        <v>446</v>
      </c>
      <c r="E152" s="136" t="s">
        <v>42</v>
      </c>
      <c r="F152" s="134" t="s">
        <v>44</v>
      </c>
      <c r="G152" s="133"/>
      <c r="H152" s="133"/>
      <c r="I152" s="135" t="s">
        <v>517</v>
      </c>
      <c r="J152" s="135" t="s">
        <v>179</v>
      </c>
      <c r="K152" s="133"/>
      <c r="L152" s="133"/>
      <c r="M152" s="133"/>
      <c r="N152" s="133"/>
      <c r="O152" s="133"/>
      <c r="P152" s="133"/>
      <c r="Q152" s="133"/>
      <c r="R152" s="133"/>
      <c r="S152" s="166" t="s">
        <v>754</v>
      </c>
      <c r="T152" s="166" t="s">
        <v>674</v>
      </c>
      <c r="U152" s="159" t="s">
        <v>521</v>
      </c>
      <c r="V152" s="29"/>
      <c r="W152" s="29"/>
      <c r="X152" s="29"/>
      <c r="Y152" s="29"/>
      <c r="Z152" s="29"/>
      <c r="AA152" s="29"/>
      <c r="AB152" s="29"/>
      <c r="AC152" s="29"/>
      <c r="AD152" s="29"/>
      <c r="AE152" s="53"/>
      <c r="AF152" s="64"/>
      <c r="AG152" s="64"/>
      <c r="AH152" s="64"/>
      <c r="AI152" s="45" t="s">
        <v>293</v>
      </c>
      <c r="AJ152" s="45" t="s">
        <v>293</v>
      </c>
      <c r="AK152" s="45" t="s">
        <v>293</v>
      </c>
      <c r="AL152" s="45" t="s">
        <v>293</v>
      </c>
      <c r="AM152" s="45" t="s">
        <v>293</v>
      </c>
      <c r="AN152" s="45" t="s">
        <v>293</v>
      </c>
      <c r="AO152" s="28"/>
      <c r="AP152" s="30"/>
      <c r="AQ152" s="30">
        <v>305</v>
      </c>
      <c r="AR152" s="54"/>
      <c r="AT152" s="32" t="b">
        <f>V152='[1]TD THEO LOP-GOC'!K53</f>
        <v>1</v>
      </c>
      <c r="AU152" s="32" t="b">
        <f>W152='[1]TD THEO LOP-GOC'!L53</f>
        <v>1</v>
      </c>
      <c r="AV152" s="32" t="b">
        <f>X152='[1]TD THEO LOP-GOC'!M53</f>
        <v>1</v>
      </c>
      <c r="AW152" s="32" t="b">
        <f>Y152='[1]TD THEO LOP-GOC'!N53</f>
        <v>1</v>
      </c>
      <c r="AX152" s="32" t="b">
        <f>Z152='[1]TD THEO LOP-GOC'!O53</f>
        <v>1</v>
      </c>
      <c r="AY152" s="32" t="b">
        <f>AA152='[1]TD THEO LOP-GOC'!P53</f>
        <v>1</v>
      </c>
      <c r="AZ152" s="32" t="b">
        <f>AB152='[1]TD THEO LOP-GOC'!Q53</f>
        <v>1</v>
      </c>
      <c r="BA152" s="32" t="b">
        <f>AC152='[1]TD THEO LOP-GOC'!R53</f>
        <v>1</v>
      </c>
      <c r="BB152" s="32" t="b">
        <f>AD152='[1]TD THEO LOP-GOC'!S53</f>
        <v>1</v>
      </c>
      <c r="BC152" s="32" t="b">
        <f>AE152='[1]TD THEO LOP-GOC'!T53</f>
        <v>1</v>
      </c>
      <c r="BD152" s="32" t="b">
        <f>AF152='[1]TD THEO LOP-GOC'!U53</f>
        <v>1</v>
      </c>
      <c r="BE152" s="32" t="b">
        <f>AG152='[1]TD THEO LOP-GOC'!V53</f>
        <v>1</v>
      </c>
      <c r="BF152" s="32" t="b">
        <f>AH152='[1]TD THEO LOP-GOC'!W53</f>
        <v>1</v>
      </c>
      <c r="BG152" s="32" t="b">
        <f>AI152='[1]TD THEO LOP-GOC'!X53</f>
        <v>1</v>
      </c>
      <c r="BH152" s="32" t="b">
        <f>AJ152='[1]TD THEO LOP-GOC'!Y53</f>
        <v>1</v>
      </c>
      <c r="BI152" s="32" t="b">
        <f>AK152='[1]TD THEO LOP-GOC'!Z53</f>
        <v>1</v>
      </c>
      <c r="BJ152" s="32" t="b">
        <f>AL152='[1]TD THEO LOP-GOC'!AA53</f>
        <v>1</v>
      </c>
      <c r="BK152" s="32" t="b">
        <f>AM152='[1]TD THEO LOP-GOC'!AB53</f>
        <v>1</v>
      </c>
      <c r="BL152" s="32" t="b">
        <f>AN152='[1]TD THEO LOP-GOC'!AC53</f>
        <v>1</v>
      </c>
      <c r="BM152" s="32" t="b">
        <f>AO152='[1]TD THEO LOP-GOC'!AD53</f>
        <v>1</v>
      </c>
    </row>
    <row r="153" spans="1:65" s="32" customFormat="1" ht="42" customHeight="1" x14ac:dyDescent="0.25">
      <c r="A153" s="24">
        <f>'[1]BGH-pc-GV'!A103</f>
        <v>95</v>
      </c>
      <c r="B153" s="25" t="s">
        <v>101</v>
      </c>
      <c r="C153" s="125">
        <v>3</v>
      </c>
      <c r="D153" s="19" t="s">
        <v>102</v>
      </c>
      <c r="E153" s="19" t="s">
        <v>512</v>
      </c>
      <c r="F153" s="25" t="s">
        <v>44</v>
      </c>
      <c r="G153" s="24"/>
      <c r="H153" s="24"/>
      <c r="I153" s="137" t="s">
        <v>176</v>
      </c>
      <c r="J153" s="24" t="s">
        <v>190</v>
      </c>
      <c r="K153" s="24"/>
      <c r="L153" s="24"/>
      <c r="M153" s="24"/>
      <c r="N153" s="24"/>
      <c r="O153" s="24"/>
      <c r="P153" s="24"/>
      <c r="Q153" s="24"/>
      <c r="R153" s="24"/>
      <c r="S153" s="137" t="s">
        <v>722</v>
      </c>
      <c r="T153" s="137" t="s">
        <v>680</v>
      </c>
      <c r="U153" s="142"/>
      <c r="V153" s="202" t="s">
        <v>296</v>
      </c>
      <c r="W153" s="202" t="s">
        <v>296</v>
      </c>
      <c r="X153" s="202" t="s">
        <v>296</v>
      </c>
      <c r="Y153" s="29"/>
      <c r="Z153" s="29"/>
      <c r="AA153" s="29"/>
      <c r="AB153" s="29"/>
      <c r="AC153" s="29"/>
      <c r="AD153" s="29"/>
      <c r="AE153" s="28"/>
      <c r="AF153" s="86"/>
      <c r="AG153" s="87"/>
      <c r="AH153" s="86"/>
      <c r="AI153" s="39"/>
      <c r="AJ153" s="39"/>
      <c r="AK153" s="39"/>
      <c r="AL153" s="27"/>
      <c r="AM153" s="27"/>
      <c r="AN153" s="27"/>
      <c r="AO153" s="28"/>
      <c r="AP153" s="30" t="s">
        <v>190</v>
      </c>
      <c r="AQ153" s="30"/>
      <c r="AR153" s="65"/>
      <c r="AT153" s="32" t="b">
        <f>V153='[1]TD THEO LOP-GOC'!K238</f>
        <v>1</v>
      </c>
      <c r="AU153" s="32" t="b">
        <f>W153='[1]TD THEO LOP-GOC'!L238</f>
        <v>1</v>
      </c>
      <c r="AV153" s="32" t="b">
        <f>X153='[1]TD THEO LOP-GOC'!M238</f>
        <v>1</v>
      </c>
      <c r="AW153" s="32" t="b">
        <f>Y153='[1]TD THEO LOP-GOC'!N238</f>
        <v>1</v>
      </c>
      <c r="AX153" s="32" t="b">
        <f>Z153='[1]TD THEO LOP-GOC'!O238</f>
        <v>1</v>
      </c>
      <c r="AY153" s="32" t="b">
        <f>AA153='[1]TD THEO LOP-GOC'!P238</f>
        <v>1</v>
      </c>
      <c r="AZ153" s="32" t="b">
        <f>AB153='[1]TD THEO LOP-GOC'!Q238</f>
        <v>1</v>
      </c>
      <c r="BA153" s="32" t="b">
        <f>AC153='[1]TD THEO LOP-GOC'!R238</f>
        <v>1</v>
      </c>
      <c r="BB153" s="32" t="b">
        <f>AD153='[1]TD THEO LOP-GOC'!S238</f>
        <v>1</v>
      </c>
      <c r="BC153" s="32" t="b">
        <f>AE153='[1]TD THEO LOP-GOC'!T238</f>
        <v>1</v>
      </c>
      <c r="BD153" s="32" t="b">
        <f>AF153='[1]TD THEO LOP-GOC'!U238</f>
        <v>1</v>
      </c>
      <c r="BE153" s="32" t="b">
        <f>AG153='[1]TD THEO LOP-GOC'!V238</f>
        <v>1</v>
      </c>
      <c r="BF153" s="32" t="b">
        <f>AH153='[1]TD THEO LOP-GOC'!W238</f>
        <v>1</v>
      </c>
      <c r="BG153" s="32" t="b">
        <f>AI153='[1]TD THEO LOP-GOC'!X238</f>
        <v>1</v>
      </c>
      <c r="BH153" s="32" t="b">
        <f>AJ153='[1]TD THEO LOP-GOC'!Y238</f>
        <v>1</v>
      </c>
      <c r="BI153" s="32" t="b">
        <f>AK153='[1]TD THEO LOP-GOC'!Z238</f>
        <v>1</v>
      </c>
      <c r="BJ153" s="32" t="b">
        <f>AL153='[1]TD THEO LOP-GOC'!AA238</f>
        <v>1</v>
      </c>
      <c r="BK153" s="32" t="b">
        <f>AM153='[1]TD THEO LOP-GOC'!AB238</f>
        <v>1</v>
      </c>
      <c r="BL153" s="32" t="b">
        <f>AN153='[1]TD THEO LOP-GOC'!AC238</f>
        <v>1</v>
      </c>
      <c r="BM153" s="32" t="b">
        <f>AO153='[1]TD THEO LOP-GOC'!AD238</f>
        <v>1</v>
      </c>
    </row>
    <row r="154" spans="1:65" s="32" customFormat="1" ht="42" customHeight="1" x14ac:dyDescent="0.25">
      <c r="A154" s="133">
        <f>'[1]BGH-pc-GV'!A104</f>
        <v>96</v>
      </c>
      <c r="B154" s="134" t="s">
        <v>103</v>
      </c>
      <c r="C154" s="135">
        <v>0</v>
      </c>
      <c r="D154" s="136" t="s">
        <v>102</v>
      </c>
      <c r="E154" s="136" t="s">
        <v>512</v>
      </c>
      <c r="F154" s="134" t="s">
        <v>44</v>
      </c>
      <c r="G154" s="133"/>
      <c r="H154" s="133"/>
      <c r="I154" s="135" t="s">
        <v>517</v>
      </c>
      <c r="J154" s="135" t="s">
        <v>813</v>
      </c>
      <c r="K154" s="133"/>
      <c r="L154" s="133"/>
      <c r="M154" s="135" t="s">
        <v>517</v>
      </c>
      <c r="N154" s="135" t="s">
        <v>654</v>
      </c>
      <c r="O154" s="133"/>
      <c r="P154" s="133"/>
      <c r="Q154" s="133"/>
      <c r="R154" s="133"/>
      <c r="S154" s="166" t="s">
        <v>723</v>
      </c>
      <c r="T154" s="166" t="s">
        <v>679</v>
      </c>
      <c r="U154" s="159" t="s">
        <v>755</v>
      </c>
      <c r="V154" s="29"/>
      <c r="W154" s="29"/>
      <c r="X154" s="29"/>
      <c r="Y154" s="60" t="s">
        <v>273</v>
      </c>
      <c r="Z154" s="41" t="s">
        <v>265</v>
      </c>
      <c r="AA154" s="60" t="s">
        <v>273</v>
      </c>
      <c r="AB154" s="41" t="s">
        <v>265</v>
      </c>
      <c r="AC154" s="60" t="s">
        <v>273</v>
      </c>
      <c r="AD154" s="41" t="s">
        <v>265</v>
      </c>
      <c r="AE154" s="28"/>
      <c r="AF154" s="60" t="s">
        <v>273</v>
      </c>
      <c r="AG154" s="41" t="s">
        <v>265</v>
      </c>
      <c r="AH154" s="60" t="s">
        <v>273</v>
      </c>
      <c r="AI154" s="50" t="s">
        <v>330</v>
      </c>
      <c r="AJ154" s="50" t="s">
        <v>330</v>
      </c>
      <c r="AK154" s="79" t="s">
        <v>283</v>
      </c>
      <c r="AL154" s="29"/>
      <c r="AM154" s="29"/>
      <c r="AN154" s="29"/>
      <c r="AO154" s="28"/>
      <c r="AP154" s="43" t="s">
        <v>621</v>
      </c>
      <c r="AQ154" s="30"/>
      <c r="AR154" s="65"/>
      <c r="AT154" s="32" t="b">
        <f>V154='[1]TD THEO LOP-GOC'!K239</f>
        <v>1</v>
      </c>
      <c r="AU154" s="32" t="b">
        <f>W154='[1]TD THEO LOP-GOC'!L239</f>
        <v>1</v>
      </c>
      <c r="AV154" s="32" t="b">
        <f>X154='[1]TD THEO LOP-GOC'!M239</f>
        <v>1</v>
      </c>
      <c r="AW154" s="32" t="b">
        <f>Y154='[1]TD THEO LOP-GOC'!N239</f>
        <v>1</v>
      </c>
      <c r="AX154" s="32" t="b">
        <f>Z154='[1]TD THEO LOP-GOC'!O239</f>
        <v>1</v>
      </c>
      <c r="AY154" s="32" t="b">
        <f>AA154='[1]TD THEO LOP-GOC'!P239</f>
        <v>1</v>
      </c>
      <c r="AZ154" s="32" t="b">
        <f>AB154='[1]TD THEO LOP-GOC'!Q239</f>
        <v>1</v>
      </c>
      <c r="BA154" s="32" t="b">
        <f>AC154='[1]TD THEO LOP-GOC'!R239</f>
        <v>1</v>
      </c>
      <c r="BB154" s="32" t="b">
        <f>AD154='[1]TD THEO LOP-GOC'!S239</f>
        <v>1</v>
      </c>
      <c r="BC154" s="32" t="b">
        <f>AE154='[1]TD THEO LOP-GOC'!T239</f>
        <v>1</v>
      </c>
      <c r="BD154" s="32" t="b">
        <f>AF154='[1]TD THEO LOP-GOC'!U239</f>
        <v>1</v>
      </c>
      <c r="BE154" s="32" t="b">
        <f>AG154='[1]TD THEO LOP-GOC'!V239</f>
        <v>1</v>
      </c>
      <c r="BF154" s="32" t="b">
        <f>AH154='[1]TD THEO LOP-GOC'!W239</f>
        <v>1</v>
      </c>
      <c r="BG154" s="32" t="b">
        <f>AI154='[1]TD THEO LOP-GOC'!X239</f>
        <v>1</v>
      </c>
      <c r="BH154" s="32" t="b">
        <f>AJ154='[1]TD THEO LOP-GOC'!Y239</f>
        <v>1</v>
      </c>
      <c r="BI154" s="32" t="b">
        <f>AK154='[1]TD THEO LOP-GOC'!Z239</f>
        <v>1</v>
      </c>
      <c r="BJ154" s="32" t="b">
        <f>AL154='[1]TD THEO LOP-GOC'!AA239</f>
        <v>1</v>
      </c>
      <c r="BK154" s="32" t="b">
        <f>AM154='[1]TD THEO LOP-GOC'!AB239</f>
        <v>1</v>
      </c>
      <c r="BL154" s="32" t="b">
        <f>AN154='[1]TD THEO LOP-GOC'!AC239</f>
        <v>1</v>
      </c>
      <c r="BM154" s="32" t="b">
        <f>AO154='[1]TD THEO LOP-GOC'!AD239</f>
        <v>1</v>
      </c>
    </row>
    <row r="155" spans="1:65" s="32" customFormat="1" ht="42" customHeight="1" x14ac:dyDescent="0.25">
      <c r="A155" s="24">
        <f>'[1]BGH-pc-GV'!A50</f>
        <v>42</v>
      </c>
      <c r="B155" s="25" t="s">
        <v>46</v>
      </c>
      <c r="C155" s="125">
        <v>2</v>
      </c>
      <c r="D155" s="19" t="s">
        <v>52</v>
      </c>
      <c r="E155" s="19" t="s">
        <v>37</v>
      </c>
      <c r="F155" s="25" t="s">
        <v>45</v>
      </c>
      <c r="G155" s="137" t="s">
        <v>174</v>
      </c>
      <c r="H155" s="24" t="s">
        <v>178</v>
      </c>
      <c r="I155" s="24"/>
      <c r="J155" s="24"/>
      <c r="K155" s="24"/>
      <c r="L155" s="24"/>
      <c r="M155" s="24"/>
      <c r="N155" s="24"/>
      <c r="O155" s="24"/>
      <c r="P155" s="24"/>
      <c r="Q155" s="24"/>
      <c r="R155" s="24"/>
      <c r="S155" s="24" t="s">
        <v>516</v>
      </c>
      <c r="T155" s="24" t="s">
        <v>516</v>
      </c>
      <c r="U155" s="142"/>
      <c r="V155" s="26" t="s">
        <v>275</v>
      </c>
      <c r="W155" s="39"/>
      <c r="X155" s="39"/>
      <c r="Y155" s="39"/>
      <c r="Z155" s="39"/>
      <c r="AA155" s="39"/>
      <c r="AB155" s="39"/>
      <c r="AC155" s="39"/>
      <c r="AD155" s="39"/>
      <c r="AE155" s="28"/>
      <c r="AF155" s="39"/>
      <c r="AG155" s="39"/>
      <c r="AH155" s="39"/>
      <c r="AI155" s="29"/>
      <c r="AJ155" s="29"/>
      <c r="AK155" s="29"/>
      <c r="AL155" s="29"/>
      <c r="AM155" s="29"/>
      <c r="AN155" s="29"/>
      <c r="AO155" s="28"/>
      <c r="AP155" s="30" t="s">
        <v>178</v>
      </c>
      <c r="AQ155" s="30"/>
      <c r="AR155" s="65"/>
      <c r="AT155" s="32" t="b">
        <f>V155='[1]TD THEO LOP-GOC'!K146</f>
        <v>1</v>
      </c>
      <c r="AU155" s="32" t="b">
        <f>W155='[1]TD THEO LOP-GOC'!L146</f>
        <v>1</v>
      </c>
      <c r="AV155" s="32" t="b">
        <f>X155='[1]TD THEO LOP-GOC'!M146</f>
        <v>1</v>
      </c>
      <c r="AW155" s="32" t="b">
        <f>Y155='[1]TD THEO LOP-GOC'!N146</f>
        <v>1</v>
      </c>
      <c r="AX155" s="32" t="b">
        <f>Z155='[1]TD THEO LOP-GOC'!O146</f>
        <v>1</v>
      </c>
      <c r="AY155" s="32" t="b">
        <f>AA155='[1]TD THEO LOP-GOC'!P146</f>
        <v>1</v>
      </c>
      <c r="AZ155" s="32" t="b">
        <f>AB155='[1]TD THEO LOP-GOC'!Q146</f>
        <v>1</v>
      </c>
      <c r="BA155" s="32" t="b">
        <f>AC155='[1]TD THEO LOP-GOC'!R146</f>
        <v>1</v>
      </c>
      <c r="BB155" s="32" t="b">
        <f>AD155='[1]TD THEO LOP-GOC'!S146</f>
        <v>1</v>
      </c>
      <c r="BC155" s="32" t="b">
        <f>AE155='[1]TD THEO LOP-GOC'!T146</f>
        <v>1</v>
      </c>
      <c r="BD155" s="32" t="b">
        <f>AF155='[1]TD THEO LOP-GOC'!U146</f>
        <v>1</v>
      </c>
      <c r="BE155" s="32" t="b">
        <f>AG155='[1]TD THEO LOP-GOC'!V146</f>
        <v>1</v>
      </c>
      <c r="BF155" s="32" t="b">
        <f>AH155='[1]TD THEO LOP-GOC'!W146</f>
        <v>1</v>
      </c>
      <c r="BG155" s="32" t="b">
        <f>AI155='[1]TD THEO LOP-GOC'!X146</f>
        <v>1</v>
      </c>
      <c r="BH155" s="32" t="b">
        <f>AJ155='[1]TD THEO LOP-GOC'!Y146</f>
        <v>1</v>
      </c>
      <c r="BI155" s="32" t="b">
        <f>AK155='[1]TD THEO LOP-GOC'!Z146</f>
        <v>1</v>
      </c>
      <c r="BJ155" s="32" t="b">
        <f>AL155='[1]TD THEO LOP-GOC'!AA146</f>
        <v>1</v>
      </c>
      <c r="BK155" s="32" t="b">
        <f>AM155='[1]TD THEO LOP-GOC'!AB146</f>
        <v>1</v>
      </c>
      <c r="BL155" s="32" t="b">
        <f>AN155='[1]TD THEO LOP-GOC'!AC146</f>
        <v>1</v>
      </c>
      <c r="BM155" s="32" t="b">
        <f>AO155='[1]TD THEO LOP-GOC'!AD146</f>
        <v>1</v>
      </c>
    </row>
    <row r="156" spans="1:65" s="32" customFormat="1" ht="42" customHeight="1" x14ac:dyDescent="0.25">
      <c r="A156" s="133">
        <f>'[1]BGH-pc-GV'!A51</f>
        <v>43</v>
      </c>
      <c r="B156" s="134" t="s">
        <v>48</v>
      </c>
      <c r="C156" s="135">
        <v>0</v>
      </c>
      <c r="D156" s="136" t="s">
        <v>52</v>
      </c>
      <c r="E156" s="136" t="s">
        <v>37</v>
      </c>
      <c r="F156" s="134" t="s">
        <v>45</v>
      </c>
      <c r="G156" s="135" t="s">
        <v>517</v>
      </c>
      <c r="H156" s="135" t="s">
        <v>806</v>
      </c>
      <c r="I156" s="133"/>
      <c r="J156" s="133"/>
      <c r="K156" s="135" t="s">
        <v>517</v>
      </c>
      <c r="L156" s="135" t="s">
        <v>586</v>
      </c>
      <c r="M156" s="133"/>
      <c r="N156" s="133"/>
      <c r="O156" s="133"/>
      <c r="P156" s="133"/>
      <c r="Q156" s="133"/>
      <c r="R156" s="133"/>
      <c r="S156" s="166" t="s">
        <v>712</v>
      </c>
      <c r="T156" s="166" t="s">
        <v>713</v>
      </c>
      <c r="U156" s="182" t="s">
        <v>199</v>
      </c>
      <c r="V156" s="29"/>
      <c r="W156" s="40" t="s">
        <v>305</v>
      </c>
      <c r="X156" s="40" t="s">
        <v>305</v>
      </c>
      <c r="Y156" s="40" t="s">
        <v>305</v>
      </c>
      <c r="Z156" s="40" t="s">
        <v>305</v>
      </c>
      <c r="AA156" s="40" t="s">
        <v>305</v>
      </c>
      <c r="AB156" s="80" t="s">
        <v>269</v>
      </c>
      <c r="AC156" s="80" t="s">
        <v>269</v>
      </c>
      <c r="AD156" s="80" t="s">
        <v>269</v>
      </c>
      <c r="AE156" s="28"/>
      <c r="AF156" s="40" t="s">
        <v>305</v>
      </c>
      <c r="AG156" s="40" t="s">
        <v>305</v>
      </c>
      <c r="AH156" s="40" t="s">
        <v>305</v>
      </c>
      <c r="AI156" s="29"/>
      <c r="AJ156" s="29"/>
      <c r="AK156" s="29"/>
      <c r="AL156" s="29"/>
      <c r="AM156" s="29"/>
      <c r="AN156" s="29"/>
      <c r="AO156" s="28"/>
      <c r="AP156" s="30"/>
      <c r="AQ156" s="30" t="s">
        <v>304</v>
      </c>
      <c r="AR156" s="65"/>
      <c r="AT156" s="32" t="b">
        <f>V156='[1]TD THEO LOP-GOC'!K147</f>
        <v>1</v>
      </c>
      <c r="AU156" s="32" t="b">
        <f>W156='[1]TD THEO LOP-GOC'!L147</f>
        <v>1</v>
      </c>
      <c r="AV156" s="32" t="b">
        <f>X156='[1]TD THEO LOP-GOC'!M147</f>
        <v>1</v>
      </c>
      <c r="AW156" s="32" t="b">
        <f>Y156='[1]TD THEO LOP-GOC'!N147</f>
        <v>1</v>
      </c>
      <c r="AX156" s="32" t="b">
        <f>Z156='[1]TD THEO LOP-GOC'!O147</f>
        <v>1</v>
      </c>
      <c r="AY156" s="32" t="b">
        <f>AA156='[1]TD THEO LOP-GOC'!P147</f>
        <v>1</v>
      </c>
      <c r="AZ156" s="32" t="b">
        <f>AB156='[1]TD THEO LOP-GOC'!Q147</f>
        <v>1</v>
      </c>
      <c r="BA156" s="32" t="b">
        <f>AC156='[1]TD THEO LOP-GOC'!R147</f>
        <v>1</v>
      </c>
      <c r="BB156" s="32" t="b">
        <f>AD156='[1]TD THEO LOP-GOC'!S147</f>
        <v>1</v>
      </c>
      <c r="BC156" s="32" t="b">
        <f>AE156='[1]TD THEO LOP-GOC'!T147</f>
        <v>1</v>
      </c>
      <c r="BD156" s="32" t="b">
        <f>AF156='[1]TD THEO LOP-GOC'!U147</f>
        <v>1</v>
      </c>
      <c r="BE156" s="32" t="b">
        <f>AG156='[1]TD THEO LOP-GOC'!V147</f>
        <v>1</v>
      </c>
      <c r="BF156" s="32" t="b">
        <f>AH156='[1]TD THEO LOP-GOC'!W147</f>
        <v>1</v>
      </c>
      <c r="BG156" s="32" t="b">
        <f>AI156='[1]TD THEO LOP-GOC'!X147</f>
        <v>1</v>
      </c>
      <c r="BH156" s="32" t="b">
        <f>AJ156='[1]TD THEO LOP-GOC'!Y147</f>
        <v>1</v>
      </c>
      <c r="BI156" s="32" t="b">
        <f>AK156='[1]TD THEO LOP-GOC'!Z147</f>
        <v>1</v>
      </c>
      <c r="BJ156" s="32" t="b">
        <f>AL156='[1]TD THEO LOP-GOC'!AA147</f>
        <v>1</v>
      </c>
      <c r="BK156" s="32" t="b">
        <f>AM156='[1]TD THEO LOP-GOC'!AB147</f>
        <v>1</v>
      </c>
      <c r="BL156" s="32" t="b">
        <f>AN156='[1]TD THEO LOP-GOC'!AC147</f>
        <v>1</v>
      </c>
      <c r="BM156" s="32" t="b">
        <f>AO156='[1]TD THEO LOP-GOC'!AD147</f>
        <v>1</v>
      </c>
    </row>
    <row r="157" spans="1:65" s="32" customFormat="1" ht="42" customHeight="1" x14ac:dyDescent="0.25">
      <c r="A157" s="24">
        <f>'[1]BGH-pc-GV'!A40</f>
        <v>32</v>
      </c>
      <c r="B157" s="25" t="s">
        <v>46</v>
      </c>
      <c r="C157" s="125">
        <v>2</v>
      </c>
      <c r="D157" s="19" t="s">
        <v>54</v>
      </c>
      <c r="E157" s="19" t="s">
        <v>509</v>
      </c>
      <c r="F157" s="25" t="s">
        <v>45</v>
      </c>
      <c r="G157" s="24"/>
      <c r="H157" s="24"/>
      <c r="I157" s="24"/>
      <c r="J157" s="24"/>
      <c r="K157" s="24"/>
      <c r="L157" s="24"/>
      <c r="M157" s="24"/>
      <c r="N157" s="24"/>
      <c r="O157" s="137" t="s">
        <v>174</v>
      </c>
      <c r="P157" s="24" t="s">
        <v>183</v>
      </c>
      <c r="Q157" s="24"/>
      <c r="R157" s="24"/>
      <c r="S157" s="137" t="s">
        <v>683</v>
      </c>
      <c r="T157" s="137" t="s">
        <v>683</v>
      </c>
      <c r="U157" s="142"/>
      <c r="V157" s="29"/>
      <c r="W157" s="29"/>
      <c r="X157" s="29"/>
      <c r="Y157" s="29"/>
      <c r="Z157" s="29"/>
      <c r="AA157" s="29"/>
      <c r="AB157" s="26" t="s">
        <v>262</v>
      </c>
      <c r="AC157" s="39"/>
      <c r="AD157" s="39"/>
      <c r="AE157" s="28"/>
      <c r="AF157" s="39"/>
      <c r="AG157" s="39"/>
      <c r="AH157" s="39"/>
      <c r="AI157" s="39"/>
      <c r="AJ157" s="39"/>
      <c r="AK157" s="39"/>
      <c r="AL157" s="39"/>
      <c r="AM157" s="39"/>
      <c r="AN157" s="39"/>
      <c r="AO157" s="28"/>
      <c r="AP157" s="30" t="s">
        <v>183</v>
      </c>
      <c r="AQ157" s="30"/>
      <c r="AR157" s="65"/>
      <c r="AT157" s="32" t="b">
        <f>V157='[1]TD THEO LOP-GOC'!K204</f>
        <v>1</v>
      </c>
      <c r="AU157" s="32" t="b">
        <f>W157='[1]TD THEO LOP-GOC'!L204</f>
        <v>1</v>
      </c>
      <c r="AV157" s="32" t="b">
        <f>X157='[1]TD THEO LOP-GOC'!M204</f>
        <v>1</v>
      </c>
      <c r="AW157" s="32" t="b">
        <f>Y157='[1]TD THEO LOP-GOC'!N204</f>
        <v>1</v>
      </c>
      <c r="AX157" s="32" t="b">
        <f>Z157='[1]TD THEO LOP-GOC'!O204</f>
        <v>1</v>
      </c>
      <c r="AY157" s="32" t="b">
        <f>AA157='[1]TD THEO LOP-GOC'!P204</f>
        <v>1</v>
      </c>
      <c r="AZ157" s="32" t="b">
        <f>AB157='[1]TD THEO LOP-GOC'!Q204</f>
        <v>1</v>
      </c>
      <c r="BA157" s="32" t="b">
        <f>AC157='[1]TD THEO LOP-GOC'!R204</f>
        <v>1</v>
      </c>
      <c r="BB157" s="32" t="b">
        <f>AD157='[1]TD THEO LOP-GOC'!S204</f>
        <v>1</v>
      </c>
      <c r="BC157" s="32" t="b">
        <f>AE157='[1]TD THEO LOP-GOC'!T204</f>
        <v>1</v>
      </c>
      <c r="BD157" s="32" t="b">
        <f>AF157='[1]TD THEO LOP-GOC'!U204</f>
        <v>1</v>
      </c>
      <c r="BE157" s="32" t="b">
        <f>AG157='[1]TD THEO LOP-GOC'!V204</f>
        <v>1</v>
      </c>
      <c r="BF157" s="32" t="b">
        <f>AH157='[1]TD THEO LOP-GOC'!W204</f>
        <v>1</v>
      </c>
      <c r="BG157" s="32" t="b">
        <f>AI157='[1]TD THEO LOP-GOC'!X204</f>
        <v>1</v>
      </c>
      <c r="BH157" s="32" t="b">
        <f>AJ157='[1]TD THEO LOP-GOC'!Y204</f>
        <v>1</v>
      </c>
      <c r="BI157" s="32" t="b">
        <f>AK157='[1]TD THEO LOP-GOC'!Z204</f>
        <v>1</v>
      </c>
      <c r="BJ157" s="32" t="b">
        <f>AL157='[1]TD THEO LOP-GOC'!AA204</f>
        <v>1</v>
      </c>
      <c r="BK157" s="32" t="b">
        <f>AM157='[1]TD THEO LOP-GOC'!AB204</f>
        <v>1</v>
      </c>
      <c r="BL157" s="32" t="b">
        <f>AN157='[1]TD THEO LOP-GOC'!AC204</f>
        <v>1</v>
      </c>
      <c r="BM157" s="32" t="b">
        <f>AO157='[1]TD THEO LOP-GOC'!AD204</f>
        <v>1</v>
      </c>
    </row>
    <row r="158" spans="1:65" s="32" customFormat="1" ht="42" customHeight="1" x14ac:dyDescent="0.25">
      <c r="A158" s="133">
        <f>'[1]BGH-pc-GV'!A41</f>
        <v>33</v>
      </c>
      <c r="B158" s="134" t="s">
        <v>48</v>
      </c>
      <c r="C158" s="135">
        <v>0</v>
      </c>
      <c r="D158" s="136" t="s">
        <v>54</v>
      </c>
      <c r="E158" s="136" t="s">
        <v>509</v>
      </c>
      <c r="F158" s="134" t="s">
        <v>45</v>
      </c>
      <c r="G158" s="133"/>
      <c r="H158" s="133"/>
      <c r="I158" s="133"/>
      <c r="J158" s="133"/>
      <c r="K158" s="133"/>
      <c r="L158" s="133"/>
      <c r="M158" s="133"/>
      <c r="N158" s="133"/>
      <c r="O158" s="135" t="s">
        <v>517</v>
      </c>
      <c r="P158" s="135" t="s">
        <v>187</v>
      </c>
      <c r="Q158" s="133"/>
      <c r="R158" s="133"/>
      <c r="S158" s="166" t="s">
        <v>693</v>
      </c>
      <c r="T158" s="166" t="s">
        <v>685</v>
      </c>
      <c r="U158" s="159" t="s">
        <v>751</v>
      </c>
      <c r="V158" s="29"/>
      <c r="W158" s="29"/>
      <c r="X158" s="29"/>
      <c r="Y158" s="29"/>
      <c r="Z158" s="29"/>
      <c r="AA158" s="29"/>
      <c r="AB158" s="39"/>
      <c r="AC158" s="40" t="s">
        <v>300</v>
      </c>
      <c r="AD158" s="40" t="s">
        <v>300</v>
      </c>
      <c r="AE158" s="28"/>
      <c r="AF158" s="40" t="s">
        <v>300</v>
      </c>
      <c r="AG158" s="40" t="s">
        <v>300</v>
      </c>
      <c r="AH158" s="40" t="s">
        <v>300</v>
      </c>
      <c r="AI158" s="40" t="s">
        <v>300</v>
      </c>
      <c r="AJ158" s="40" t="s">
        <v>300</v>
      </c>
      <c r="AK158" s="40" t="s">
        <v>300</v>
      </c>
      <c r="AL158" s="40" t="s">
        <v>300</v>
      </c>
      <c r="AM158" s="40" t="s">
        <v>300</v>
      </c>
      <c r="AN158" s="40" t="s">
        <v>300</v>
      </c>
      <c r="AO158" s="28"/>
      <c r="AP158" s="30"/>
      <c r="AQ158" s="30" t="s">
        <v>304</v>
      </c>
      <c r="AR158" s="65"/>
      <c r="AT158" s="32" t="b">
        <f>V158='[1]TD THEO LOP-GOC'!K205</f>
        <v>1</v>
      </c>
      <c r="AU158" s="32" t="b">
        <f>W158='[1]TD THEO LOP-GOC'!L205</f>
        <v>1</v>
      </c>
      <c r="AV158" s="32" t="b">
        <f>X158='[1]TD THEO LOP-GOC'!M205</f>
        <v>1</v>
      </c>
      <c r="AW158" s="32" t="b">
        <f>Y158='[1]TD THEO LOP-GOC'!N205</f>
        <v>1</v>
      </c>
      <c r="AX158" s="32" t="b">
        <f>Z158='[1]TD THEO LOP-GOC'!O205</f>
        <v>1</v>
      </c>
      <c r="AY158" s="32" t="b">
        <f>AA158='[1]TD THEO LOP-GOC'!P205</f>
        <v>1</v>
      </c>
      <c r="AZ158" s="32" t="b">
        <f>AB158='[1]TD THEO LOP-GOC'!Q205</f>
        <v>1</v>
      </c>
      <c r="BA158" s="32" t="b">
        <f>AC158='[1]TD THEO LOP-GOC'!R205</f>
        <v>1</v>
      </c>
      <c r="BB158" s="32" t="b">
        <f>AD158='[1]TD THEO LOP-GOC'!S205</f>
        <v>1</v>
      </c>
      <c r="BC158" s="32" t="b">
        <f>AE158='[1]TD THEO LOP-GOC'!T205</f>
        <v>1</v>
      </c>
      <c r="BD158" s="32" t="b">
        <f>AF158='[1]TD THEO LOP-GOC'!U205</f>
        <v>1</v>
      </c>
      <c r="BE158" s="32" t="b">
        <f>AG158='[1]TD THEO LOP-GOC'!V205</f>
        <v>1</v>
      </c>
      <c r="BF158" s="32" t="b">
        <f>AH158='[1]TD THEO LOP-GOC'!W205</f>
        <v>1</v>
      </c>
      <c r="BG158" s="32" t="b">
        <f>AI158='[1]TD THEO LOP-GOC'!X205</f>
        <v>1</v>
      </c>
      <c r="BH158" s="32" t="b">
        <f>AJ158='[1]TD THEO LOP-GOC'!Y205</f>
        <v>1</v>
      </c>
      <c r="BI158" s="32" t="b">
        <f>AK158='[1]TD THEO LOP-GOC'!Z205</f>
        <v>1</v>
      </c>
      <c r="BJ158" s="32" t="b">
        <f>AL158='[1]TD THEO LOP-GOC'!AA205</f>
        <v>1</v>
      </c>
      <c r="BK158" s="32" t="b">
        <f>AM158='[1]TD THEO LOP-GOC'!AB205</f>
        <v>1</v>
      </c>
      <c r="BL158" s="32" t="b">
        <f>AN158='[1]TD THEO LOP-GOC'!AC205</f>
        <v>1</v>
      </c>
      <c r="BM158" s="32" t="b">
        <f>AO158='[1]TD THEO LOP-GOC'!AD205</f>
        <v>1</v>
      </c>
    </row>
    <row r="159" spans="1:65" s="32" customFormat="1" ht="42" customHeight="1" x14ac:dyDescent="0.25">
      <c r="A159" s="24">
        <f>'[1]BGH-pc-GV'!A219</f>
        <v>211</v>
      </c>
      <c r="B159" s="25" t="s">
        <v>148</v>
      </c>
      <c r="C159" s="125">
        <v>3</v>
      </c>
      <c r="D159" s="19" t="s">
        <v>149</v>
      </c>
      <c r="E159" s="19" t="s">
        <v>497</v>
      </c>
      <c r="F159" s="25" t="s">
        <v>152</v>
      </c>
      <c r="G159" s="24"/>
      <c r="H159" s="24"/>
      <c r="I159" s="137" t="s">
        <v>174</v>
      </c>
      <c r="J159" s="24" t="s">
        <v>183</v>
      </c>
      <c r="K159" s="24"/>
      <c r="L159" s="24"/>
      <c r="M159" s="24"/>
      <c r="N159" s="24"/>
      <c r="O159" s="24"/>
      <c r="P159" s="24"/>
      <c r="Q159" s="24"/>
      <c r="R159" s="24"/>
      <c r="S159" s="137" t="s">
        <v>722</v>
      </c>
      <c r="T159" s="137" t="s">
        <v>680</v>
      </c>
      <c r="U159" s="142"/>
      <c r="V159" s="26" t="s">
        <v>272</v>
      </c>
      <c r="W159" s="26" t="s">
        <v>272</v>
      </c>
      <c r="X159" s="26" t="s">
        <v>272</v>
      </c>
      <c r="Y159" s="39"/>
      <c r="Z159" s="39"/>
      <c r="AA159" s="39"/>
      <c r="AB159" s="39"/>
      <c r="AC159" s="39"/>
      <c r="AD159" s="39"/>
      <c r="AE159" s="28"/>
      <c r="AF159" s="39"/>
      <c r="AG159" s="39"/>
      <c r="AH159" s="39"/>
      <c r="AI159" s="39"/>
      <c r="AJ159" s="39"/>
      <c r="AK159" s="39"/>
      <c r="AL159" s="29"/>
      <c r="AM159" s="29"/>
      <c r="AN159" s="29"/>
      <c r="AO159" s="28"/>
      <c r="AP159" s="30" t="s">
        <v>183</v>
      </c>
      <c r="AQ159" s="30"/>
      <c r="AR159" s="65"/>
      <c r="AT159" s="32" t="b">
        <f>V159='[1]TD THEO LOP-GOC'!K170</f>
        <v>1</v>
      </c>
      <c r="AU159" s="32" t="b">
        <f>W159='[1]TD THEO LOP-GOC'!L170</f>
        <v>1</v>
      </c>
      <c r="AV159" s="32" t="b">
        <f>X159='[1]TD THEO LOP-GOC'!M170</f>
        <v>1</v>
      </c>
      <c r="AW159" s="32" t="b">
        <f>Y159='[1]TD THEO LOP-GOC'!N170</f>
        <v>1</v>
      </c>
      <c r="AX159" s="32" t="b">
        <f>Z159='[1]TD THEO LOP-GOC'!O170</f>
        <v>1</v>
      </c>
      <c r="AY159" s="32" t="b">
        <f>AA159='[1]TD THEO LOP-GOC'!P170</f>
        <v>1</v>
      </c>
      <c r="AZ159" s="32" t="b">
        <f>AB159='[1]TD THEO LOP-GOC'!Q170</f>
        <v>1</v>
      </c>
      <c r="BA159" s="32" t="b">
        <f>AC159='[1]TD THEO LOP-GOC'!R170</f>
        <v>1</v>
      </c>
      <c r="BB159" s="32" t="b">
        <f>AD159='[1]TD THEO LOP-GOC'!S170</f>
        <v>1</v>
      </c>
      <c r="BC159" s="32" t="b">
        <f>AE159='[1]TD THEO LOP-GOC'!T170</f>
        <v>1</v>
      </c>
      <c r="BD159" s="32" t="b">
        <f>AF159='[1]TD THEO LOP-GOC'!U170</f>
        <v>1</v>
      </c>
      <c r="BE159" s="32" t="b">
        <f>AG159='[1]TD THEO LOP-GOC'!V170</f>
        <v>1</v>
      </c>
      <c r="BF159" s="32" t="b">
        <f>AH159='[1]TD THEO LOP-GOC'!W170</f>
        <v>1</v>
      </c>
      <c r="BG159" s="32" t="b">
        <f>AI159='[1]TD THEO LOP-GOC'!X170</f>
        <v>1</v>
      </c>
      <c r="BH159" s="32" t="b">
        <f>AJ159='[1]TD THEO LOP-GOC'!Y170</f>
        <v>1</v>
      </c>
      <c r="BI159" s="32" t="b">
        <f>AK159='[1]TD THEO LOP-GOC'!Z170</f>
        <v>1</v>
      </c>
      <c r="BJ159" s="32" t="b">
        <f>AL159='[1]TD THEO LOP-GOC'!AA170</f>
        <v>1</v>
      </c>
      <c r="BK159" s="32" t="b">
        <f>AM159='[1]TD THEO LOP-GOC'!AB170</f>
        <v>1</v>
      </c>
      <c r="BL159" s="32" t="b">
        <f>AN159='[1]TD THEO LOP-GOC'!AC170</f>
        <v>1</v>
      </c>
      <c r="BM159" s="32" t="b">
        <f>AO159='[1]TD THEO LOP-GOC'!AD170</f>
        <v>1</v>
      </c>
    </row>
    <row r="160" spans="1:65" s="32" customFormat="1" ht="42" customHeight="1" x14ac:dyDescent="0.25">
      <c r="A160" s="24">
        <f>'[1]BGH-pc-GV'!A221</f>
        <v>213</v>
      </c>
      <c r="B160" s="25" t="s">
        <v>148</v>
      </c>
      <c r="C160" s="125">
        <v>3</v>
      </c>
      <c r="D160" s="19" t="s">
        <v>158</v>
      </c>
      <c r="E160" s="19" t="s">
        <v>507</v>
      </c>
      <c r="F160" s="25" t="s">
        <v>152</v>
      </c>
      <c r="G160" s="24"/>
      <c r="H160" s="24"/>
      <c r="I160" s="24"/>
      <c r="J160" s="24"/>
      <c r="K160" s="24"/>
      <c r="L160" s="24"/>
      <c r="M160" s="137" t="s">
        <v>176</v>
      </c>
      <c r="N160" s="24" t="s">
        <v>183</v>
      </c>
      <c r="O160" s="24"/>
      <c r="P160" s="24"/>
      <c r="Q160" s="24"/>
      <c r="R160" s="24"/>
      <c r="S160" s="137" t="s">
        <v>675</v>
      </c>
      <c r="T160" s="137" t="s">
        <v>659</v>
      </c>
      <c r="U160" s="142"/>
      <c r="V160" s="26" t="s">
        <v>282</v>
      </c>
      <c r="W160" s="26" t="s">
        <v>282</v>
      </c>
      <c r="X160" s="26" t="s">
        <v>282</v>
      </c>
      <c r="Y160" s="39"/>
      <c r="Z160" s="39"/>
      <c r="AA160" s="39"/>
      <c r="AB160" s="39"/>
      <c r="AC160" s="39"/>
      <c r="AD160" s="39"/>
      <c r="AE160" s="28"/>
      <c r="AF160" s="39"/>
      <c r="AG160" s="39"/>
      <c r="AH160" s="39"/>
      <c r="AI160" s="39"/>
      <c r="AJ160" s="39"/>
      <c r="AK160" s="39"/>
      <c r="AL160" s="29"/>
      <c r="AM160" s="29"/>
      <c r="AN160" s="29"/>
      <c r="AO160" s="28"/>
      <c r="AP160" s="30" t="s">
        <v>183</v>
      </c>
      <c r="AQ160" s="30"/>
      <c r="AR160" s="65"/>
      <c r="AT160" s="32" t="b">
        <f>V160='[1]TD THEO LOP-GOC'!K201</f>
        <v>1</v>
      </c>
      <c r="AU160" s="32" t="b">
        <f>W160='[1]TD THEO LOP-GOC'!L201</f>
        <v>1</v>
      </c>
      <c r="AV160" s="32" t="b">
        <f>X160='[1]TD THEO LOP-GOC'!M201</f>
        <v>1</v>
      </c>
      <c r="AW160" s="32" t="b">
        <f>Y160='[1]TD THEO LOP-GOC'!N201</f>
        <v>1</v>
      </c>
      <c r="AX160" s="32" t="b">
        <f>Z160='[1]TD THEO LOP-GOC'!O201</f>
        <v>1</v>
      </c>
      <c r="AY160" s="32" t="b">
        <f>AA160='[1]TD THEO LOP-GOC'!P201</f>
        <v>1</v>
      </c>
      <c r="AZ160" s="32" t="b">
        <f>AB160='[1]TD THEO LOP-GOC'!Q201</f>
        <v>1</v>
      </c>
      <c r="BA160" s="32" t="b">
        <f>AC160='[1]TD THEO LOP-GOC'!R201</f>
        <v>1</v>
      </c>
      <c r="BB160" s="32" t="b">
        <f>AD160='[1]TD THEO LOP-GOC'!S201</f>
        <v>1</v>
      </c>
      <c r="BC160" s="32" t="b">
        <f>AE160='[1]TD THEO LOP-GOC'!T201</f>
        <v>1</v>
      </c>
      <c r="BD160" s="32" t="b">
        <f>AF160='[1]TD THEO LOP-GOC'!U201</f>
        <v>1</v>
      </c>
      <c r="BE160" s="32" t="b">
        <f>AG160='[1]TD THEO LOP-GOC'!V201</f>
        <v>1</v>
      </c>
      <c r="BF160" s="32" t="b">
        <f>AH160='[1]TD THEO LOP-GOC'!W201</f>
        <v>1</v>
      </c>
      <c r="BG160" s="32" t="b">
        <f>AI160='[1]TD THEO LOP-GOC'!X201</f>
        <v>1</v>
      </c>
      <c r="BH160" s="32" t="b">
        <f>AJ160='[1]TD THEO LOP-GOC'!Y201</f>
        <v>1</v>
      </c>
      <c r="BI160" s="32" t="b">
        <f>AK160='[1]TD THEO LOP-GOC'!Z201</f>
        <v>1</v>
      </c>
      <c r="BJ160" s="32" t="b">
        <f>AL160='[1]TD THEO LOP-GOC'!AA201</f>
        <v>1</v>
      </c>
      <c r="BK160" s="32" t="b">
        <f>AM160='[1]TD THEO LOP-GOC'!AB201</f>
        <v>1</v>
      </c>
      <c r="BL160" s="32" t="b">
        <f>AN160='[1]TD THEO LOP-GOC'!AC201</f>
        <v>1</v>
      </c>
      <c r="BM160" s="32" t="b">
        <f>AO160='[1]TD THEO LOP-GOC'!AD201</f>
        <v>1</v>
      </c>
    </row>
    <row r="161" spans="1:196" s="32" customFormat="1" ht="42" customHeight="1" x14ac:dyDescent="0.25">
      <c r="A161" s="24">
        <f>'[1]BGH-pc-GV'!A223</f>
        <v>215</v>
      </c>
      <c r="B161" s="25" t="s">
        <v>148</v>
      </c>
      <c r="C161" s="125">
        <v>3</v>
      </c>
      <c r="D161" s="19" t="s">
        <v>151</v>
      </c>
      <c r="E161" s="19" t="s">
        <v>509</v>
      </c>
      <c r="F161" s="25" t="s">
        <v>152</v>
      </c>
      <c r="G161" s="24"/>
      <c r="H161" s="24"/>
      <c r="I161" s="24"/>
      <c r="J161" s="24"/>
      <c r="K161" s="137" t="s">
        <v>176</v>
      </c>
      <c r="L161" s="24" t="s">
        <v>180</v>
      </c>
      <c r="M161" s="24"/>
      <c r="N161" s="24"/>
      <c r="O161" s="24"/>
      <c r="P161" s="24"/>
      <c r="Q161" s="24"/>
      <c r="R161" s="24"/>
      <c r="S161" s="137" t="s">
        <v>658</v>
      </c>
      <c r="T161" s="137" t="s">
        <v>660</v>
      </c>
      <c r="U161" s="142"/>
      <c r="V161" s="26" t="s">
        <v>271</v>
      </c>
      <c r="W161" s="26" t="s">
        <v>271</v>
      </c>
      <c r="X161" s="26" t="s">
        <v>271</v>
      </c>
      <c r="Y161" s="29"/>
      <c r="Z161" s="29"/>
      <c r="AA161" s="29"/>
      <c r="AB161" s="29"/>
      <c r="AC161" s="29"/>
      <c r="AD161" s="29"/>
      <c r="AE161" s="28"/>
      <c r="AF161" s="29"/>
      <c r="AG161" s="29"/>
      <c r="AH161" s="29"/>
      <c r="AI161" s="29"/>
      <c r="AJ161" s="29"/>
      <c r="AK161" s="29"/>
      <c r="AL161" s="29"/>
      <c r="AM161" s="29"/>
      <c r="AN161" s="29"/>
      <c r="AO161" s="28"/>
      <c r="AP161" s="30" t="s">
        <v>180</v>
      </c>
      <c r="AQ161" s="30"/>
      <c r="AR161" s="65"/>
      <c r="AT161" s="32" t="b">
        <f>V161='[1]TD THEO LOP-GOC'!K212</f>
        <v>1</v>
      </c>
      <c r="AU161" s="32" t="b">
        <f>W161='[1]TD THEO LOP-GOC'!L212</f>
        <v>1</v>
      </c>
      <c r="AV161" s="32" t="b">
        <f>X161='[1]TD THEO LOP-GOC'!M212</f>
        <v>1</v>
      </c>
      <c r="AW161" s="32" t="b">
        <f>Y161='[1]TD THEO LOP-GOC'!N212</f>
        <v>1</v>
      </c>
      <c r="AX161" s="32" t="b">
        <f>Z161='[1]TD THEO LOP-GOC'!O212</f>
        <v>1</v>
      </c>
      <c r="AY161" s="32" t="b">
        <f>AA161='[1]TD THEO LOP-GOC'!P212</f>
        <v>1</v>
      </c>
      <c r="AZ161" s="32" t="b">
        <f>AB161='[1]TD THEO LOP-GOC'!Q212</f>
        <v>1</v>
      </c>
      <c r="BA161" s="32" t="b">
        <f>AC161='[1]TD THEO LOP-GOC'!R212</f>
        <v>1</v>
      </c>
      <c r="BB161" s="32" t="b">
        <f>AD161='[1]TD THEO LOP-GOC'!S212</f>
        <v>1</v>
      </c>
      <c r="BC161" s="32" t="b">
        <f>AE161='[1]TD THEO LOP-GOC'!T212</f>
        <v>1</v>
      </c>
      <c r="BD161" s="32" t="b">
        <f>AF161='[1]TD THEO LOP-GOC'!U212</f>
        <v>1</v>
      </c>
      <c r="BE161" s="32" t="b">
        <f>AG161='[1]TD THEO LOP-GOC'!V212</f>
        <v>1</v>
      </c>
      <c r="BF161" s="32" t="b">
        <f>AH161='[1]TD THEO LOP-GOC'!W212</f>
        <v>1</v>
      </c>
      <c r="BG161" s="32" t="b">
        <f>AI161='[1]TD THEO LOP-GOC'!X212</f>
        <v>1</v>
      </c>
      <c r="BH161" s="32" t="b">
        <f>AJ161='[1]TD THEO LOP-GOC'!Y212</f>
        <v>1</v>
      </c>
      <c r="BI161" s="32" t="b">
        <f>AK161='[1]TD THEO LOP-GOC'!Z212</f>
        <v>1</v>
      </c>
      <c r="BJ161" s="32" t="b">
        <f>AL161='[1]TD THEO LOP-GOC'!AA212</f>
        <v>1</v>
      </c>
      <c r="BK161" s="32" t="b">
        <f>AM161='[1]TD THEO LOP-GOC'!AB212</f>
        <v>1</v>
      </c>
      <c r="BL161" s="32" t="b">
        <f>AN161='[1]TD THEO LOP-GOC'!AC212</f>
        <v>1</v>
      </c>
      <c r="BM161" s="32" t="b">
        <f>AO161='[1]TD THEO LOP-GOC'!AD212</f>
        <v>1</v>
      </c>
    </row>
    <row r="162" spans="1:196" s="32" customFormat="1" ht="42" customHeight="1" x14ac:dyDescent="0.25">
      <c r="A162" s="24">
        <f>'[1]BGH-pc-GV'!A225</f>
        <v>217</v>
      </c>
      <c r="B162" s="25" t="s">
        <v>148</v>
      </c>
      <c r="C162" s="125">
        <v>3</v>
      </c>
      <c r="D162" s="19" t="s">
        <v>153</v>
      </c>
      <c r="E162" s="19" t="s">
        <v>511</v>
      </c>
      <c r="F162" s="25" t="s">
        <v>152</v>
      </c>
      <c r="G162" s="24"/>
      <c r="H162" s="24"/>
      <c r="I162" s="24"/>
      <c r="J162" s="24"/>
      <c r="K162" s="24"/>
      <c r="L162" s="24"/>
      <c r="M162" s="24"/>
      <c r="N162" s="24"/>
      <c r="O162" s="24"/>
      <c r="P162" s="24"/>
      <c r="Q162" s="137" t="s">
        <v>174</v>
      </c>
      <c r="R162" s="24" t="s">
        <v>181</v>
      </c>
      <c r="S162" s="137" t="s">
        <v>702</v>
      </c>
      <c r="T162" s="137" t="s">
        <v>703</v>
      </c>
      <c r="U162" s="142"/>
      <c r="V162" s="26" t="s">
        <v>263</v>
      </c>
      <c r="W162" s="26" t="s">
        <v>263</v>
      </c>
      <c r="X162" s="26" t="s">
        <v>263</v>
      </c>
      <c r="Y162" s="29"/>
      <c r="Z162" s="29"/>
      <c r="AA162" s="29"/>
      <c r="AB162" s="29"/>
      <c r="AC162" s="29"/>
      <c r="AD162" s="29"/>
      <c r="AE162" s="28"/>
      <c r="AF162" s="29"/>
      <c r="AG162" s="29"/>
      <c r="AH162" s="29"/>
      <c r="AI162" s="29"/>
      <c r="AJ162" s="29"/>
      <c r="AK162" s="29"/>
      <c r="AL162" s="29"/>
      <c r="AM162" s="29"/>
      <c r="AN162" s="29"/>
      <c r="AO162" s="28"/>
      <c r="AP162" s="30" t="s">
        <v>181</v>
      </c>
      <c r="AQ162" s="30"/>
      <c r="AR162" s="65"/>
      <c r="AT162" s="32" t="b">
        <f>V162='[1]TD THEO LOP-GOC'!K226</f>
        <v>1</v>
      </c>
      <c r="AU162" s="32" t="b">
        <f>W162='[1]TD THEO LOP-GOC'!L226</f>
        <v>1</v>
      </c>
      <c r="AV162" s="32" t="b">
        <f>X162='[1]TD THEO LOP-GOC'!M226</f>
        <v>1</v>
      </c>
      <c r="AW162" s="32" t="b">
        <f>Y162='[1]TD THEO LOP-GOC'!N226</f>
        <v>1</v>
      </c>
      <c r="AX162" s="32" t="b">
        <f>Z162='[1]TD THEO LOP-GOC'!O226</f>
        <v>1</v>
      </c>
      <c r="AY162" s="32" t="b">
        <f>AA162='[1]TD THEO LOP-GOC'!P226</f>
        <v>1</v>
      </c>
      <c r="AZ162" s="32" t="b">
        <f>AB162='[1]TD THEO LOP-GOC'!Q226</f>
        <v>1</v>
      </c>
      <c r="BA162" s="32" t="b">
        <f>AC162='[1]TD THEO LOP-GOC'!R226</f>
        <v>1</v>
      </c>
      <c r="BB162" s="32" t="b">
        <f>AD162='[1]TD THEO LOP-GOC'!S226</f>
        <v>1</v>
      </c>
      <c r="BC162" s="32" t="b">
        <f>AE162='[1]TD THEO LOP-GOC'!T226</f>
        <v>1</v>
      </c>
      <c r="BD162" s="32" t="b">
        <f>AF162='[1]TD THEO LOP-GOC'!U226</f>
        <v>1</v>
      </c>
      <c r="BE162" s="32" t="b">
        <f>AG162='[1]TD THEO LOP-GOC'!V226</f>
        <v>1</v>
      </c>
      <c r="BF162" s="32" t="b">
        <f>AH162='[1]TD THEO LOP-GOC'!W226</f>
        <v>1</v>
      </c>
      <c r="BG162" s="32" t="b">
        <f>AI162='[1]TD THEO LOP-GOC'!X226</f>
        <v>1</v>
      </c>
      <c r="BH162" s="32" t="b">
        <f>AJ162='[1]TD THEO LOP-GOC'!Y226</f>
        <v>1</v>
      </c>
      <c r="BI162" s="32" t="b">
        <f>AK162='[1]TD THEO LOP-GOC'!Z226</f>
        <v>1</v>
      </c>
      <c r="BJ162" s="32" t="b">
        <f>AL162='[1]TD THEO LOP-GOC'!AA226</f>
        <v>1</v>
      </c>
      <c r="BK162" s="32" t="b">
        <f>AM162='[1]TD THEO LOP-GOC'!AB226</f>
        <v>1</v>
      </c>
      <c r="BL162" s="32" t="b">
        <f>AN162='[1]TD THEO LOP-GOC'!AC226</f>
        <v>1</v>
      </c>
      <c r="BM162" s="32" t="b">
        <f>AO162='[1]TD THEO LOP-GOC'!AD226</f>
        <v>1</v>
      </c>
    </row>
    <row r="163" spans="1:196" s="32" customFormat="1" ht="42" customHeight="1" x14ac:dyDescent="0.25">
      <c r="A163" s="24">
        <f>'[1]BGH-pc-GV'!A227</f>
        <v>219</v>
      </c>
      <c r="B163" s="25" t="s">
        <v>148</v>
      </c>
      <c r="C163" s="125">
        <v>3</v>
      </c>
      <c r="D163" s="19" t="s">
        <v>157</v>
      </c>
      <c r="E163" s="19" t="s">
        <v>512</v>
      </c>
      <c r="F163" s="25" t="s">
        <v>152</v>
      </c>
      <c r="G163" s="24"/>
      <c r="H163" s="24"/>
      <c r="I163" s="24"/>
      <c r="J163" s="24"/>
      <c r="K163" s="137" t="s">
        <v>174</v>
      </c>
      <c r="L163" s="24" t="s">
        <v>183</v>
      </c>
      <c r="M163" s="24"/>
      <c r="N163" s="24"/>
      <c r="O163" s="24"/>
      <c r="P163" s="24"/>
      <c r="Q163" s="24"/>
      <c r="R163" s="24"/>
      <c r="S163" s="137" t="s">
        <v>658</v>
      </c>
      <c r="T163" s="137" t="s">
        <v>660</v>
      </c>
      <c r="U163" s="142"/>
      <c r="V163" s="26" t="s">
        <v>268</v>
      </c>
      <c r="W163" s="26" t="s">
        <v>268</v>
      </c>
      <c r="X163" s="26" t="s">
        <v>268</v>
      </c>
      <c r="Y163" s="39"/>
      <c r="Z163" s="39"/>
      <c r="AA163" s="39"/>
      <c r="AB163" s="39"/>
      <c r="AC163" s="39"/>
      <c r="AD163" s="39"/>
      <c r="AE163" s="28"/>
      <c r="AF163" s="39"/>
      <c r="AG163" s="39"/>
      <c r="AH163" s="39"/>
      <c r="AI163" s="39"/>
      <c r="AJ163" s="39"/>
      <c r="AK163" s="39"/>
      <c r="AL163" s="29"/>
      <c r="AM163" s="29"/>
      <c r="AN163" s="29"/>
      <c r="AO163" s="28"/>
      <c r="AP163" s="30" t="s">
        <v>183</v>
      </c>
      <c r="AQ163" s="30"/>
      <c r="AR163" s="65"/>
      <c r="AT163" s="32" t="b">
        <f>V163='[1]TD THEO LOP-GOC'!K243</f>
        <v>1</v>
      </c>
      <c r="AU163" s="32" t="b">
        <f>W163='[1]TD THEO LOP-GOC'!L243</f>
        <v>1</v>
      </c>
      <c r="AV163" s="32" t="b">
        <f>X163='[1]TD THEO LOP-GOC'!M243</f>
        <v>1</v>
      </c>
      <c r="AW163" s="32" t="b">
        <f>Y163='[1]TD THEO LOP-GOC'!N243</f>
        <v>1</v>
      </c>
      <c r="AX163" s="32" t="b">
        <f>Z163='[1]TD THEO LOP-GOC'!O243</f>
        <v>1</v>
      </c>
      <c r="AY163" s="32" t="b">
        <f>AA163='[1]TD THEO LOP-GOC'!P243</f>
        <v>1</v>
      </c>
      <c r="AZ163" s="32" t="b">
        <f>AB163='[1]TD THEO LOP-GOC'!Q243</f>
        <v>1</v>
      </c>
      <c r="BA163" s="32" t="b">
        <f>AC163='[1]TD THEO LOP-GOC'!R243</f>
        <v>1</v>
      </c>
      <c r="BB163" s="32" t="b">
        <f>AD163='[1]TD THEO LOP-GOC'!S243</f>
        <v>1</v>
      </c>
      <c r="BC163" s="32" t="b">
        <f>AE163='[1]TD THEO LOP-GOC'!T243</f>
        <v>1</v>
      </c>
      <c r="BD163" s="32" t="b">
        <f>AF163='[1]TD THEO LOP-GOC'!U243</f>
        <v>1</v>
      </c>
      <c r="BE163" s="32" t="b">
        <f>AG163='[1]TD THEO LOP-GOC'!V243</f>
        <v>1</v>
      </c>
      <c r="BF163" s="32" t="b">
        <f>AH163='[1]TD THEO LOP-GOC'!W243</f>
        <v>1</v>
      </c>
      <c r="BG163" s="32" t="b">
        <f>AI163='[1]TD THEO LOP-GOC'!X243</f>
        <v>1</v>
      </c>
      <c r="BH163" s="32" t="b">
        <f>AJ163='[1]TD THEO LOP-GOC'!Y243</f>
        <v>1</v>
      </c>
      <c r="BI163" s="32" t="b">
        <f>AK163='[1]TD THEO LOP-GOC'!Z243</f>
        <v>1</v>
      </c>
      <c r="BJ163" s="32" t="b">
        <f>AL163='[1]TD THEO LOP-GOC'!AA243</f>
        <v>1</v>
      </c>
      <c r="BK163" s="32" t="b">
        <f>AM163='[1]TD THEO LOP-GOC'!AB243</f>
        <v>1</v>
      </c>
      <c r="BL163" s="32" t="b">
        <f>AN163='[1]TD THEO LOP-GOC'!AC243</f>
        <v>1</v>
      </c>
      <c r="BM163" s="32" t="b">
        <f>AO163='[1]TD THEO LOP-GOC'!AD243</f>
        <v>1</v>
      </c>
    </row>
    <row r="164" spans="1:196" s="32" customFormat="1" ht="42" customHeight="1" x14ac:dyDescent="0.25">
      <c r="A164" s="24">
        <f>'[1]BGH-pc-GV'!A35</f>
        <v>27</v>
      </c>
      <c r="B164" s="25" t="s">
        <v>39</v>
      </c>
      <c r="C164" s="125">
        <v>4</v>
      </c>
      <c r="D164" s="19" t="s">
        <v>510</v>
      </c>
      <c r="E164" s="19" t="s">
        <v>511</v>
      </c>
      <c r="F164" s="25" t="s">
        <v>369</v>
      </c>
      <c r="G164" s="24"/>
      <c r="H164" s="24"/>
      <c r="I164" s="137" t="s">
        <v>176</v>
      </c>
      <c r="J164" s="125" t="s">
        <v>191</v>
      </c>
      <c r="K164" s="24"/>
      <c r="L164" s="24"/>
      <c r="M164" s="24"/>
      <c r="N164" s="24"/>
      <c r="O164" s="24"/>
      <c r="P164" s="24"/>
      <c r="Q164" s="24"/>
      <c r="R164" s="24"/>
      <c r="S164" s="137" t="s">
        <v>722</v>
      </c>
      <c r="T164" s="137" t="s">
        <v>738</v>
      </c>
      <c r="U164" s="142"/>
      <c r="V164" s="26" t="s">
        <v>296</v>
      </c>
      <c r="W164" s="26" t="s">
        <v>296</v>
      </c>
      <c r="X164" s="26" t="s">
        <v>296</v>
      </c>
      <c r="Y164" s="26" t="s">
        <v>296</v>
      </c>
      <c r="Z164" s="26" t="s">
        <v>296</v>
      </c>
      <c r="AA164" s="26" t="s">
        <v>296</v>
      </c>
      <c r="AB164" s="26" t="s">
        <v>296</v>
      </c>
      <c r="AC164" s="56"/>
      <c r="AD164" s="56"/>
      <c r="AE164" s="28"/>
      <c r="AF164" s="56"/>
      <c r="AG164" s="56"/>
      <c r="AH164" s="56"/>
      <c r="AI164" s="56"/>
      <c r="AJ164" s="56"/>
      <c r="AK164" s="56"/>
      <c r="AL164" s="56"/>
      <c r="AM164" s="56"/>
      <c r="AN164" s="56"/>
      <c r="AO164" s="28"/>
      <c r="AP164" s="30"/>
      <c r="AQ164" s="30"/>
      <c r="AR164" s="65"/>
      <c r="AS164" s="49"/>
      <c r="AT164" s="32" t="b">
        <f>V164='[1]TD THEO LOP-GOC'!K216</f>
        <v>1</v>
      </c>
      <c r="AU164" s="32" t="b">
        <f>W164='[1]TD THEO LOP-GOC'!L216</f>
        <v>1</v>
      </c>
      <c r="AV164" s="32" t="b">
        <f>X164='[1]TD THEO LOP-GOC'!M216</f>
        <v>1</v>
      </c>
      <c r="AW164" s="32" t="b">
        <f>Y164='[1]TD THEO LOP-GOC'!N216</f>
        <v>1</v>
      </c>
      <c r="AX164" s="32" t="b">
        <f>Z164='[1]TD THEO LOP-GOC'!O216</f>
        <v>1</v>
      </c>
      <c r="AY164" s="32" t="b">
        <f>AA164='[1]TD THEO LOP-GOC'!P216</f>
        <v>1</v>
      </c>
      <c r="AZ164" s="32" t="b">
        <f>AB164='[1]TD THEO LOP-GOC'!Q216</f>
        <v>1</v>
      </c>
      <c r="BA164" s="32" t="b">
        <f>AC164='[1]TD THEO LOP-GOC'!R216</f>
        <v>1</v>
      </c>
      <c r="BB164" s="32" t="b">
        <f>AD164='[1]TD THEO LOP-GOC'!S216</f>
        <v>1</v>
      </c>
      <c r="BC164" s="32" t="b">
        <f>AE164='[1]TD THEO LOP-GOC'!T216</f>
        <v>1</v>
      </c>
      <c r="BD164" s="32" t="b">
        <f>AF164='[1]TD THEO LOP-GOC'!U216</f>
        <v>1</v>
      </c>
      <c r="BE164" s="32" t="b">
        <f>AG164='[1]TD THEO LOP-GOC'!V216</f>
        <v>1</v>
      </c>
      <c r="BF164" s="32" t="b">
        <f>AH164='[1]TD THEO LOP-GOC'!W216</f>
        <v>1</v>
      </c>
      <c r="BG164" s="32" t="b">
        <f>AI164='[1]TD THEO LOP-GOC'!X216</f>
        <v>1</v>
      </c>
      <c r="BH164" s="32" t="b">
        <f>AJ164='[1]TD THEO LOP-GOC'!Y216</f>
        <v>1</v>
      </c>
      <c r="BI164" s="32" t="b">
        <f>AK164='[1]TD THEO LOP-GOC'!Z216</f>
        <v>1</v>
      </c>
      <c r="BJ164" s="32" t="b">
        <f>AL164='[1]TD THEO LOP-GOC'!AA216</f>
        <v>1</v>
      </c>
      <c r="BK164" s="32" t="b">
        <f>AM164='[1]TD THEO LOP-GOC'!AB216</f>
        <v>1</v>
      </c>
      <c r="BL164" s="32" t="b">
        <f>AN164='[1]TD THEO LOP-GOC'!AC216</f>
        <v>1</v>
      </c>
      <c r="BM164" s="32" t="b">
        <f>AO164='[1]TD THEO LOP-GOC'!AD216</f>
        <v>1</v>
      </c>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c r="DD164" s="49"/>
      <c r="DE164" s="49"/>
      <c r="DF164" s="49"/>
      <c r="DG164" s="49"/>
      <c r="DH164" s="49"/>
      <c r="DI164" s="49"/>
      <c r="DJ164" s="49"/>
      <c r="DK164" s="49"/>
      <c r="DL164" s="49"/>
      <c r="DM164" s="49"/>
      <c r="DN164" s="49"/>
      <c r="DO164" s="49"/>
      <c r="DP164" s="49"/>
      <c r="DQ164" s="49"/>
      <c r="DR164" s="49"/>
      <c r="DS164" s="49"/>
      <c r="DT164" s="49"/>
      <c r="DU164" s="49"/>
      <c r="DV164" s="49"/>
      <c r="DW164" s="49"/>
      <c r="DX164" s="49"/>
      <c r="DY164" s="49"/>
      <c r="DZ164" s="49"/>
      <c r="EA164" s="49"/>
      <c r="EB164" s="49"/>
      <c r="EC164" s="49"/>
      <c r="ED164" s="49"/>
      <c r="EE164" s="49"/>
      <c r="EF164" s="49"/>
      <c r="EG164" s="49"/>
      <c r="EH164" s="49"/>
      <c r="EI164" s="49"/>
      <c r="EJ164" s="49"/>
      <c r="EK164" s="49"/>
      <c r="EL164" s="49"/>
      <c r="EM164" s="49"/>
      <c r="EN164" s="49"/>
      <c r="EO164" s="49"/>
      <c r="EP164" s="49"/>
      <c r="EQ164" s="49"/>
      <c r="ER164" s="49"/>
      <c r="ES164" s="49"/>
      <c r="ET164" s="49"/>
      <c r="EU164" s="49"/>
      <c r="EV164" s="49"/>
      <c r="EW164" s="49"/>
      <c r="EX164" s="49"/>
      <c r="EY164" s="49"/>
      <c r="EZ164" s="49"/>
      <c r="FA164" s="49"/>
      <c r="FB164" s="49"/>
      <c r="FC164" s="49"/>
      <c r="FD164" s="49"/>
      <c r="FE164" s="49"/>
      <c r="FF164" s="49"/>
      <c r="FG164" s="49"/>
      <c r="FH164" s="49"/>
      <c r="FI164" s="49"/>
      <c r="FJ164" s="49"/>
      <c r="FK164" s="49"/>
      <c r="FL164" s="49"/>
      <c r="FM164" s="49"/>
      <c r="FN164" s="49"/>
      <c r="FO164" s="49"/>
      <c r="FP164" s="49"/>
      <c r="FQ164" s="49"/>
      <c r="FR164" s="49"/>
      <c r="FS164" s="49"/>
      <c r="FT164" s="49"/>
      <c r="FU164" s="49"/>
      <c r="FV164" s="49"/>
      <c r="FW164" s="49"/>
      <c r="FX164" s="49"/>
      <c r="FY164" s="49"/>
      <c r="FZ164" s="49"/>
      <c r="GA164" s="49"/>
      <c r="GB164" s="49"/>
      <c r="GC164" s="49"/>
      <c r="GD164" s="49"/>
      <c r="GE164" s="49"/>
      <c r="GF164" s="49"/>
      <c r="GG164" s="49"/>
      <c r="GH164" s="49"/>
      <c r="GI164" s="49"/>
      <c r="GJ164" s="49"/>
      <c r="GK164" s="49"/>
      <c r="GL164" s="49"/>
      <c r="GM164" s="49"/>
      <c r="GN164" s="49"/>
    </row>
    <row r="165" spans="1:196" s="32" customFormat="1" ht="42" customHeight="1" x14ac:dyDescent="0.25">
      <c r="A165" s="24">
        <f>'[1]BGH-pc-GV'!A37</f>
        <v>29</v>
      </c>
      <c r="B165" s="25" t="s">
        <v>39</v>
      </c>
      <c r="C165" s="125">
        <v>4</v>
      </c>
      <c r="D165" s="19" t="s">
        <v>466</v>
      </c>
      <c r="E165" s="19" t="s">
        <v>69</v>
      </c>
      <c r="F165" s="25" t="s">
        <v>353</v>
      </c>
      <c r="G165" s="24"/>
      <c r="H165" s="24"/>
      <c r="I165" s="24"/>
      <c r="J165" s="24"/>
      <c r="K165" s="24"/>
      <c r="L165" s="24"/>
      <c r="M165" s="24"/>
      <c r="N165" s="24"/>
      <c r="O165" s="137" t="s">
        <v>174</v>
      </c>
      <c r="P165" s="24" t="s">
        <v>180</v>
      </c>
      <c r="Q165" s="24"/>
      <c r="R165" s="24"/>
      <c r="S165" s="137" t="s">
        <v>681</v>
      </c>
      <c r="T165" s="137" t="s">
        <v>690</v>
      </c>
      <c r="U165" s="183" t="s">
        <v>199</v>
      </c>
      <c r="V165" s="26" t="s">
        <v>262</v>
      </c>
      <c r="W165" s="26" t="s">
        <v>262</v>
      </c>
      <c r="X165" s="26" t="s">
        <v>262</v>
      </c>
      <c r="Y165" s="26" t="s">
        <v>262</v>
      </c>
      <c r="Z165" s="26" t="s">
        <v>262</v>
      </c>
      <c r="AA165" s="26" t="s">
        <v>262</v>
      </c>
      <c r="AB165" s="26" t="s">
        <v>262</v>
      </c>
      <c r="AC165" s="26" t="s">
        <v>262</v>
      </c>
      <c r="AD165" s="26" t="s">
        <v>262</v>
      </c>
      <c r="AE165" s="46"/>
      <c r="AF165" s="26" t="s">
        <v>262</v>
      </c>
      <c r="AG165" s="26" t="s">
        <v>262</v>
      </c>
      <c r="AH165" s="26" t="s">
        <v>262</v>
      </c>
      <c r="AI165" s="26" t="s">
        <v>262</v>
      </c>
      <c r="AJ165" s="26" t="s">
        <v>262</v>
      </c>
      <c r="AK165" s="26" t="s">
        <v>262</v>
      </c>
      <c r="AL165" s="29"/>
      <c r="AM165" s="29"/>
      <c r="AN165" s="29"/>
      <c r="AO165" s="28"/>
      <c r="AP165" s="30" t="s">
        <v>180</v>
      </c>
      <c r="AQ165" s="30"/>
      <c r="AR165" s="54"/>
      <c r="AT165" s="32" t="b">
        <f>V165='[1]TD THEO LOP-GOC'!K96</f>
        <v>1</v>
      </c>
      <c r="AU165" s="32" t="b">
        <f>W165='[1]TD THEO LOP-GOC'!L96</f>
        <v>1</v>
      </c>
      <c r="AV165" s="32" t="b">
        <f>X165='[1]TD THEO LOP-GOC'!M96</f>
        <v>1</v>
      </c>
      <c r="AW165" s="32" t="b">
        <f>Y165='[1]TD THEO LOP-GOC'!N96</f>
        <v>1</v>
      </c>
      <c r="AX165" s="32" t="b">
        <f>Z165='[1]TD THEO LOP-GOC'!O96</f>
        <v>1</v>
      </c>
      <c r="AY165" s="32" t="b">
        <f>AA165='[1]TD THEO LOP-GOC'!P96</f>
        <v>1</v>
      </c>
      <c r="AZ165" s="32" t="b">
        <f>AB165='[1]TD THEO LOP-GOC'!Q96</f>
        <v>1</v>
      </c>
      <c r="BA165" s="32" t="b">
        <f>AC165='[1]TD THEO LOP-GOC'!R96</f>
        <v>1</v>
      </c>
      <c r="BB165" s="32" t="b">
        <f>AD165='[1]TD THEO LOP-GOC'!S96</f>
        <v>1</v>
      </c>
      <c r="BC165" s="32" t="b">
        <f>AE165='[1]TD THEO LOP-GOC'!T96</f>
        <v>1</v>
      </c>
      <c r="BD165" s="32" t="b">
        <f>AF165='[1]TD THEO LOP-GOC'!U96</f>
        <v>1</v>
      </c>
      <c r="BE165" s="32" t="b">
        <f>AG165='[1]TD THEO LOP-GOC'!V96</f>
        <v>1</v>
      </c>
      <c r="BF165" s="32" t="b">
        <f>AH165='[1]TD THEO LOP-GOC'!W96</f>
        <v>1</v>
      </c>
      <c r="BG165" s="32" t="b">
        <f>AI165='[1]TD THEO LOP-GOC'!X96</f>
        <v>1</v>
      </c>
      <c r="BH165" s="32" t="b">
        <f>AJ165='[1]TD THEO LOP-GOC'!Y96</f>
        <v>1</v>
      </c>
      <c r="BI165" s="32" t="b">
        <f>AK165='[1]TD THEO LOP-GOC'!Z96</f>
        <v>1</v>
      </c>
      <c r="BJ165" s="32" t="b">
        <f>AL165='[1]TD THEO LOP-GOC'!AA96</f>
        <v>1</v>
      </c>
      <c r="BK165" s="32" t="b">
        <f>AM165='[1]TD THEO LOP-GOC'!AB96</f>
        <v>1</v>
      </c>
      <c r="BL165" s="32" t="b">
        <f>AN165='[1]TD THEO LOP-GOC'!AC96</f>
        <v>1</v>
      </c>
      <c r="BM165" s="32" t="b">
        <f>AO165='[1]TD THEO LOP-GOC'!AD96</f>
        <v>1</v>
      </c>
    </row>
    <row r="166" spans="1:196" s="32" customFormat="1" ht="42" customHeight="1" x14ac:dyDescent="0.25">
      <c r="A166" s="24">
        <f>'[1]BGH-pc-GV'!A86</f>
        <v>78</v>
      </c>
      <c r="B166" s="25" t="s">
        <v>79</v>
      </c>
      <c r="C166" s="125">
        <v>2</v>
      </c>
      <c r="D166" s="19" t="s">
        <v>80</v>
      </c>
      <c r="E166" s="19" t="s">
        <v>507</v>
      </c>
      <c r="F166" s="25" t="s">
        <v>38</v>
      </c>
      <c r="G166" s="137" t="s">
        <v>174</v>
      </c>
      <c r="H166" s="24" t="s">
        <v>182</v>
      </c>
      <c r="I166" s="24"/>
      <c r="J166" s="24"/>
      <c r="K166" s="24"/>
      <c r="L166" s="24"/>
      <c r="M166" s="24"/>
      <c r="N166" s="24"/>
      <c r="O166" s="24"/>
      <c r="P166" s="24"/>
      <c r="Q166" s="24"/>
      <c r="R166" s="24"/>
      <c r="S166" s="137" t="s">
        <v>516</v>
      </c>
      <c r="T166" s="137" t="s">
        <v>672</v>
      </c>
      <c r="U166" s="142"/>
      <c r="V166" s="26" t="s">
        <v>275</v>
      </c>
      <c r="W166" s="26" t="s">
        <v>275</v>
      </c>
      <c r="X166" s="26" t="s">
        <v>275</v>
      </c>
      <c r="Y166" s="39"/>
      <c r="Z166" s="39"/>
      <c r="AA166" s="39"/>
      <c r="AB166" s="39"/>
      <c r="AC166" s="39"/>
      <c r="AD166" s="39"/>
      <c r="AE166" s="28"/>
      <c r="AF166" s="29"/>
      <c r="AG166" s="29"/>
      <c r="AH166" s="29"/>
      <c r="AI166" s="29"/>
      <c r="AJ166" s="29"/>
      <c r="AK166" s="29"/>
      <c r="AL166" s="29"/>
      <c r="AM166" s="29"/>
      <c r="AN166" s="29"/>
      <c r="AO166" s="28"/>
      <c r="AP166" s="30" t="s">
        <v>182</v>
      </c>
      <c r="AQ166" s="30"/>
      <c r="AR166" s="65"/>
      <c r="AT166" s="32" t="b">
        <f>V166='[1]TD THEO LOP-GOC'!K196</f>
        <v>1</v>
      </c>
      <c r="AU166" s="32" t="b">
        <f>W166='[1]TD THEO LOP-GOC'!L196</f>
        <v>1</v>
      </c>
      <c r="AV166" s="32" t="b">
        <f>X166='[1]TD THEO LOP-GOC'!M196</f>
        <v>1</v>
      </c>
      <c r="AW166" s="32" t="b">
        <f>Y166='[1]TD THEO LOP-GOC'!N196</f>
        <v>1</v>
      </c>
      <c r="AX166" s="32" t="b">
        <f>Z166='[1]TD THEO LOP-GOC'!O196</f>
        <v>1</v>
      </c>
      <c r="AY166" s="32" t="b">
        <f>AA166='[1]TD THEO LOP-GOC'!P196</f>
        <v>1</v>
      </c>
      <c r="AZ166" s="32" t="b">
        <f>AB166='[1]TD THEO LOP-GOC'!Q196</f>
        <v>1</v>
      </c>
      <c r="BA166" s="32" t="b">
        <f>AC166='[1]TD THEO LOP-GOC'!R196</f>
        <v>1</v>
      </c>
      <c r="BB166" s="32" t="b">
        <f>AD166='[1]TD THEO LOP-GOC'!S196</f>
        <v>1</v>
      </c>
      <c r="BC166" s="32" t="b">
        <f>AE166='[1]TD THEO LOP-GOC'!T196</f>
        <v>1</v>
      </c>
      <c r="BD166" s="32" t="b">
        <f>AF166='[1]TD THEO LOP-GOC'!U196</f>
        <v>1</v>
      </c>
      <c r="BE166" s="32" t="b">
        <f>AG166='[1]TD THEO LOP-GOC'!V196</f>
        <v>1</v>
      </c>
      <c r="BF166" s="32" t="b">
        <f>AH166='[1]TD THEO LOP-GOC'!W196</f>
        <v>1</v>
      </c>
      <c r="BG166" s="32" t="b">
        <f>AI166='[1]TD THEO LOP-GOC'!X196</f>
        <v>1</v>
      </c>
      <c r="BH166" s="32" t="b">
        <f>AJ166='[1]TD THEO LOP-GOC'!Y196</f>
        <v>1</v>
      </c>
      <c r="BI166" s="32" t="b">
        <f>AK166='[1]TD THEO LOP-GOC'!Z196</f>
        <v>1</v>
      </c>
      <c r="BJ166" s="32" t="b">
        <f>AL166='[1]TD THEO LOP-GOC'!AA196</f>
        <v>1</v>
      </c>
      <c r="BK166" s="32" t="b">
        <f>AM166='[1]TD THEO LOP-GOC'!AB196</f>
        <v>1</v>
      </c>
      <c r="BL166" s="32" t="b">
        <f>AN166='[1]TD THEO LOP-GOC'!AC196</f>
        <v>1</v>
      </c>
      <c r="BM166" s="32" t="b">
        <f>AO166='[1]TD THEO LOP-GOC'!AD196</f>
        <v>1</v>
      </c>
    </row>
    <row r="167" spans="1:196" s="32" customFormat="1" ht="42" customHeight="1" x14ac:dyDescent="0.25">
      <c r="A167" s="133">
        <f>'[1]BGH-pc-GV'!A87</f>
        <v>79</v>
      </c>
      <c r="B167" s="134" t="s">
        <v>81</v>
      </c>
      <c r="C167" s="135">
        <v>0</v>
      </c>
      <c r="D167" s="136" t="s">
        <v>80</v>
      </c>
      <c r="E167" s="136" t="s">
        <v>507</v>
      </c>
      <c r="F167" s="134" t="s">
        <v>38</v>
      </c>
      <c r="G167" s="166" t="s">
        <v>174</v>
      </c>
      <c r="H167" s="133" t="s">
        <v>182</v>
      </c>
      <c r="I167" s="133"/>
      <c r="J167" s="133"/>
      <c r="K167" s="133"/>
      <c r="L167" s="133"/>
      <c r="M167" s="133"/>
      <c r="N167" s="133"/>
      <c r="O167" s="133"/>
      <c r="P167" s="133"/>
      <c r="Q167" s="133"/>
      <c r="R167" s="133"/>
      <c r="S167" s="166" t="s">
        <v>710</v>
      </c>
      <c r="T167" s="166" t="s">
        <v>711</v>
      </c>
      <c r="U167" s="138"/>
      <c r="V167" s="29"/>
      <c r="W167" s="29"/>
      <c r="X167" s="29"/>
      <c r="Y167" s="40" t="s">
        <v>275</v>
      </c>
      <c r="Z167" s="40" t="s">
        <v>275</v>
      </c>
      <c r="AA167" s="40" t="s">
        <v>275</v>
      </c>
      <c r="AB167" s="40" t="s">
        <v>275</v>
      </c>
      <c r="AC167" s="40" t="s">
        <v>275</v>
      </c>
      <c r="AD167" s="40" t="s">
        <v>275</v>
      </c>
      <c r="AE167" s="28"/>
      <c r="AF167" s="27"/>
      <c r="AG167" s="27"/>
      <c r="AH167" s="27"/>
      <c r="AI167" s="27"/>
      <c r="AJ167" s="27"/>
      <c r="AK167" s="27"/>
      <c r="AL167" s="29"/>
      <c r="AM167" s="29"/>
      <c r="AN167" s="29"/>
      <c r="AO167" s="28"/>
      <c r="AP167" s="30" t="s">
        <v>182</v>
      </c>
      <c r="AQ167" s="30"/>
      <c r="AR167" s="65"/>
      <c r="AT167" s="32" t="b">
        <f>V167='[1]TD THEO LOP-GOC'!K197</f>
        <v>1</v>
      </c>
      <c r="AU167" s="32" t="b">
        <f>W167='[1]TD THEO LOP-GOC'!L197</f>
        <v>1</v>
      </c>
      <c r="AV167" s="32" t="b">
        <f>X167='[1]TD THEO LOP-GOC'!M197</f>
        <v>1</v>
      </c>
      <c r="AW167" s="32" t="b">
        <f>Y167='[1]TD THEO LOP-GOC'!N197</f>
        <v>1</v>
      </c>
      <c r="AX167" s="32" t="b">
        <f>Z167='[1]TD THEO LOP-GOC'!O197</f>
        <v>1</v>
      </c>
      <c r="AY167" s="32" t="b">
        <f>AA167='[1]TD THEO LOP-GOC'!P197</f>
        <v>1</v>
      </c>
      <c r="AZ167" s="32" t="b">
        <f>AB167='[1]TD THEO LOP-GOC'!Q197</f>
        <v>1</v>
      </c>
      <c r="BA167" s="32" t="b">
        <f>AC167='[1]TD THEO LOP-GOC'!R197</f>
        <v>1</v>
      </c>
      <c r="BB167" s="32" t="b">
        <f>AD167='[1]TD THEO LOP-GOC'!S197</f>
        <v>1</v>
      </c>
      <c r="BC167" s="32" t="b">
        <f>AE167='[1]TD THEO LOP-GOC'!T197</f>
        <v>1</v>
      </c>
      <c r="BD167" s="32" t="b">
        <f>AF167='[1]TD THEO LOP-GOC'!U197</f>
        <v>1</v>
      </c>
      <c r="BE167" s="32" t="b">
        <f>AG167='[1]TD THEO LOP-GOC'!V197</f>
        <v>1</v>
      </c>
      <c r="BF167" s="32" t="b">
        <f>AH167='[1]TD THEO LOP-GOC'!W197</f>
        <v>1</v>
      </c>
      <c r="BG167" s="32" t="b">
        <f>AI167='[1]TD THEO LOP-GOC'!X197</f>
        <v>1</v>
      </c>
      <c r="BH167" s="32" t="b">
        <f>AJ167='[1]TD THEO LOP-GOC'!Y197</f>
        <v>1</v>
      </c>
      <c r="BI167" s="32" t="b">
        <f>AK167='[1]TD THEO LOP-GOC'!Z197</f>
        <v>1</v>
      </c>
      <c r="BJ167" s="32" t="b">
        <f>AL167='[1]TD THEO LOP-GOC'!AA197</f>
        <v>1</v>
      </c>
      <c r="BK167" s="32" t="b">
        <f>AM167='[1]TD THEO LOP-GOC'!AB197</f>
        <v>1</v>
      </c>
      <c r="BL167" s="32" t="b">
        <f>AN167='[1]TD THEO LOP-GOC'!AC197</f>
        <v>1</v>
      </c>
      <c r="BM167" s="32" t="b">
        <f>AO167='[1]TD THEO LOP-GOC'!AD197</f>
        <v>1</v>
      </c>
    </row>
    <row r="168" spans="1:196" s="32" customFormat="1" ht="42" customHeight="1" x14ac:dyDescent="0.25">
      <c r="A168" s="24">
        <f>'[1]BGH-pc-GV'!A246</f>
        <v>238</v>
      </c>
      <c r="B168" s="25" t="s">
        <v>166</v>
      </c>
      <c r="C168" s="125">
        <v>2</v>
      </c>
      <c r="D168" s="19" t="s">
        <v>169</v>
      </c>
      <c r="E168" s="19" t="s">
        <v>509</v>
      </c>
      <c r="F168" s="25" t="s">
        <v>38</v>
      </c>
      <c r="G168" s="24"/>
      <c r="H168" s="24"/>
      <c r="I168" s="24"/>
      <c r="J168" s="24"/>
      <c r="K168" s="24"/>
      <c r="L168" s="24"/>
      <c r="M168" s="24"/>
      <c r="N168" s="24"/>
      <c r="O168" s="24"/>
      <c r="P168" s="24"/>
      <c r="Q168" s="137" t="s">
        <v>174</v>
      </c>
      <c r="R168" s="24" t="s">
        <v>183</v>
      </c>
      <c r="S168" s="137" t="s">
        <v>699</v>
      </c>
      <c r="T168" s="137" t="s">
        <v>700</v>
      </c>
      <c r="U168" s="142"/>
      <c r="V168" s="29"/>
      <c r="W168" s="29"/>
      <c r="X168" s="29"/>
      <c r="Y168" s="29"/>
      <c r="Z168" s="29"/>
      <c r="AA168" s="29"/>
      <c r="AB168" s="29"/>
      <c r="AC168" s="29"/>
      <c r="AD168" s="29"/>
      <c r="AE168" s="28"/>
      <c r="AF168" s="26" t="s">
        <v>263</v>
      </c>
      <c r="AG168" s="26" t="s">
        <v>263</v>
      </c>
      <c r="AH168" s="26" t="s">
        <v>263</v>
      </c>
      <c r="AI168" s="29"/>
      <c r="AJ168" s="29"/>
      <c r="AK168" s="29"/>
      <c r="AL168" s="29"/>
      <c r="AM168" s="29"/>
      <c r="AN168" s="29"/>
      <c r="AO168" s="28"/>
      <c r="AP168" s="30" t="s">
        <v>183</v>
      </c>
      <c r="AQ168" s="30"/>
      <c r="AR168" s="65"/>
      <c r="AT168" s="32" t="b">
        <f>V168='[1]TD THEO LOP-GOC'!K214</f>
        <v>1</v>
      </c>
      <c r="AU168" s="32" t="b">
        <f>W168='[1]TD THEO LOP-GOC'!L214</f>
        <v>1</v>
      </c>
      <c r="AV168" s="32" t="b">
        <f>X168='[1]TD THEO LOP-GOC'!M214</f>
        <v>1</v>
      </c>
      <c r="AW168" s="32" t="b">
        <f>Y168='[1]TD THEO LOP-GOC'!N214</f>
        <v>1</v>
      </c>
      <c r="AX168" s="32" t="b">
        <f>Z168='[1]TD THEO LOP-GOC'!O214</f>
        <v>1</v>
      </c>
      <c r="AY168" s="32" t="b">
        <f>AA168='[1]TD THEO LOP-GOC'!P214</f>
        <v>1</v>
      </c>
      <c r="AZ168" s="32" t="b">
        <f>AB168='[1]TD THEO LOP-GOC'!Q214</f>
        <v>1</v>
      </c>
      <c r="BA168" s="32" t="b">
        <f>AC168='[1]TD THEO LOP-GOC'!R214</f>
        <v>1</v>
      </c>
      <c r="BB168" s="32" t="b">
        <f>AD168='[1]TD THEO LOP-GOC'!S214</f>
        <v>1</v>
      </c>
      <c r="BC168" s="32" t="b">
        <f>AE168='[1]TD THEO LOP-GOC'!T214</f>
        <v>1</v>
      </c>
      <c r="BD168" s="32" t="b">
        <f>AF168='[1]TD THEO LOP-GOC'!U214</f>
        <v>1</v>
      </c>
      <c r="BE168" s="32" t="b">
        <f>AG168='[1]TD THEO LOP-GOC'!V214</f>
        <v>1</v>
      </c>
      <c r="BF168" s="32" t="b">
        <f>AH168='[1]TD THEO LOP-GOC'!W214</f>
        <v>1</v>
      </c>
      <c r="BG168" s="32" t="b">
        <f>AI168='[1]TD THEO LOP-GOC'!X214</f>
        <v>1</v>
      </c>
      <c r="BH168" s="32" t="b">
        <f>AJ168='[1]TD THEO LOP-GOC'!Y214</f>
        <v>1</v>
      </c>
      <c r="BI168" s="32" t="b">
        <f>AK168='[1]TD THEO LOP-GOC'!Z214</f>
        <v>1</v>
      </c>
      <c r="BJ168" s="32" t="b">
        <f>AL168='[1]TD THEO LOP-GOC'!AA214</f>
        <v>1</v>
      </c>
      <c r="BK168" s="32" t="b">
        <f>AM168='[1]TD THEO LOP-GOC'!AB214</f>
        <v>1</v>
      </c>
      <c r="BL168" s="32" t="b">
        <f>AN168='[1]TD THEO LOP-GOC'!AC214</f>
        <v>1</v>
      </c>
      <c r="BM168" s="32" t="b">
        <f>AO168='[1]TD THEO LOP-GOC'!AD214</f>
        <v>1</v>
      </c>
    </row>
    <row r="169" spans="1:196" s="32" customFormat="1" ht="42" customHeight="1" x14ac:dyDescent="0.25">
      <c r="A169" s="133">
        <f>'[1]BGH-pc-GV'!A247</f>
        <v>239</v>
      </c>
      <c r="B169" s="134" t="s">
        <v>168</v>
      </c>
      <c r="C169" s="135">
        <v>0</v>
      </c>
      <c r="D169" s="136" t="s">
        <v>169</v>
      </c>
      <c r="E169" s="136" t="s">
        <v>509</v>
      </c>
      <c r="F169" s="134" t="s">
        <v>38</v>
      </c>
      <c r="G169" s="133"/>
      <c r="H169" s="133"/>
      <c r="I169" s="133"/>
      <c r="J169" s="133"/>
      <c r="K169" s="133"/>
      <c r="L169" s="133"/>
      <c r="M169" s="133"/>
      <c r="N169" s="133"/>
      <c r="O169" s="133"/>
      <c r="P169" s="133"/>
      <c r="Q169" s="166" t="s">
        <v>174</v>
      </c>
      <c r="R169" s="133" t="s">
        <v>183</v>
      </c>
      <c r="S169" s="166" t="s">
        <v>698</v>
      </c>
      <c r="T169" s="166" t="s">
        <v>701</v>
      </c>
      <c r="U169" s="138"/>
      <c r="V169" s="29"/>
      <c r="W169" s="29"/>
      <c r="X169" s="29"/>
      <c r="Y169" s="29"/>
      <c r="Z169" s="29"/>
      <c r="AA169" s="29"/>
      <c r="AB169" s="29"/>
      <c r="AC169" s="29"/>
      <c r="AD169" s="29"/>
      <c r="AE169" s="28"/>
      <c r="AF169" s="29"/>
      <c r="AG169" s="29"/>
      <c r="AH169" s="29"/>
      <c r="AI169" s="40" t="s">
        <v>263</v>
      </c>
      <c r="AJ169" s="40" t="s">
        <v>263</v>
      </c>
      <c r="AK169" s="40" t="s">
        <v>263</v>
      </c>
      <c r="AL169" s="40" t="s">
        <v>263</v>
      </c>
      <c r="AM169" s="40" t="s">
        <v>263</v>
      </c>
      <c r="AN169" s="40" t="s">
        <v>263</v>
      </c>
      <c r="AO169" s="28"/>
      <c r="AP169" s="30" t="s">
        <v>183</v>
      </c>
      <c r="AQ169" s="30"/>
      <c r="AR169" s="65"/>
      <c r="AT169" s="32" t="b">
        <f>V169='[1]TD THEO LOP-GOC'!K215</f>
        <v>1</v>
      </c>
      <c r="AU169" s="32" t="b">
        <f>W169='[1]TD THEO LOP-GOC'!L215</f>
        <v>1</v>
      </c>
      <c r="AV169" s="32" t="b">
        <f>X169='[1]TD THEO LOP-GOC'!M215</f>
        <v>1</v>
      </c>
      <c r="AW169" s="32" t="b">
        <f>Y169='[1]TD THEO LOP-GOC'!N215</f>
        <v>1</v>
      </c>
      <c r="AX169" s="32" t="b">
        <f>Z169='[1]TD THEO LOP-GOC'!O215</f>
        <v>1</v>
      </c>
      <c r="AY169" s="32" t="b">
        <f>AA169='[1]TD THEO LOP-GOC'!P215</f>
        <v>1</v>
      </c>
      <c r="AZ169" s="32" t="b">
        <f>AB169='[1]TD THEO LOP-GOC'!Q215</f>
        <v>1</v>
      </c>
      <c r="BA169" s="32" t="b">
        <f>AC169='[1]TD THEO LOP-GOC'!R215</f>
        <v>1</v>
      </c>
      <c r="BB169" s="32" t="b">
        <f>AD169='[1]TD THEO LOP-GOC'!S215</f>
        <v>1</v>
      </c>
      <c r="BC169" s="32" t="b">
        <f>AE169='[1]TD THEO LOP-GOC'!T215</f>
        <v>1</v>
      </c>
      <c r="BD169" s="32" t="b">
        <f>AF169='[1]TD THEO LOP-GOC'!U215</f>
        <v>1</v>
      </c>
      <c r="BE169" s="32" t="b">
        <f>AG169='[1]TD THEO LOP-GOC'!V215</f>
        <v>1</v>
      </c>
      <c r="BF169" s="32" t="b">
        <f>AH169='[1]TD THEO LOP-GOC'!W215</f>
        <v>1</v>
      </c>
      <c r="BG169" s="32" t="b">
        <f>AI169='[1]TD THEO LOP-GOC'!X215</f>
        <v>1</v>
      </c>
      <c r="BH169" s="32" t="b">
        <f>AJ169='[1]TD THEO LOP-GOC'!Y215</f>
        <v>1</v>
      </c>
      <c r="BI169" s="32" t="b">
        <f>AK169='[1]TD THEO LOP-GOC'!Z215</f>
        <v>1</v>
      </c>
      <c r="BJ169" s="32" t="b">
        <f>AL169='[1]TD THEO LOP-GOC'!AA215</f>
        <v>1</v>
      </c>
      <c r="BK169" s="32" t="b">
        <f>AM169='[1]TD THEO LOP-GOC'!AB215</f>
        <v>1</v>
      </c>
      <c r="BL169" s="32" t="b">
        <f>AN169='[1]TD THEO LOP-GOC'!AC215</f>
        <v>1</v>
      </c>
      <c r="BM169" s="32" t="b">
        <f>AO169='[1]TD THEO LOP-GOC'!AD215</f>
        <v>1</v>
      </c>
    </row>
    <row r="170" spans="1:196" s="32" customFormat="1" ht="42" customHeight="1" x14ac:dyDescent="0.25">
      <c r="A170" s="24">
        <f>'[1]BGH-pc-GV'!A248</f>
        <v>240</v>
      </c>
      <c r="B170" s="25" t="s">
        <v>166</v>
      </c>
      <c r="C170" s="125">
        <v>2</v>
      </c>
      <c r="D170" s="19" t="s">
        <v>170</v>
      </c>
      <c r="E170" s="19" t="s">
        <v>511</v>
      </c>
      <c r="F170" s="25" t="s">
        <v>38</v>
      </c>
      <c r="G170" s="24"/>
      <c r="H170" s="24"/>
      <c r="I170" s="24"/>
      <c r="J170" s="24"/>
      <c r="K170" s="24"/>
      <c r="L170" s="24"/>
      <c r="M170" s="137" t="s">
        <v>174</v>
      </c>
      <c r="N170" s="24" t="s">
        <v>180</v>
      </c>
      <c r="O170" s="24"/>
      <c r="P170" s="24"/>
      <c r="Q170" s="24"/>
      <c r="R170" s="24"/>
      <c r="S170" s="137" t="s">
        <v>743</v>
      </c>
      <c r="T170" s="137" t="s">
        <v>731</v>
      </c>
      <c r="U170" s="142"/>
      <c r="V170" s="29"/>
      <c r="W170" s="29"/>
      <c r="X170" s="29"/>
      <c r="Y170" s="29"/>
      <c r="Z170" s="29"/>
      <c r="AA170" s="29"/>
      <c r="AB170" s="29"/>
      <c r="AC170" s="29"/>
      <c r="AD170" s="29"/>
      <c r="AE170" s="28"/>
      <c r="AF170" s="26" t="s">
        <v>294</v>
      </c>
      <c r="AG170" s="26" t="s">
        <v>294</v>
      </c>
      <c r="AH170" s="26" t="s">
        <v>294</v>
      </c>
      <c r="AI170" s="29"/>
      <c r="AJ170" s="29"/>
      <c r="AK170" s="29"/>
      <c r="AL170" s="29"/>
      <c r="AM170" s="29"/>
      <c r="AN170" s="29"/>
      <c r="AO170" s="28"/>
      <c r="AP170" s="30" t="s">
        <v>180</v>
      </c>
      <c r="AQ170" s="30"/>
      <c r="AR170" s="65"/>
      <c r="AT170" s="32" t="b">
        <f>V170='[1]TD THEO LOP-GOC'!K228</f>
        <v>1</v>
      </c>
      <c r="AU170" s="32" t="b">
        <f>W170='[1]TD THEO LOP-GOC'!L228</f>
        <v>1</v>
      </c>
      <c r="AV170" s="32" t="b">
        <f>X170='[1]TD THEO LOP-GOC'!M228</f>
        <v>1</v>
      </c>
      <c r="AW170" s="32" t="b">
        <f>Y170='[1]TD THEO LOP-GOC'!N228</f>
        <v>1</v>
      </c>
      <c r="AX170" s="32" t="b">
        <f>Z170='[1]TD THEO LOP-GOC'!O228</f>
        <v>1</v>
      </c>
      <c r="AY170" s="32" t="b">
        <f>AA170='[1]TD THEO LOP-GOC'!P228</f>
        <v>1</v>
      </c>
      <c r="AZ170" s="32" t="b">
        <f>AB170='[1]TD THEO LOP-GOC'!Q228</f>
        <v>1</v>
      </c>
      <c r="BA170" s="32" t="b">
        <f>AC170='[1]TD THEO LOP-GOC'!R228</f>
        <v>1</v>
      </c>
      <c r="BB170" s="32" t="b">
        <f>AD170='[1]TD THEO LOP-GOC'!S228</f>
        <v>1</v>
      </c>
      <c r="BC170" s="32" t="b">
        <f>AE170='[1]TD THEO LOP-GOC'!T228</f>
        <v>1</v>
      </c>
      <c r="BD170" s="32" t="b">
        <f>AF170='[1]TD THEO LOP-GOC'!U228</f>
        <v>1</v>
      </c>
      <c r="BE170" s="32" t="b">
        <f>AG170='[1]TD THEO LOP-GOC'!V228</f>
        <v>1</v>
      </c>
      <c r="BF170" s="32" t="b">
        <f>AH170='[1]TD THEO LOP-GOC'!W228</f>
        <v>1</v>
      </c>
      <c r="BG170" s="32" t="b">
        <f>AI170='[1]TD THEO LOP-GOC'!X228</f>
        <v>1</v>
      </c>
      <c r="BH170" s="32" t="b">
        <f>AJ170='[1]TD THEO LOP-GOC'!Y228</f>
        <v>1</v>
      </c>
      <c r="BI170" s="32" t="b">
        <f>AK170='[1]TD THEO LOP-GOC'!Z228</f>
        <v>1</v>
      </c>
      <c r="BJ170" s="32" t="b">
        <f>AL170='[1]TD THEO LOP-GOC'!AA228</f>
        <v>1</v>
      </c>
      <c r="BK170" s="32" t="b">
        <f>AM170='[1]TD THEO LOP-GOC'!AB228</f>
        <v>1</v>
      </c>
      <c r="BL170" s="32" t="b">
        <f>AN170='[1]TD THEO LOP-GOC'!AC228</f>
        <v>1</v>
      </c>
      <c r="BM170" s="32" t="b">
        <f>AO170='[1]TD THEO LOP-GOC'!AD228</f>
        <v>1</v>
      </c>
    </row>
    <row r="171" spans="1:196" s="32" customFormat="1" ht="42" customHeight="1" x14ac:dyDescent="0.25">
      <c r="A171" s="133">
        <f>'[1]BGH-pc-GV'!A249</f>
        <v>241</v>
      </c>
      <c r="B171" s="134" t="s">
        <v>168</v>
      </c>
      <c r="C171" s="135">
        <v>0</v>
      </c>
      <c r="D171" s="136" t="s">
        <v>170</v>
      </c>
      <c r="E171" s="136" t="s">
        <v>511</v>
      </c>
      <c r="F171" s="134" t="s">
        <v>38</v>
      </c>
      <c r="G171" s="133"/>
      <c r="H171" s="133"/>
      <c r="I171" s="133"/>
      <c r="J171" s="133"/>
      <c r="K171" s="133"/>
      <c r="L171" s="133"/>
      <c r="M171" s="166" t="s">
        <v>174</v>
      </c>
      <c r="N171" s="133" t="s">
        <v>180</v>
      </c>
      <c r="O171" s="133"/>
      <c r="P171" s="133"/>
      <c r="Q171" s="133"/>
      <c r="R171" s="133"/>
      <c r="S171" s="166" t="s">
        <v>734</v>
      </c>
      <c r="T171" s="166" t="s">
        <v>717</v>
      </c>
      <c r="U171" s="138"/>
      <c r="V171" s="29"/>
      <c r="W171" s="29"/>
      <c r="X171" s="29"/>
      <c r="Y171" s="29"/>
      <c r="Z171" s="29"/>
      <c r="AA171" s="29"/>
      <c r="AB171" s="29"/>
      <c r="AC171" s="29"/>
      <c r="AD171" s="29"/>
      <c r="AE171" s="28"/>
      <c r="AF171" s="29"/>
      <c r="AG171" s="29"/>
      <c r="AH171" s="29"/>
      <c r="AI171" s="40" t="s">
        <v>294</v>
      </c>
      <c r="AJ171" s="40" t="s">
        <v>294</v>
      </c>
      <c r="AK171" s="40" t="s">
        <v>294</v>
      </c>
      <c r="AL171" s="40" t="s">
        <v>294</v>
      </c>
      <c r="AM171" s="40" t="s">
        <v>294</v>
      </c>
      <c r="AN171" s="40" t="s">
        <v>294</v>
      </c>
      <c r="AO171" s="28"/>
      <c r="AP171" s="30" t="s">
        <v>180</v>
      </c>
      <c r="AQ171" s="30"/>
      <c r="AR171" s="65"/>
      <c r="AT171" s="32" t="b">
        <f>V171='[1]TD THEO LOP-GOC'!K229</f>
        <v>1</v>
      </c>
      <c r="AU171" s="32" t="b">
        <f>W171='[1]TD THEO LOP-GOC'!L229</f>
        <v>1</v>
      </c>
      <c r="AV171" s="32" t="b">
        <f>X171='[1]TD THEO LOP-GOC'!M229</f>
        <v>1</v>
      </c>
      <c r="AW171" s="32" t="b">
        <f>Y171='[1]TD THEO LOP-GOC'!N229</f>
        <v>1</v>
      </c>
      <c r="AX171" s="32" t="b">
        <f>Z171='[1]TD THEO LOP-GOC'!O229</f>
        <v>1</v>
      </c>
      <c r="AY171" s="32" t="b">
        <f>AA171='[1]TD THEO LOP-GOC'!P229</f>
        <v>1</v>
      </c>
      <c r="AZ171" s="32" t="b">
        <f>AB171='[1]TD THEO LOP-GOC'!Q229</f>
        <v>1</v>
      </c>
      <c r="BA171" s="32" t="b">
        <f>AC171='[1]TD THEO LOP-GOC'!R229</f>
        <v>1</v>
      </c>
      <c r="BB171" s="32" t="b">
        <f>AD171='[1]TD THEO LOP-GOC'!S229</f>
        <v>1</v>
      </c>
      <c r="BC171" s="32" t="b">
        <f>AE171='[1]TD THEO LOP-GOC'!T229</f>
        <v>1</v>
      </c>
      <c r="BD171" s="32" t="b">
        <f>AF171='[1]TD THEO LOP-GOC'!U229</f>
        <v>1</v>
      </c>
      <c r="BE171" s="32" t="b">
        <f>AG171='[1]TD THEO LOP-GOC'!V229</f>
        <v>1</v>
      </c>
      <c r="BF171" s="32" t="b">
        <f>AH171='[1]TD THEO LOP-GOC'!W229</f>
        <v>1</v>
      </c>
      <c r="BG171" s="32" t="b">
        <f>AI171='[1]TD THEO LOP-GOC'!X229</f>
        <v>1</v>
      </c>
      <c r="BH171" s="32" t="b">
        <f>AJ171='[1]TD THEO LOP-GOC'!Y229</f>
        <v>1</v>
      </c>
      <c r="BI171" s="32" t="b">
        <f>AK171='[1]TD THEO LOP-GOC'!Z229</f>
        <v>1</v>
      </c>
      <c r="BJ171" s="32" t="b">
        <f>AL171='[1]TD THEO LOP-GOC'!AA229</f>
        <v>1</v>
      </c>
      <c r="BK171" s="32" t="b">
        <f>AM171='[1]TD THEO LOP-GOC'!AB229</f>
        <v>1</v>
      </c>
      <c r="BL171" s="32" t="b">
        <f>AN171='[1]TD THEO LOP-GOC'!AC229</f>
        <v>1</v>
      </c>
      <c r="BM171" s="32" t="b">
        <f>AO171='[1]TD THEO LOP-GOC'!AD229</f>
        <v>1</v>
      </c>
    </row>
    <row r="172" spans="1:196" s="32" customFormat="1" ht="42" customHeight="1" x14ac:dyDescent="0.25">
      <c r="A172" s="24">
        <f>'[1]BGH-pc-GV'!A250</f>
        <v>242</v>
      </c>
      <c r="B172" s="25" t="s">
        <v>166</v>
      </c>
      <c r="C172" s="125">
        <v>2</v>
      </c>
      <c r="D172" s="19" t="s">
        <v>171</v>
      </c>
      <c r="E172" s="19" t="s">
        <v>514</v>
      </c>
      <c r="F172" s="25" t="s">
        <v>38</v>
      </c>
      <c r="G172" s="24"/>
      <c r="H172" s="24"/>
      <c r="I172" s="24"/>
      <c r="J172" s="24"/>
      <c r="K172" s="24"/>
      <c r="L172" s="24"/>
      <c r="M172" s="137" t="s">
        <v>176</v>
      </c>
      <c r="N172" s="24" t="s">
        <v>177</v>
      </c>
      <c r="O172" s="24"/>
      <c r="P172" s="24"/>
      <c r="Q172" s="24"/>
      <c r="R172" s="24"/>
      <c r="S172" s="137" t="s">
        <v>743</v>
      </c>
      <c r="T172" s="137" t="s">
        <v>731</v>
      </c>
      <c r="U172" s="142"/>
      <c r="V172" s="29"/>
      <c r="W172" s="29"/>
      <c r="X172" s="29"/>
      <c r="Y172" s="29"/>
      <c r="Z172" s="29"/>
      <c r="AA172" s="29"/>
      <c r="AB172" s="29"/>
      <c r="AC172" s="29"/>
      <c r="AD172" s="29"/>
      <c r="AE172" s="28"/>
      <c r="AF172" s="26" t="s">
        <v>282</v>
      </c>
      <c r="AG172" s="26" t="s">
        <v>282</v>
      </c>
      <c r="AH172" s="26" t="s">
        <v>282</v>
      </c>
      <c r="AI172" s="39"/>
      <c r="AJ172" s="39"/>
      <c r="AK172" s="39"/>
      <c r="AL172" s="39"/>
      <c r="AM172" s="39"/>
      <c r="AN172" s="39"/>
      <c r="AO172" s="28"/>
      <c r="AP172" s="30" t="s">
        <v>177</v>
      </c>
      <c r="AQ172" s="30"/>
      <c r="AR172" s="65"/>
      <c r="AT172" s="32" t="b">
        <f>V172='[1]TD THEO LOP-GOC'!K257</f>
        <v>1</v>
      </c>
      <c r="AU172" s="32" t="b">
        <f>W172='[1]TD THEO LOP-GOC'!L257</f>
        <v>1</v>
      </c>
      <c r="AV172" s="32" t="b">
        <f>X172='[1]TD THEO LOP-GOC'!M257</f>
        <v>1</v>
      </c>
      <c r="AW172" s="32" t="b">
        <f>Y172='[1]TD THEO LOP-GOC'!N257</f>
        <v>1</v>
      </c>
      <c r="AX172" s="32" t="b">
        <f>Z172='[1]TD THEO LOP-GOC'!O257</f>
        <v>1</v>
      </c>
      <c r="AY172" s="32" t="b">
        <f>AA172='[1]TD THEO LOP-GOC'!P257</f>
        <v>1</v>
      </c>
      <c r="AZ172" s="32" t="b">
        <f>AB172='[1]TD THEO LOP-GOC'!Q257</f>
        <v>1</v>
      </c>
      <c r="BA172" s="32" t="b">
        <f>AC172='[1]TD THEO LOP-GOC'!R257</f>
        <v>1</v>
      </c>
      <c r="BB172" s="32" t="b">
        <f>AD172='[1]TD THEO LOP-GOC'!S257</f>
        <v>1</v>
      </c>
      <c r="BC172" s="32" t="b">
        <f>AE172='[1]TD THEO LOP-GOC'!T257</f>
        <v>1</v>
      </c>
      <c r="BD172" s="32" t="b">
        <f>AF172='[1]TD THEO LOP-GOC'!U257</f>
        <v>1</v>
      </c>
      <c r="BE172" s="32" t="b">
        <f>AG172='[1]TD THEO LOP-GOC'!V257</f>
        <v>1</v>
      </c>
      <c r="BF172" s="32" t="b">
        <f>AH172='[1]TD THEO LOP-GOC'!W257</f>
        <v>1</v>
      </c>
      <c r="BG172" s="32" t="b">
        <f>AI172='[1]TD THEO LOP-GOC'!X257</f>
        <v>1</v>
      </c>
      <c r="BH172" s="32" t="b">
        <f>AJ172='[1]TD THEO LOP-GOC'!Y257</f>
        <v>1</v>
      </c>
      <c r="BI172" s="32" t="b">
        <f>AK172='[1]TD THEO LOP-GOC'!Z257</f>
        <v>1</v>
      </c>
      <c r="BJ172" s="32" t="b">
        <f>AL172='[1]TD THEO LOP-GOC'!AA257</f>
        <v>1</v>
      </c>
      <c r="BK172" s="32" t="b">
        <f>AM172='[1]TD THEO LOP-GOC'!AB257</f>
        <v>1</v>
      </c>
      <c r="BL172" s="32" t="b">
        <f>AN172='[1]TD THEO LOP-GOC'!AC257</f>
        <v>1</v>
      </c>
      <c r="BM172" s="32" t="b">
        <f>AO172='[1]TD THEO LOP-GOC'!AD257</f>
        <v>1</v>
      </c>
    </row>
    <row r="173" spans="1:196" s="32" customFormat="1" ht="42" customHeight="1" x14ac:dyDescent="0.25">
      <c r="A173" s="133">
        <f>'[1]BGH-pc-GV'!A251</f>
        <v>243</v>
      </c>
      <c r="B173" s="134" t="s">
        <v>168</v>
      </c>
      <c r="C173" s="135">
        <v>0</v>
      </c>
      <c r="D173" s="136" t="s">
        <v>171</v>
      </c>
      <c r="E173" s="136" t="s">
        <v>514</v>
      </c>
      <c r="F173" s="134" t="s">
        <v>38</v>
      </c>
      <c r="G173" s="133"/>
      <c r="H173" s="133"/>
      <c r="I173" s="133"/>
      <c r="J173" s="133"/>
      <c r="K173" s="166" t="s">
        <v>176</v>
      </c>
      <c r="L173" s="133" t="s">
        <v>181</v>
      </c>
      <c r="M173" s="133"/>
      <c r="N173" s="133"/>
      <c r="O173" s="133"/>
      <c r="P173" s="133"/>
      <c r="Q173" s="133"/>
      <c r="R173" s="133"/>
      <c r="S173" s="166" t="s">
        <v>663</v>
      </c>
      <c r="T173" s="166" t="s">
        <v>661</v>
      </c>
      <c r="U173" s="138"/>
      <c r="V173" s="29"/>
      <c r="W173" s="29"/>
      <c r="X173" s="29"/>
      <c r="Y173" s="29"/>
      <c r="Z173" s="29"/>
      <c r="AA173" s="29"/>
      <c r="AB173" s="29"/>
      <c r="AC173" s="29"/>
      <c r="AD173" s="29"/>
      <c r="AE173" s="28"/>
      <c r="AF173" s="39"/>
      <c r="AG173" s="39"/>
      <c r="AH173" s="39"/>
      <c r="AI173" s="40" t="s">
        <v>271</v>
      </c>
      <c r="AJ173" s="40" t="s">
        <v>271</v>
      </c>
      <c r="AK173" s="40" t="s">
        <v>271</v>
      </c>
      <c r="AL173" s="40" t="s">
        <v>271</v>
      </c>
      <c r="AM173" s="40" t="s">
        <v>271</v>
      </c>
      <c r="AN173" s="40" t="s">
        <v>271</v>
      </c>
      <c r="AO173" s="28"/>
      <c r="AP173" s="30" t="s">
        <v>181</v>
      </c>
      <c r="AQ173" s="30"/>
      <c r="AR173" s="65"/>
      <c r="AT173" s="32" t="b">
        <f>V173='[1]TD THEO LOP-GOC'!K258</f>
        <v>1</v>
      </c>
      <c r="AU173" s="32" t="b">
        <f>W173='[1]TD THEO LOP-GOC'!L258</f>
        <v>1</v>
      </c>
      <c r="AV173" s="32" t="b">
        <f>X173='[1]TD THEO LOP-GOC'!M258</f>
        <v>1</v>
      </c>
      <c r="AW173" s="32" t="b">
        <f>Y173='[1]TD THEO LOP-GOC'!N258</f>
        <v>1</v>
      </c>
      <c r="AX173" s="32" t="b">
        <f>Z173='[1]TD THEO LOP-GOC'!O258</f>
        <v>1</v>
      </c>
      <c r="AY173" s="32" t="b">
        <f>AA173='[1]TD THEO LOP-GOC'!P258</f>
        <v>1</v>
      </c>
      <c r="AZ173" s="32" t="b">
        <f>AB173='[1]TD THEO LOP-GOC'!Q258</f>
        <v>1</v>
      </c>
      <c r="BA173" s="32" t="b">
        <f>AC173='[1]TD THEO LOP-GOC'!R258</f>
        <v>1</v>
      </c>
      <c r="BB173" s="32" t="b">
        <f>AD173='[1]TD THEO LOP-GOC'!S258</f>
        <v>1</v>
      </c>
      <c r="BC173" s="32" t="b">
        <f>AE173='[1]TD THEO LOP-GOC'!T258</f>
        <v>1</v>
      </c>
      <c r="BD173" s="32" t="b">
        <f>AF173='[1]TD THEO LOP-GOC'!U258</f>
        <v>1</v>
      </c>
      <c r="BE173" s="32" t="b">
        <f>AG173='[1]TD THEO LOP-GOC'!V258</f>
        <v>1</v>
      </c>
      <c r="BF173" s="32" t="b">
        <f>AH173='[1]TD THEO LOP-GOC'!W258</f>
        <v>1</v>
      </c>
      <c r="BG173" s="32" t="b">
        <f>AI173='[1]TD THEO LOP-GOC'!X258</f>
        <v>1</v>
      </c>
      <c r="BH173" s="32" t="b">
        <f>AJ173='[1]TD THEO LOP-GOC'!Y258</f>
        <v>1</v>
      </c>
      <c r="BI173" s="32" t="b">
        <f>AK173='[1]TD THEO LOP-GOC'!Z258</f>
        <v>1</v>
      </c>
      <c r="BJ173" s="32" t="b">
        <f>AL173='[1]TD THEO LOP-GOC'!AA258</f>
        <v>1</v>
      </c>
      <c r="BK173" s="32" t="b">
        <f>AM173='[1]TD THEO LOP-GOC'!AB258</f>
        <v>1</v>
      </c>
      <c r="BL173" s="32" t="b">
        <f>AN173='[1]TD THEO LOP-GOC'!AC258</f>
        <v>1</v>
      </c>
      <c r="BM173" s="32" t="b">
        <f>AO173='[1]TD THEO LOP-GOC'!AD258</f>
        <v>1</v>
      </c>
    </row>
    <row r="174" spans="1:196" s="32" customFormat="1" ht="42" customHeight="1" x14ac:dyDescent="0.25">
      <c r="A174" s="24">
        <f>'[1]BGH-pc-GV'!A252</f>
        <v>244</v>
      </c>
      <c r="B174" s="25" t="s">
        <v>166</v>
      </c>
      <c r="C174" s="125">
        <v>2</v>
      </c>
      <c r="D174" s="19" t="s">
        <v>172</v>
      </c>
      <c r="E174" s="19" t="s">
        <v>515</v>
      </c>
      <c r="F174" s="25" t="s">
        <v>38</v>
      </c>
      <c r="G174" s="24"/>
      <c r="H174" s="24"/>
      <c r="I174" s="137" t="s">
        <v>174</v>
      </c>
      <c r="J174" s="24" t="s">
        <v>182</v>
      </c>
      <c r="K174" s="24"/>
      <c r="L174" s="24"/>
      <c r="M174" s="24"/>
      <c r="N174" s="24"/>
      <c r="O174" s="24"/>
      <c r="P174" s="24"/>
      <c r="Q174" s="24"/>
      <c r="R174" s="24"/>
      <c r="S174" s="137" t="s">
        <v>728</v>
      </c>
      <c r="T174" s="137" t="s">
        <v>737</v>
      </c>
      <c r="U174" s="142"/>
      <c r="V174" s="29"/>
      <c r="W174" s="29"/>
      <c r="X174" s="29"/>
      <c r="Y174" s="29"/>
      <c r="Z174" s="29"/>
      <c r="AA174" s="29"/>
      <c r="AB174" s="29"/>
      <c r="AC174" s="29"/>
      <c r="AD174" s="29"/>
      <c r="AE174" s="28"/>
      <c r="AF174" s="26" t="s">
        <v>272</v>
      </c>
      <c r="AG174" s="26" t="s">
        <v>272</v>
      </c>
      <c r="AH174" s="26" t="s">
        <v>272</v>
      </c>
      <c r="AI174" s="39"/>
      <c r="AJ174" s="39"/>
      <c r="AK174" s="39"/>
      <c r="AL174" s="39"/>
      <c r="AM174" s="39"/>
      <c r="AN174" s="39"/>
      <c r="AO174" s="28"/>
      <c r="AP174" s="30" t="s">
        <v>182</v>
      </c>
      <c r="AQ174" s="30"/>
      <c r="AR174" s="65"/>
      <c r="AT174" s="32" t="b">
        <f>V174='[1]TD THEO LOP-GOC'!K271</f>
        <v>1</v>
      </c>
      <c r="AU174" s="32" t="b">
        <f>W174='[1]TD THEO LOP-GOC'!L271</f>
        <v>1</v>
      </c>
      <c r="AV174" s="32" t="b">
        <f>X174='[1]TD THEO LOP-GOC'!M271</f>
        <v>1</v>
      </c>
      <c r="AW174" s="32" t="b">
        <f>Y174='[1]TD THEO LOP-GOC'!N271</f>
        <v>1</v>
      </c>
      <c r="AX174" s="32" t="b">
        <f>Z174='[1]TD THEO LOP-GOC'!O271</f>
        <v>1</v>
      </c>
      <c r="AY174" s="32" t="b">
        <f>AA174='[1]TD THEO LOP-GOC'!P271</f>
        <v>1</v>
      </c>
      <c r="AZ174" s="32" t="b">
        <f>AB174='[1]TD THEO LOP-GOC'!Q271</f>
        <v>1</v>
      </c>
      <c r="BA174" s="32" t="b">
        <f>AC174='[1]TD THEO LOP-GOC'!R271</f>
        <v>1</v>
      </c>
      <c r="BB174" s="32" t="b">
        <f>AD174='[1]TD THEO LOP-GOC'!S271</f>
        <v>1</v>
      </c>
      <c r="BC174" s="32" t="b">
        <f>AE174='[1]TD THEO LOP-GOC'!T271</f>
        <v>1</v>
      </c>
      <c r="BD174" s="32" t="b">
        <f>AF174='[1]TD THEO LOP-GOC'!U271</f>
        <v>1</v>
      </c>
      <c r="BE174" s="32" t="b">
        <f>AG174='[1]TD THEO LOP-GOC'!V271</f>
        <v>1</v>
      </c>
      <c r="BF174" s="32" t="b">
        <f>AH174='[1]TD THEO LOP-GOC'!W271</f>
        <v>1</v>
      </c>
      <c r="BG174" s="32" t="b">
        <f>AI174='[1]TD THEO LOP-GOC'!X271</f>
        <v>1</v>
      </c>
      <c r="BH174" s="32" t="b">
        <f>AJ174='[1]TD THEO LOP-GOC'!Y271</f>
        <v>1</v>
      </c>
      <c r="BI174" s="32" t="b">
        <f>AK174='[1]TD THEO LOP-GOC'!Z271</f>
        <v>1</v>
      </c>
      <c r="BJ174" s="32" t="b">
        <f>AL174='[1]TD THEO LOP-GOC'!AA271</f>
        <v>1</v>
      </c>
      <c r="BK174" s="32" t="b">
        <f>AM174='[1]TD THEO LOP-GOC'!AB271</f>
        <v>1</v>
      </c>
      <c r="BL174" s="32" t="b">
        <f>AN174='[1]TD THEO LOP-GOC'!AC271</f>
        <v>1</v>
      </c>
      <c r="BM174" s="32" t="b">
        <f>AO174='[1]TD THEO LOP-GOC'!AD271</f>
        <v>1</v>
      </c>
    </row>
    <row r="175" spans="1:196" s="32" customFormat="1" ht="42" customHeight="1" x14ac:dyDescent="0.25">
      <c r="A175" s="133">
        <f>'[1]BGH-pc-GV'!A253</f>
        <v>245</v>
      </c>
      <c r="B175" s="134" t="s">
        <v>168</v>
      </c>
      <c r="C175" s="135">
        <v>0</v>
      </c>
      <c r="D175" s="136" t="s">
        <v>172</v>
      </c>
      <c r="E175" s="136" t="s">
        <v>515</v>
      </c>
      <c r="F175" s="134" t="s">
        <v>38</v>
      </c>
      <c r="G175" s="133"/>
      <c r="H175" s="133"/>
      <c r="I175" s="166" t="s">
        <v>174</v>
      </c>
      <c r="J175" s="133" t="s">
        <v>182</v>
      </c>
      <c r="K175" s="133"/>
      <c r="L175" s="133"/>
      <c r="M175" s="133"/>
      <c r="N175" s="133"/>
      <c r="O175" s="133"/>
      <c r="P175" s="133"/>
      <c r="Q175" s="133"/>
      <c r="R175" s="133"/>
      <c r="S175" s="166" t="s">
        <v>754</v>
      </c>
      <c r="T175" s="166" t="s">
        <v>674</v>
      </c>
      <c r="U175" s="138"/>
      <c r="V175" s="29"/>
      <c r="W175" s="29"/>
      <c r="X175" s="29"/>
      <c r="Y175" s="29"/>
      <c r="Z175" s="29"/>
      <c r="AA175" s="29"/>
      <c r="AB175" s="29"/>
      <c r="AC175" s="29"/>
      <c r="AD175" s="29"/>
      <c r="AE175" s="28"/>
      <c r="AF175" s="29"/>
      <c r="AG175" s="29"/>
      <c r="AH175" s="29"/>
      <c r="AI175" s="40" t="s">
        <v>272</v>
      </c>
      <c r="AJ175" s="40" t="s">
        <v>272</v>
      </c>
      <c r="AK175" s="40" t="s">
        <v>272</v>
      </c>
      <c r="AL175" s="40" t="s">
        <v>272</v>
      </c>
      <c r="AM175" s="40" t="s">
        <v>272</v>
      </c>
      <c r="AN175" s="40" t="s">
        <v>272</v>
      </c>
      <c r="AO175" s="28"/>
      <c r="AP175" s="30" t="s">
        <v>182</v>
      </c>
      <c r="AQ175" s="30"/>
      <c r="AR175" s="65"/>
      <c r="AT175" s="32" t="b">
        <f>V175='[1]TD THEO LOP-GOC'!K272</f>
        <v>1</v>
      </c>
      <c r="AU175" s="32" t="b">
        <f>W175='[1]TD THEO LOP-GOC'!L272</f>
        <v>1</v>
      </c>
      <c r="AV175" s="32" t="b">
        <f>X175='[1]TD THEO LOP-GOC'!M272</f>
        <v>1</v>
      </c>
      <c r="AW175" s="32" t="b">
        <f>Y175='[1]TD THEO LOP-GOC'!N272</f>
        <v>1</v>
      </c>
      <c r="AX175" s="32" t="b">
        <f>Z175='[1]TD THEO LOP-GOC'!O272</f>
        <v>1</v>
      </c>
      <c r="AY175" s="32" t="b">
        <f>AA175='[1]TD THEO LOP-GOC'!P272</f>
        <v>1</v>
      </c>
      <c r="AZ175" s="32" t="b">
        <f>AB175='[1]TD THEO LOP-GOC'!Q272</f>
        <v>1</v>
      </c>
      <c r="BA175" s="32" t="b">
        <f>AC175='[1]TD THEO LOP-GOC'!R272</f>
        <v>1</v>
      </c>
      <c r="BB175" s="32" t="b">
        <f>AD175='[1]TD THEO LOP-GOC'!S272</f>
        <v>1</v>
      </c>
      <c r="BC175" s="32" t="b">
        <f>AE175='[1]TD THEO LOP-GOC'!T272</f>
        <v>1</v>
      </c>
      <c r="BD175" s="32" t="b">
        <f>AF175='[1]TD THEO LOP-GOC'!U272</f>
        <v>1</v>
      </c>
      <c r="BE175" s="32" t="b">
        <f>AG175='[1]TD THEO LOP-GOC'!V272</f>
        <v>1</v>
      </c>
      <c r="BF175" s="32" t="b">
        <f>AH175='[1]TD THEO LOP-GOC'!W272</f>
        <v>1</v>
      </c>
      <c r="BG175" s="32" t="b">
        <f>AI175='[1]TD THEO LOP-GOC'!X272</f>
        <v>1</v>
      </c>
      <c r="BH175" s="32" t="b">
        <f>AJ175='[1]TD THEO LOP-GOC'!Y272</f>
        <v>1</v>
      </c>
      <c r="BI175" s="32" t="b">
        <f>AK175='[1]TD THEO LOP-GOC'!Z272</f>
        <v>1</v>
      </c>
      <c r="BJ175" s="32" t="b">
        <f>AL175='[1]TD THEO LOP-GOC'!AA272</f>
        <v>1</v>
      </c>
      <c r="BK175" s="32" t="b">
        <f>AM175='[1]TD THEO LOP-GOC'!AB272</f>
        <v>1</v>
      </c>
      <c r="BL175" s="32" t="b">
        <f>AN175='[1]TD THEO LOP-GOC'!AC272</f>
        <v>1</v>
      </c>
      <c r="BM175" s="32" t="b">
        <f>AO175='[1]TD THEO LOP-GOC'!AD272</f>
        <v>1</v>
      </c>
    </row>
    <row r="176" spans="1:196" s="32" customFormat="1" ht="42" customHeight="1" x14ac:dyDescent="0.25">
      <c r="A176" s="24">
        <f>'[1]BGH-pc-GV'!A11</f>
        <v>3</v>
      </c>
      <c r="B176" s="25" t="s">
        <v>386</v>
      </c>
      <c r="C176" s="125">
        <v>2</v>
      </c>
      <c r="D176" s="19" t="s">
        <v>439</v>
      </c>
      <c r="E176" s="19" t="s">
        <v>42</v>
      </c>
      <c r="F176" s="25" t="s">
        <v>339</v>
      </c>
      <c r="G176" s="24"/>
      <c r="H176" s="24"/>
      <c r="I176" s="24"/>
      <c r="J176" s="24"/>
      <c r="K176" s="137" t="s">
        <v>174</v>
      </c>
      <c r="L176" s="24" t="s">
        <v>178</v>
      </c>
      <c r="M176" s="24"/>
      <c r="N176" s="24"/>
      <c r="O176" s="24"/>
      <c r="P176" s="24"/>
      <c r="Q176" s="24"/>
      <c r="R176" s="24"/>
      <c r="S176" s="137" t="s">
        <v>658</v>
      </c>
      <c r="T176" s="137" t="s">
        <v>660</v>
      </c>
      <c r="U176" s="142"/>
      <c r="V176" s="26" t="s">
        <v>268</v>
      </c>
      <c r="W176" s="26" t="s">
        <v>268</v>
      </c>
      <c r="X176" s="26" t="s">
        <v>268</v>
      </c>
      <c r="Y176" s="52"/>
      <c r="Z176" s="52"/>
      <c r="AA176" s="52"/>
      <c r="AB176" s="29"/>
      <c r="AC176" s="29"/>
      <c r="AD176" s="29"/>
      <c r="AE176" s="53"/>
      <c r="AF176" s="29"/>
      <c r="AG176" s="29"/>
      <c r="AH176" s="29"/>
      <c r="AI176" s="29"/>
      <c r="AJ176" s="29"/>
      <c r="AK176" s="29"/>
      <c r="AL176" s="29"/>
      <c r="AM176" s="29"/>
      <c r="AN176" s="29"/>
      <c r="AO176" s="28"/>
      <c r="AP176" s="30" t="s">
        <v>178</v>
      </c>
      <c r="AQ176" s="30"/>
      <c r="AR176" s="54"/>
      <c r="AT176" s="32" t="b">
        <f>V176='[1]TD THEO LOP-GOC'!K38</f>
        <v>1</v>
      </c>
      <c r="AU176" s="32" t="b">
        <f>W176='[1]TD THEO LOP-GOC'!L38</f>
        <v>1</v>
      </c>
      <c r="AV176" s="32" t="b">
        <f>X176='[1]TD THEO LOP-GOC'!M38</f>
        <v>1</v>
      </c>
      <c r="AW176" s="32" t="b">
        <f>Y176='[1]TD THEO LOP-GOC'!N38</f>
        <v>1</v>
      </c>
      <c r="AX176" s="32" t="b">
        <f>Z176='[1]TD THEO LOP-GOC'!O38</f>
        <v>1</v>
      </c>
      <c r="AY176" s="32" t="b">
        <f>AA176='[1]TD THEO LOP-GOC'!P38</f>
        <v>1</v>
      </c>
      <c r="AZ176" s="32" t="b">
        <f>AB176='[1]TD THEO LOP-GOC'!Q38</f>
        <v>1</v>
      </c>
      <c r="BA176" s="32" t="b">
        <f>AC176='[1]TD THEO LOP-GOC'!R38</f>
        <v>1</v>
      </c>
      <c r="BB176" s="32" t="b">
        <f>AD176='[1]TD THEO LOP-GOC'!S38</f>
        <v>1</v>
      </c>
      <c r="BC176" s="32" t="b">
        <f>AE176='[1]TD THEO LOP-GOC'!T38</f>
        <v>1</v>
      </c>
      <c r="BD176" s="32" t="b">
        <f>AF176='[1]TD THEO LOP-GOC'!U38</f>
        <v>1</v>
      </c>
      <c r="BE176" s="32" t="b">
        <f>AG176='[1]TD THEO LOP-GOC'!V38</f>
        <v>1</v>
      </c>
      <c r="BF176" s="32" t="b">
        <f>AH176='[1]TD THEO LOP-GOC'!W38</f>
        <v>1</v>
      </c>
      <c r="BG176" s="32" t="b">
        <f>AI176='[1]TD THEO LOP-GOC'!X38</f>
        <v>1</v>
      </c>
      <c r="BH176" s="32" t="b">
        <f>AJ176='[1]TD THEO LOP-GOC'!Y38</f>
        <v>1</v>
      </c>
      <c r="BI176" s="32" t="b">
        <f>AK176='[1]TD THEO LOP-GOC'!Z38</f>
        <v>1</v>
      </c>
      <c r="BJ176" s="32" t="b">
        <f>AL176='[1]TD THEO LOP-GOC'!AA38</f>
        <v>1</v>
      </c>
      <c r="BK176" s="32" t="b">
        <f>AM176='[1]TD THEO LOP-GOC'!AB38</f>
        <v>1</v>
      </c>
      <c r="BL176" s="32" t="b">
        <f>AN176='[1]TD THEO LOP-GOC'!AC38</f>
        <v>1</v>
      </c>
      <c r="BM176" s="32" t="b">
        <f>AO176='[1]TD THEO LOP-GOC'!AD38</f>
        <v>1</v>
      </c>
    </row>
    <row r="177" spans="1:65" s="32" customFormat="1" ht="42" customHeight="1" x14ac:dyDescent="0.25">
      <c r="A177" s="133">
        <f>'[1]BGH-pc-GV'!A12</f>
        <v>4</v>
      </c>
      <c r="B177" s="134" t="s">
        <v>387</v>
      </c>
      <c r="C177" s="135">
        <v>0</v>
      </c>
      <c r="D177" s="136" t="s">
        <v>439</v>
      </c>
      <c r="E177" s="136" t="s">
        <v>42</v>
      </c>
      <c r="F177" s="134" t="s">
        <v>339</v>
      </c>
      <c r="G177" s="133"/>
      <c r="H177" s="133"/>
      <c r="I177" s="133"/>
      <c r="J177" s="133"/>
      <c r="K177" s="135" t="s">
        <v>517</v>
      </c>
      <c r="L177" s="133" t="s">
        <v>186</v>
      </c>
      <c r="M177" s="133"/>
      <c r="N177" s="133"/>
      <c r="O177" s="133"/>
      <c r="P177" s="133"/>
      <c r="Q177" s="133"/>
      <c r="R177" s="133"/>
      <c r="S177" s="166" t="s">
        <v>662</v>
      </c>
      <c r="T177" s="175" t="s">
        <v>668</v>
      </c>
      <c r="U177" s="159" t="s">
        <v>521</v>
      </c>
      <c r="V177" s="29"/>
      <c r="W177" s="27"/>
      <c r="X177" s="27"/>
      <c r="Y177" s="45" t="s">
        <v>286</v>
      </c>
      <c r="Z177" s="45" t="s">
        <v>286</v>
      </c>
      <c r="AA177" s="45" t="s">
        <v>286</v>
      </c>
      <c r="AB177" s="45" t="s">
        <v>286</v>
      </c>
      <c r="AC177" s="45" t="s">
        <v>286</v>
      </c>
      <c r="AD177" s="45" t="s">
        <v>286</v>
      </c>
      <c r="AE177" s="53"/>
      <c r="AF177" s="55"/>
      <c r="AG177" s="55"/>
      <c r="AH177" s="55"/>
      <c r="AI177" s="29"/>
      <c r="AJ177" s="29"/>
      <c r="AK177" s="29"/>
      <c r="AL177" s="29"/>
      <c r="AM177" s="29"/>
      <c r="AN177" s="29"/>
      <c r="AO177" s="28"/>
      <c r="AP177" s="30"/>
      <c r="AQ177" s="30">
        <v>303</v>
      </c>
      <c r="AR177" s="54"/>
      <c r="AT177" s="32" t="b">
        <f>V177='[1]TD THEO LOP-GOC'!K39</f>
        <v>1</v>
      </c>
      <c r="AU177" s="32" t="b">
        <f>W177='[1]TD THEO LOP-GOC'!L39</f>
        <v>1</v>
      </c>
      <c r="AV177" s="32" t="b">
        <f>X177='[1]TD THEO LOP-GOC'!M39</f>
        <v>1</v>
      </c>
      <c r="AW177" s="32" t="b">
        <f>Y177='[1]TD THEO LOP-GOC'!N39</f>
        <v>1</v>
      </c>
      <c r="AX177" s="32" t="b">
        <f>Z177='[1]TD THEO LOP-GOC'!O39</f>
        <v>1</v>
      </c>
      <c r="AY177" s="32" t="b">
        <f>AA177='[1]TD THEO LOP-GOC'!P39</f>
        <v>1</v>
      </c>
      <c r="AZ177" s="32" t="b">
        <f>AB177='[1]TD THEO LOP-GOC'!Q39</f>
        <v>1</v>
      </c>
      <c r="BA177" s="32" t="b">
        <f>AC177='[1]TD THEO LOP-GOC'!R39</f>
        <v>1</v>
      </c>
      <c r="BB177" s="32" t="b">
        <f>AD177='[1]TD THEO LOP-GOC'!S39</f>
        <v>1</v>
      </c>
      <c r="BC177" s="32" t="b">
        <f>AE177='[1]TD THEO LOP-GOC'!T39</f>
        <v>1</v>
      </c>
      <c r="BD177" s="32" t="b">
        <f>AF177='[1]TD THEO LOP-GOC'!U39</f>
        <v>1</v>
      </c>
      <c r="BE177" s="32" t="b">
        <f>AG177='[1]TD THEO LOP-GOC'!V39</f>
        <v>1</v>
      </c>
      <c r="BF177" s="32" t="b">
        <f>AH177='[1]TD THEO LOP-GOC'!W39</f>
        <v>1</v>
      </c>
      <c r="BG177" s="32" t="b">
        <f>AI177='[1]TD THEO LOP-GOC'!X39</f>
        <v>1</v>
      </c>
      <c r="BH177" s="32" t="b">
        <f>AJ177='[1]TD THEO LOP-GOC'!Y39</f>
        <v>1</v>
      </c>
      <c r="BI177" s="32" t="b">
        <f>AK177='[1]TD THEO LOP-GOC'!Z39</f>
        <v>1</v>
      </c>
      <c r="BJ177" s="32" t="b">
        <f>AL177='[1]TD THEO LOP-GOC'!AA39</f>
        <v>1</v>
      </c>
      <c r="BK177" s="32" t="b">
        <f>AM177='[1]TD THEO LOP-GOC'!AB39</f>
        <v>1</v>
      </c>
      <c r="BL177" s="32" t="b">
        <f>AN177='[1]TD THEO LOP-GOC'!AC39</f>
        <v>1</v>
      </c>
      <c r="BM177" s="32" t="b">
        <f>AO177='[1]TD THEO LOP-GOC'!AD39</f>
        <v>1</v>
      </c>
    </row>
    <row r="178" spans="1:65" s="32" customFormat="1" ht="42" customHeight="1" x14ac:dyDescent="0.25">
      <c r="A178" s="24">
        <f>'[1]BGH-pc-GV'!A78</f>
        <v>70</v>
      </c>
      <c r="B178" s="25" t="s">
        <v>416</v>
      </c>
      <c r="C178" s="125">
        <v>2</v>
      </c>
      <c r="D178" s="19" t="s">
        <v>474</v>
      </c>
      <c r="E178" s="19" t="s">
        <v>32</v>
      </c>
      <c r="F178" s="25" t="s">
        <v>339</v>
      </c>
      <c r="G178" s="24"/>
      <c r="H178" s="24"/>
      <c r="I178" s="24"/>
      <c r="J178" s="24"/>
      <c r="K178" s="24"/>
      <c r="L178" s="24"/>
      <c r="M178" s="137" t="s">
        <v>176</v>
      </c>
      <c r="N178" s="24" t="s">
        <v>180</v>
      </c>
      <c r="O178" s="24"/>
      <c r="P178" s="24"/>
      <c r="Q178" s="24"/>
      <c r="R178" s="24"/>
      <c r="S178" s="137" t="s">
        <v>730</v>
      </c>
      <c r="T178" s="137" t="s">
        <v>678</v>
      </c>
      <c r="U178" s="142"/>
      <c r="V178" s="29"/>
      <c r="W178" s="29"/>
      <c r="X178" s="29"/>
      <c r="Y178" s="29"/>
      <c r="Z178" s="29"/>
      <c r="AA178" s="29"/>
      <c r="AB178" s="26" t="s">
        <v>282</v>
      </c>
      <c r="AC178" s="26" t="s">
        <v>282</v>
      </c>
      <c r="AD178" s="26" t="s">
        <v>282</v>
      </c>
      <c r="AE178" s="46"/>
      <c r="AF178" s="27"/>
      <c r="AG178" s="27"/>
      <c r="AH178" s="27"/>
      <c r="AI178" s="29"/>
      <c r="AJ178" s="29"/>
      <c r="AK178" s="29"/>
      <c r="AL178" s="27"/>
      <c r="AM178" s="27"/>
      <c r="AN178" s="27"/>
      <c r="AO178" s="28"/>
      <c r="AP178" s="30" t="s">
        <v>180</v>
      </c>
      <c r="AQ178" s="30"/>
      <c r="AR178" s="47"/>
      <c r="AT178" s="32" t="b">
        <f>V178='[1]TD THEO LOP-GOC'!K111</f>
        <v>1</v>
      </c>
      <c r="AU178" s="32" t="b">
        <f>W178='[1]TD THEO LOP-GOC'!L111</f>
        <v>1</v>
      </c>
      <c r="AV178" s="32" t="b">
        <f>X178='[1]TD THEO LOP-GOC'!M111</f>
        <v>1</v>
      </c>
      <c r="AW178" s="32" t="b">
        <f>Y178='[1]TD THEO LOP-GOC'!N111</f>
        <v>1</v>
      </c>
      <c r="AX178" s="32" t="b">
        <f>Z178='[1]TD THEO LOP-GOC'!O111</f>
        <v>1</v>
      </c>
      <c r="AY178" s="32" t="b">
        <f>AA178='[1]TD THEO LOP-GOC'!P111</f>
        <v>1</v>
      </c>
      <c r="AZ178" s="32" t="b">
        <f>AB178='[1]TD THEO LOP-GOC'!Q111</f>
        <v>1</v>
      </c>
      <c r="BA178" s="32" t="b">
        <f>AC178='[1]TD THEO LOP-GOC'!R111</f>
        <v>1</v>
      </c>
      <c r="BB178" s="32" t="b">
        <f>AD178='[1]TD THEO LOP-GOC'!S111</f>
        <v>1</v>
      </c>
      <c r="BC178" s="32" t="b">
        <f>AE178='[1]TD THEO LOP-GOC'!T111</f>
        <v>1</v>
      </c>
      <c r="BD178" s="32" t="b">
        <f>AF178='[1]TD THEO LOP-GOC'!U111</f>
        <v>1</v>
      </c>
      <c r="BE178" s="32" t="b">
        <f>AG178='[1]TD THEO LOP-GOC'!V111</f>
        <v>1</v>
      </c>
      <c r="BF178" s="32" t="b">
        <f>AH178='[1]TD THEO LOP-GOC'!W111</f>
        <v>1</v>
      </c>
      <c r="BG178" s="32" t="b">
        <f>AI178='[1]TD THEO LOP-GOC'!X111</f>
        <v>1</v>
      </c>
      <c r="BH178" s="32" t="b">
        <f>AJ178='[1]TD THEO LOP-GOC'!Y111</f>
        <v>1</v>
      </c>
      <c r="BI178" s="32" t="b">
        <f>AK178='[1]TD THEO LOP-GOC'!Z111</f>
        <v>1</v>
      </c>
      <c r="BJ178" s="32" t="b">
        <f>AL178='[1]TD THEO LOP-GOC'!AA111</f>
        <v>1</v>
      </c>
      <c r="BK178" s="32" t="b">
        <f>AM178='[1]TD THEO LOP-GOC'!AB111</f>
        <v>1</v>
      </c>
      <c r="BL178" s="32" t="b">
        <f>AN178='[1]TD THEO LOP-GOC'!AC111</f>
        <v>1</v>
      </c>
      <c r="BM178" s="32" t="b">
        <f>AO178='[1]TD THEO LOP-GOC'!AD111</f>
        <v>1</v>
      </c>
    </row>
    <row r="179" spans="1:65" s="32" customFormat="1" ht="42" customHeight="1" x14ac:dyDescent="0.25">
      <c r="A179" s="133">
        <f>'[1]BGH-pc-GV'!A79</f>
        <v>71</v>
      </c>
      <c r="B179" s="134" t="s">
        <v>417</v>
      </c>
      <c r="C179" s="135">
        <v>0</v>
      </c>
      <c r="D179" s="136" t="s">
        <v>474</v>
      </c>
      <c r="E179" s="136" t="s">
        <v>32</v>
      </c>
      <c r="F179" s="134" t="s">
        <v>339</v>
      </c>
      <c r="G179" s="133"/>
      <c r="H179" s="133"/>
      <c r="I179" s="133"/>
      <c r="J179" s="133"/>
      <c r="K179" s="133"/>
      <c r="L179" s="133"/>
      <c r="M179" s="135" t="s">
        <v>517</v>
      </c>
      <c r="N179" s="133" t="s">
        <v>186</v>
      </c>
      <c r="O179" s="133"/>
      <c r="P179" s="133"/>
      <c r="Q179" s="133"/>
      <c r="R179" s="133"/>
      <c r="S179" s="166" t="s">
        <v>743</v>
      </c>
      <c r="T179" s="166" t="s">
        <v>679</v>
      </c>
      <c r="U179" s="159" t="s">
        <v>521</v>
      </c>
      <c r="V179" s="29"/>
      <c r="W179" s="27"/>
      <c r="X179" s="39"/>
      <c r="Y179" s="39"/>
      <c r="Z179" s="39"/>
      <c r="AA179" s="29"/>
      <c r="AB179" s="29"/>
      <c r="AC179" s="29"/>
      <c r="AD179" s="29"/>
      <c r="AE179" s="28"/>
      <c r="AF179" s="45" t="s">
        <v>291</v>
      </c>
      <c r="AG179" s="45" t="s">
        <v>291</v>
      </c>
      <c r="AH179" s="45" t="s">
        <v>291</v>
      </c>
      <c r="AI179" s="45" t="s">
        <v>291</v>
      </c>
      <c r="AJ179" s="45" t="s">
        <v>291</v>
      </c>
      <c r="AK179" s="45" t="s">
        <v>291</v>
      </c>
      <c r="AL179" s="29"/>
      <c r="AM179" s="29"/>
      <c r="AN179" s="29"/>
      <c r="AO179" s="28"/>
      <c r="AP179" s="30"/>
      <c r="AQ179" s="30">
        <v>303</v>
      </c>
      <c r="AR179" s="47"/>
      <c r="AT179" s="32" t="b">
        <f>V179='[1]TD THEO LOP-GOC'!K112</f>
        <v>1</v>
      </c>
      <c r="AU179" s="32" t="b">
        <f>W179='[1]TD THEO LOP-GOC'!L112</f>
        <v>1</v>
      </c>
      <c r="AV179" s="32" t="b">
        <f>X179='[1]TD THEO LOP-GOC'!M112</f>
        <v>1</v>
      </c>
      <c r="AW179" s="32" t="b">
        <f>Y179='[1]TD THEO LOP-GOC'!N112</f>
        <v>1</v>
      </c>
      <c r="AX179" s="32" t="b">
        <f>Z179='[1]TD THEO LOP-GOC'!O112</f>
        <v>1</v>
      </c>
      <c r="AY179" s="32" t="b">
        <f>AA179='[1]TD THEO LOP-GOC'!P112</f>
        <v>1</v>
      </c>
      <c r="AZ179" s="32" t="b">
        <f>AB179='[1]TD THEO LOP-GOC'!Q112</f>
        <v>1</v>
      </c>
      <c r="BA179" s="32" t="b">
        <f>AC179='[1]TD THEO LOP-GOC'!R112</f>
        <v>1</v>
      </c>
      <c r="BB179" s="32" t="b">
        <f>AD179='[1]TD THEO LOP-GOC'!S112</f>
        <v>1</v>
      </c>
      <c r="BC179" s="32" t="b">
        <f>AE179='[1]TD THEO LOP-GOC'!T112</f>
        <v>1</v>
      </c>
      <c r="BD179" s="32" t="b">
        <f>AF179='[1]TD THEO LOP-GOC'!U112</f>
        <v>1</v>
      </c>
      <c r="BE179" s="32" t="b">
        <f>AG179='[1]TD THEO LOP-GOC'!V112</f>
        <v>1</v>
      </c>
      <c r="BF179" s="32" t="b">
        <f>AH179='[1]TD THEO LOP-GOC'!W112</f>
        <v>1</v>
      </c>
      <c r="BG179" s="32" t="b">
        <f>AI179='[1]TD THEO LOP-GOC'!X112</f>
        <v>1</v>
      </c>
      <c r="BH179" s="32" t="b">
        <f>AJ179='[1]TD THEO LOP-GOC'!Y112</f>
        <v>1</v>
      </c>
      <c r="BI179" s="32" t="b">
        <f>AK179='[1]TD THEO LOP-GOC'!Z112</f>
        <v>1</v>
      </c>
      <c r="BJ179" s="32" t="b">
        <f>AL179='[1]TD THEO LOP-GOC'!AA112</f>
        <v>1</v>
      </c>
      <c r="BK179" s="32" t="b">
        <f>AM179='[1]TD THEO LOP-GOC'!AB112</f>
        <v>1</v>
      </c>
      <c r="BL179" s="32" t="b">
        <f>AN179='[1]TD THEO LOP-GOC'!AC112</f>
        <v>1</v>
      </c>
      <c r="BM179" s="32" t="b">
        <f>AO179='[1]TD THEO LOP-GOC'!AD112</f>
        <v>1</v>
      </c>
    </row>
    <row r="180" spans="1:65" s="32" customFormat="1" ht="42" customHeight="1" x14ac:dyDescent="0.25">
      <c r="A180" s="24">
        <f>'[1]BGH-pc-GV'!A84</f>
        <v>76</v>
      </c>
      <c r="B180" s="25" t="s">
        <v>416</v>
      </c>
      <c r="C180" s="125">
        <v>2</v>
      </c>
      <c r="D180" s="19" t="s">
        <v>492</v>
      </c>
      <c r="E180" s="19" t="s">
        <v>37</v>
      </c>
      <c r="F180" s="25" t="s">
        <v>339</v>
      </c>
      <c r="G180" s="24"/>
      <c r="H180" s="24"/>
      <c r="I180" s="24"/>
      <c r="J180" s="24"/>
      <c r="K180" s="24"/>
      <c r="L180" s="24"/>
      <c r="M180" s="24"/>
      <c r="N180" s="24"/>
      <c r="O180" s="24"/>
      <c r="P180" s="24"/>
      <c r="Q180" s="137" t="s">
        <v>176</v>
      </c>
      <c r="R180" s="24" t="s">
        <v>180</v>
      </c>
      <c r="S180" s="137" t="s">
        <v>697</v>
      </c>
      <c r="T180" s="137" t="s">
        <v>704</v>
      </c>
      <c r="U180" s="142"/>
      <c r="V180" s="29"/>
      <c r="W180" s="29"/>
      <c r="X180" s="29"/>
      <c r="Y180" s="29"/>
      <c r="Z180" s="29"/>
      <c r="AA180" s="29"/>
      <c r="AB180" s="26" t="s">
        <v>279</v>
      </c>
      <c r="AC180" s="26" t="s">
        <v>279</v>
      </c>
      <c r="AD180" s="26" t="s">
        <v>279</v>
      </c>
      <c r="AE180" s="28"/>
      <c r="AF180" s="39"/>
      <c r="AG180" s="39"/>
      <c r="AH180" s="39"/>
      <c r="AI180" s="39"/>
      <c r="AJ180" s="39"/>
      <c r="AK180" s="39"/>
      <c r="AL180" s="27"/>
      <c r="AM180" s="27"/>
      <c r="AN180" s="27"/>
      <c r="AO180" s="28"/>
      <c r="AP180" s="30" t="s">
        <v>180</v>
      </c>
      <c r="AQ180" s="30"/>
      <c r="AR180" s="65"/>
      <c r="AT180" s="32" t="b">
        <f>V180='[1]TD THEO LOP-GOC'!K150</f>
        <v>1</v>
      </c>
      <c r="AU180" s="32" t="b">
        <f>W180='[1]TD THEO LOP-GOC'!L150</f>
        <v>1</v>
      </c>
      <c r="AV180" s="32" t="b">
        <f>X180='[1]TD THEO LOP-GOC'!M150</f>
        <v>1</v>
      </c>
      <c r="AW180" s="32" t="b">
        <f>Y180='[1]TD THEO LOP-GOC'!N150</f>
        <v>1</v>
      </c>
      <c r="AX180" s="32" t="b">
        <f>Z180='[1]TD THEO LOP-GOC'!O150</f>
        <v>1</v>
      </c>
      <c r="AY180" s="32" t="b">
        <f>AA180='[1]TD THEO LOP-GOC'!P150</f>
        <v>1</v>
      </c>
      <c r="AZ180" s="32" t="b">
        <f>AB180='[1]TD THEO LOP-GOC'!Q150</f>
        <v>1</v>
      </c>
      <c r="BA180" s="32" t="b">
        <f>AC180='[1]TD THEO LOP-GOC'!R150</f>
        <v>1</v>
      </c>
      <c r="BB180" s="32" t="b">
        <f>AD180='[1]TD THEO LOP-GOC'!S150</f>
        <v>1</v>
      </c>
      <c r="BC180" s="32" t="b">
        <f>AE180='[1]TD THEO LOP-GOC'!T150</f>
        <v>1</v>
      </c>
      <c r="BD180" s="32" t="b">
        <f>AF180='[1]TD THEO LOP-GOC'!U150</f>
        <v>1</v>
      </c>
      <c r="BE180" s="32" t="b">
        <f>AG180='[1]TD THEO LOP-GOC'!V150</f>
        <v>1</v>
      </c>
      <c r="BF180" s="32" t="b">
        <f>AH180='[1]TD THEO LOP-GOC'!W150</f>
        <v>1</v>
      </c>
      <c r="BG180" s="32" t="b">
        <f>AI180='[1]TD THEO LOP-GOC'!X150</f>
        <v>1</v>
      </c>
      <c r="BH180" s="32" t="b">
        <f>AJ180='[1]TD THEO LOP-GOC'!Y150</f>
        <v>1</v>
      </c>
      <c r="BI180" s="32" t="b">
        <f>AK180='[1]TD THEO LOP-GOC'!Z150</f>
        <v>1</v>
      </c>
      <c r="BJ180" s="32" t="b">
        <f>AL180='[1]TD THEO LOP-GOC'!AA150</f>
        <v>1</v>
      </c>
      <c r="BK180" s="32" t="b">
        <f>AM180='[1]TD THEO LOP-GOC'!AB150</f>
        <v>1</v>
      </c>
      <c r="BL180" s="32" t="b">
        <f>AN180='[1]TD THEO LOP-GOC'!AC150</f>
        <v>1</v>
      </c>
      <c r="BM180" s="32" t="b">
        <f>AO180='[1]TD THEO LOP-GOC'!AD150</f>
        <v>1</v>
      </c>
    </row>
    <row r="181" spans="1:65" s="32" customFormat="1" ht="42" customHeight="1" x14ac:dyDescent="0.25">
      <c r="A181" s="133">
        <f>'[1]BGH-pc-GV'!A85</f>
        <v>77</v>
      </c>
      <c r="B181" s="134" t="s">
        <v>417</v>
      </c>
      <c r="C181" s="135">
        <v>0</v>
      </c>
      <c r="D181" s="136" t="s">
        <v>492</v>
      </c>
      <c r="E181" s="136" t="s">
        <v>37</v>
      </c>
      <c r="F181" s="134" t="s">
        <v>339</v>
      </c>
      <c r="G181" s="133"/>
      <c r="H181" s="133"/>
      <c r="I181" s="133"/>
      <c r="J181" s="133"/>
      <c r="K181" s="133"/>
      <c r="L181" s="133"/>
      <c r="M181" s="133"/>
      <c r="N181" s="133"/>
      <c r="O181" s="133"/>
      <c r="P181" s="133"/>
      <c r="Q181" s="135" t="s">
        <v>517</v>
      </c>
      <c r="R181" s="133" t="s">
        <v>179</v>
      </c>
      <c r="S181" s="166" t="s">
        <v>699</v>
      </c>
      <c r="T181" s="166" t="s">
        <v>706</v>
      </c>
      <c r="U181" s="159" t="s">
        <v>521</v>
      </c>
      <c r="V181" s="39"/>
      <c r="W181" s="39"/>
      <c r="X181" s="39"/>
      <c r="Y181" s="27"/>
      <c r="Z181" s="27"/>
      <c r="AA181" s="27"/>
      <c r="AB181" s="39"/>
      <c r="AC181" s="39"/>
      <c r="AD181" s="39"/>
      <c r="AE181" s="28"/>
      <c r="AF181" s="45" t="s">
        <v>313</v>
      </c>
      <c r="AG181" s="45" t="s">
        <v>313</v>
      </c>
      <c r="AH181" s="45" t="s">
        <v>313</v>
      </c>
      <c r="AI181" s="45" t="s">
        <v>313</v>
      </c>
      <c r="AJ181" s="45" t="s">
        <v>313</v>
      </c>
      <c r="AK181" s="45" t="s">
        <v>313</v>
      </c>
      <c r="AL181" s="29"/>
      <c r="AM181" s="29"/>
      <c r="AN181" s="29"/>
      <c r="AO181" s="28"/>
      <c r="AP181" s="30"/>
      <c r="AQ181" s="30">
        <v>305</v>
      </c>
      <c r="AR181" s="65"/>
      <c r="AT181" s="32" t="b">
        <f>V181='[1]TD THEO LOP-GOC'!K151</f>
        <v>1</v>
      </c>
      <c r="AU181" s="32" t="b">
        <f>W181='[1]TD THEO LOP-GOC'!L151</f>
        <v>1</v>
      </c>
      <c r="AV181" s="32" t="b">
        <f>X181='[1]TD THEO LOP-GOC'!M151</f>
        <v>1</v>
      </c>
      <c r="AW181" s="32" t="b">
        <f>Y181='[1]TD THEO LOP-GOC'!N151</f>
        <v>1</v>
      </c>
      <c r="AX181" s="32" t="b">
        <f>Z181='[1]TD THEO LOP-GOC'!O151</f>
        <v>1</v>
      </c>
      <c r="AY181" s="32" t="b">
        <f>AA181='[1]TD THEO LOP-GOC'!P151</f>
        <v>1</v>
      </c>
      <c r="AZ181" s="32" t="b">
        <f>AB181='[1]TD THEO LOP-GOC'!Q151</f>
        <v>1</v>
      </c>
      <c r="BA181" s="32" t="b">
        <f>AC181='[1]TD THEO LOP-GOC'!R151</f>
        <v>1</v>
      </c>
      <c r="BB181" s="32" t="b">
        <f>AD181='[1]TD THEO LOP-GOC'!S151</f>
        <v>1</v>
      </c>
      <c r="BC181" s="32" t="b">
        <f>AE181='[1]TD THEO LOP-GOC'!T151</f>
        <v>1</v>
      </c>
      <c r="BD181" s="32" t="b">
        <f>AF181='[1]TD THEO LOP-GOC'!U151</f>
        <v>1</v>
      </c>
      <c r="BE181" s="32" t="b">
        <f>AG181='[1]TD THEO LOP-GOC'!V151</f>
        <v>1</v>
      </c>
      <c r="BF181" s="32" t="b">
        <f>AH181='[1]TD THEO LOP-GOC'!W151</f>
        <v>1</v>
      </c>
      <c r="BG181" s="32" t="b">
        <f>AI181='[1]TD THEO LOP-GOC'!X151</f>
        <v>1</v>
      </c>
      <c r="BH181" s="32" t="b">
        <f>AJ181='[1]TD THEO LOP-GOC'!Y151</f>
        <v>1</v>
      </c>
      <c r="BI181" s="32" t="b">
        <f>AK181='[1]TD THEO LOP-GOC'!Z151</f>
        <v>1</v>
      </c>
      <c r="BJ181" s="32" t="b">
        <f>AL181='[1]TD THEO LOP-GOC'!AA151</f>
        <v>1</v>
      </c>
      <c r="BK181" s="32" t="b">
        <f>AM181='[1]TD THEO LOP-GOC'!AB151</f>
        <v>1</v>
      </c>
      <c r="BL181" s="32" t="b">
        <f>AN181='[1]TD THEO LOP-GOC'!AC151</f>
        <v>1</v>
      </c>
      <c r="BM181" s="32" t="b">
        <f>AO181='[1]TD THEO LOP-GOC'!AD151</f>
        <v>1</v>
      </c>
    </row>
    <row r="182" spans="1:65" s="32" customFormat="1" ht="42" customHeight="1" x14ac:dyDescent="0.25">
      <c r="A182" s="24">
        <f>'[1]BGH-pc-GV'!A164</f>
        <v>156</v>
      </c>
      <c r="B182" s="25" t="s">
        <v>382</v>
      </c>
      <c r="C182" s="125">
        <v>4</v>
      </c>
      <c r="D182" s="19" t="s">
        <v>431</v>
      </c>
      <c r="E182" s="19" t="s">
        <v>196</v>
      </c>
      <c r="F182" s="25" t="s">
        <v>71</v>
      </c>
      <c r="G182" s="137" t="s">
        <v>174</v>
      </c>
      <c r="H182" s="24" t="s">
        <v>177</v>
      </c>
      <c r="I182" s="24"/>
      <c r="J182" s="24"/>
      <c r="K182" s="24"/>
      <c r="L182" s="24"/>
      <c r="M182" s="24"/>
      <c r="N182" s="24"/>
      <c r="O182" s="24"/>
      <c r="P182" s="24"/>
      <c r="Q182" s="24"/>
      <c r="R182" s="24"/>
      <c r="S182" s="137" t="s">
        <v>516</v>
      </c>
      <c r="T182" s="137" t="s">
        <v>672</v>
      </c>
      <c r="U182" s="142"/>
      <c r="V182" s="26" t="s">
        <v>275</v>
      </c>
      <c r="W182" s="26" t="s">
        <v>275</v>
      </c>
      <c r="X182" s="26" t="s">
        <v>275</v>
      </c>
      <c r="Y182" s="29"/>
      <c r="Z182" s="29"/>
      <c r="AA182" s="29"/>
      <c r="AB182" s="29"/>
      <c r="AC182" s="29"/>
      <c r="AD182" s="29"/>
      <c r="AE182" s="28"/>
      <c r="AF182" s="29"/>
      <c r="AG182" s="29"/>
      <c r="AH182" s="29"/>
      <c r="AI182" s="29"/>
      <c r="AJ182" s="29"/>
      <c r="AK182" s="29"/>
      <c r="AL182" s="29"/>
      <c r="AM182" s="29"/>
      <c r="AN182" s="29"/>
      <c r="AO182" s="28"/>
      <c r="AP182" s="30" t="s">
        <v>177</v>
      </c>
      <c r="AQ182" s="30"/>
      <c r="AR182" s="31"/>
      <c r="AT182" s="32" t="b">
        <f>V182='[1]TD THEO LOP-GOC'!K19</f>
        <v>1</v>
      </c>
      <c r="AU182" s="32" t="b">
        <f>W182='[1]TD THEO LOP-GOC'!L19</f>
        <v>1</v>
      </c>
      <c r="AV182" s="32" t="b">
        <f>X182='[1]TD THEO LOP-GOC'!M19</f>
        <v>1</v>
      </c>
      <c r="AW182" s="32" t="b">
        <f>Y182='[1]TD THEO LOP-GOC'!N19</f>
        <v>1</v>
      </c>
      <c r="AX182" s="32" t="b">
        <f>Z182='[1]TD THEO LOP-GOC'!O19</f>
        <v>1</v>
      </c>
      <c r="AY182" s="32" t="b">
        <f>AA182='[1]TD THEO LOP-GOC'!P19</f>
        <v>1</v>
      </c>
      <c r="AZ182" s="32" t="b">
        <f>AB182='[1]TD THEO LOP-GOC'!Q19</f>
        <v>1</v>
      </c>
      <c r="BA182" s="32" t="b">
        <f>AC182='[1]TD THEO LOP-GOC'!R19</f>
        <v>1</v>
      </c>
      <c r="BB182" s="32" t="b">
        <f>AD182='[1]TD THEO LOP-GOC'!S19</f>
        <v>1</v>
      </c>
      <c r="BC182" s="32" t="b">
        <f>AE182='[1]TD THEO LOP-GOC'!T19</f>
        <v>1</v>
      </c>
      <c r="BD182" s="32" t="b">
        <f>AF182='[1]TD THEO LOP-GOC'!U19</f>
        <v>1</v>
      </c>
      <c r="BE182" s="32" t="b">
        <f>AG182='[1]TD THEO LOP-GOC'!V19</f>
        <v>1</v>
      </c>
      <c r="BF182" s="32" t="b">
        <f>AH182='[1]TD THEO LOP-GOC'!W19</f>
        <v>1</v>
      </c>
      <c r="BG182" s="32" t="b">
        <f>AI182='[1]TD THEO LOP-GOC'!X19</f>
        <v>1</v>
      </c>
      <c r="BH182" s="32" t="b">
        <f>AJ182='[1]TD THEO LOP-GOC'!Y19</f>
        <v>1</v>
      </c>
      <c r="BI182" s="32" t="b">
        <f>AK182='[1]TD THEO LOP-GOC'!Z19</f>
        <v>1</v>
      </c>
      <c r="BJ182" s="32" t="b">
        <f>AL182='[1]TD THEO LOP-GOC'!AA19</f>
        <v>1</v>
      </c>
      <c r="BK182" s="32" t="b">
        <f>AM182='[1]TD THEO LOP-GOC'!AB19</f>
        <v>1</v>
      </c>
      <c r="BL182" s="32" t="b">
        <f>AN182='[1]TD THEO LOP-GOC'!AC19</f>
        <v>1</v>
      </c>
      <c r="BM182" s="32" t="b">
        <f>AO182='[1]TD THEO LOP-GOC'!AD19</f>
        <v>1</v>
      </c>
    </row>
    <row r="183" spans="1:65" s="32" customFormat="1" ht="42" customHeight="1" x14ac:dyDescent="0.25">
      <c r="A183" s="133">
        <f>'[1]BGH-pc-GV'!A165</f>
        <v>157</v>
      </c>
      <c r="B183" s="134" t="s">
        <v>383</v>
      </c>
      <c r="C183" s="135">
        <v>0</v>
      </c>
      <c r="D183" s="136" t="s">
        <v>431</v>
      </c>
      <c r="E183" s="136" t="s">
        <v>196</v>
      </c>
      <c r="F183" s="134" t="s">
        <v>71</v>
      </c>
      <c r="G183" s="135" t="s">
        <v>517</v>
      </c>
      <c r="H183" s="135" t="s">
        <v>189</v>
      </c>
      <c r="I183" s="133"/>
      <c r="J183" s="133"/>
      <c r="K183" s="133"/>
      <c r="L183" s="133"/>
      <c r="M183" s="133"/>
      <c r="N183" s="133"/>
      <c r="O183" s="133"/>
      <c r="P183" s="133"/>
      <c r="Q183" s="133"/>
      <c r="R183" s="133"/>
      <c r="S183" s="166" t="s">
        <v>710</v>
      </c>
      <c r="T183" s="166" t="s">
        <v>711</v>
      </c>
      <c r="U183" s="159" t="s">
        <v>521</v>
      </c>
      <c r="V183" s="29"/>
      <c r="W183" s="29"/>
      <c r="X183" s="29"/>
      <c r="Y183" s="45" t="s">
        <v>276</v>
      </c>
      <c r="Z183" s="45" t="s">
        <v>276</v>
      </c>
      <c r="AA183" s="45" t="s">
        <v>276</v>
      </c>
      <c r="AB183" s="45" t="s">
        <v>276</v>
      </c>
      <c r="AC183" s="45" t="s">
        <v>276</v>
      </c>
      <c r="AD183" s="45" t="s">
        <v>276</v>
      </c>
      <c r="AE183" s="28"/>
      <c r="AF183" s="29"/>
      <c r="AG183" s="29"/>
      <c r="AH183" s="29"/>
      <c r="AI183" s="29"/>
      <c r="AJ183" s="29"/>
      <c r="AK183" s="29"/>
      <c r="AL183" s="29"/>
      <c r="AM183" s="29"/>
      <c r="AN183" s="29"/>
      <c r="AO183" s="28"/>
      <c r="AP183" s="30"/>
      <c r="AQ183" s="30">
        <v>311</v>
      </c>
      <c r="AR183" s="31"/>
      <c r="AT183" s="32" t="b">
        <f>V183='[1]TD THEO LOP-GOC'!K20</f>
        <v>1</v>
      </c>
      <c r="AU183" s="32" t="b">
        <f>W183='[1]TD THEO LOP-GOC'!L20</f>
        <v>1</v>
      </c>
      <c r="AV183" s="32" t="b">
        <f>X183='[1]TD THEO LOP-GOC'!M20</f>
        <v>1</v>
      </c>
      <c r="AW183" s="32" t="b">
        <f>Y183='[1]TD THEO LOP-GOC'!N20</f>
        <v>1</v>
      </c>
      <c r="AX183" s="32" t="b">
        <f>Z183='[1]TD THEO LOP-GOC'!O20</f>
        <v>1</v>
      </c>
      <c r="AY183" s="32" t="b">
        <f>AA183='[1]TD THEO LOP-GOC'!P20</f>
        <v>1</v>
      </c>
      <c r="AZ183" s="32" t="b">
        <f>AB183='[1]TD THEO LOP-GOC'!Q20</f>
        <v>1</v>
      </c>
      <c r="BA183" s="32" t="b">
        <f>AC183='[1]TD THEO LOP-GOC'!R20</f>
        <v>1</v>
      </c>
      <c r="BB183" s="32" t="b">
        <f>AD183='[1]TD THEO LOP-GOC'!S20</f>
        <v>1</v>
      </c>
      <c r="BC183" s="32" t="b">
        <f>AE183='[1]TD THEO LOP-GOC'!T20</f>
        <v>1</v>
      </c>
      <c r="BD183" s="32" t="b">
        <f>AF183='[1]TD THEO LOP-GOC'!U20</f>
        <v>1</v>
      </c>
      <c r="BE183" s="32" t="b">
        <f>AG183='[1]TD THEO LOP-GOC'!V20</f>
        <v>1</v>
      </c>
      <c r="BF183" s="32" t="b">
        <f>AH183='[1]TD THEO LOP-GOC'!W20</f>
        <v>1</v>
      </c>
      <c r="BG183" s="32" t="b">
        <f>AI183='[1]TD THEO LOP-GOC'!X20</f>
        <v>1</v>
      </c>
      <c r="BH183" s="32" t="b">
        <f>AJ183='[1]TD THEO LOP-GOC'!Y20</f>
        <v>1</v>
      </c>
      <c r="BI183" s="32" t="b">
        <f>AK183='[1]TD THEO LOP-GOC'!Z20</f>
        <v>1</v>
      </c>
      <c r="BJ183" s="32" t="b">
        <f>AL183='[1]TD THEO LOP-GOC'!AA20</f>
        <v>1</v>
      </c>
      <c r="BK183" s="32" t="b">
        <f>AM183='[1]TD THEO LOP-GOC'!AB20</f>
        <v>1</v>
      </c>
      <c r="BL183" s="32" t="b">
        <f>AN183='[1]TD THEO LOP-GOC'!AC20</f>
        <v>1</v>
      </c>
      <c r="BM183" s="32" t="b">
        <f>AO183='[1]TD THEO LOP-GOC'!AD20</f>
        <v>1</v>
      </c>
    </row>
    <row r="184" spans="1:65" s="32" customFormat="1" ht="42" customHeight="1" x14ac:dyDescent="0.25">
      <c r="A184" s="24">
        <f>'[1]BGH-pc-GV'!A72</f>
        <v>64</v>
      </c>
      <c r="B184" s="25" t="s">
        <v>72</v>
      </c>
      <c r="C184" s="125">
        <v>2</v>
      </c>
      <c r="D184" s="19" t="s">
        <v>443</v>
      </c>
      <c r="E184" s="19" t="s">
        <v>42</v>
      </c>
      <c r="F184" s="25" t="s">
        <v>71</v>
      </c>
      <c r="G184" s="24"/>
      <c r="H184" s="24"/>
      <c r="I184" s="137" t="s">
        <v>174</v>
      </c>
      <c r="J184" s="24" t="s">
        <v>190</v>
      </c>
      <c r="K184" s="24"/>
      <c r="L184" s="24"/>
      <c r="M184" s="24"/>
      <c r="N184" s="24"/>
      <c r="O184" s="24"/>
      <c r="P184" s="24"/>
      <c r="Q184" s="24"/>
      <c r="R184" s="24"/>
      <c r="S184" s="137" t="s">
        <v>722</v>
      </c>
      <c r="T184" s="137" t="s">
        <v>680</v>
      </c>
      <c r="U184" s="142"/>
      <c r="V184" s="26" t="s">
        <v>272</v>
      </c>
      <c r="W184" s="26" t="s">
        <v>272</v>
      </c>
      <c r="X184" s="26" t="s">
        <v>272</v>
      </c>
      <c r="Y184" s="39"/>
      <c r="Z184" s="39"/>
      <c r="AA184" s="39"/>
      <c r="AB184" s="39"/>
      <c r="AC184" s="39"/>
      <c r="AD184" s="39"/>
      <c r="AE184" s="53"/>
      <c r="AF184" s="27"/>
      <c r="AG184" s="27"/>
      <c r="AH184" s="27"/>
      <c r="AI184" s="29"/>
      <c r="AJ184" s="29"/>
      <c r="AK184" s="29"/>
      <c r="AL184" s="29"/>
      <c r="AM184" s="29"/>
      <c r="AN184" s="29"/>
      <c r="AO184" s="28"/>
      <c r="AP184" s="30" t="s">
        <v>190</v>
      </c>
      <c r="AQ184" s="30"/>
      <c r="AR184" s="54"/>
      <c r="AT184" s="32" t="b">
        <f>V184='[1]TD THEO LOP-GOC'!K46</f>
        <v>1</v>
      </c>
      <c r="AU184" s="32" t="b">
        <f>W184='[1]TD THEO LOP-GOC'!L46</f>
        <v>1</v>
      </c>
      <c r="AV184" s="32" t="b">
        <f>X184='[1]TD THEO LOP-GOC'!M46</f>
        <v>1</v>
      </c>
      <c r="AW184" s="32" t="b">
        <f>Y184='[1]TD THEO LOP-GOC'!N46</f>
        <v>1</v>
      </c>
      <c r="AX184" s="32" t="b">
        <f>Z184='[1]TD THEO LOP-GOC'!O46</f>
        <v>1</v>
      </c>
      <c r="AY184" s="32" t="b">
        <f>AA184='[1]TD THEO LOP-GOC'!P46</f>
        <v>1</v>
      </c>
      <c r="AZ184" s="32" t="b">
        <f>AB184='[1]TD THEO LOP-GOC'!Q46</f>
        <v>1</v>
      </c>
      <c r="BA184" s="32" t="b">
        <f>AC184='[1]TD THEO LOP-GOC'!R46</f>
        <v>1</v>
      </c>
      <c r="BB184" s="32" t="b">
        <f>AD184='[1]TD THEO LOP-GOC'!S46</f>
        <v>1</v>
      </c>
      <c r="BC184" s="32" t="b">
        <f>AE184='[1]TD THEO LOP-GOC'!T46</f>
        <v>1</v>
      </c>
      <c r="BD184" s="32" t="b">
        <f>AF184='[1]TD THEO LOP-GOC'!U46</f>
        <v>1</v>
      </c>
      <c r="BE184" s="32" t="b">
        <f>AG184='[1]TD THEO LOP-GOC'!V46</f>
        <v>1</v>
      </c>
      <c r="BF184" s="32" t="b">
        <f>AH184='[1]TD THEO LOP-GOC'!W46</f>
        <v>1</v>
      </c>
      <c r="BG184" s="32" t="b">
        <f>AI184='[1]TD THEO LOP-GOC'!X46</f>
        <v>1</v>
      </c>
      <c r="BH184" s="32" t="b">
        <f>AJ184='[1]TD THEO LOP-GOC'!Y46</f>
        <v>1</v>
      </c>
      <c r="BI184" s="32" t="b">
        <f>AK184='[1]TD THEO LOP-GOC'!Z46</f>
        <v>1</v>
      </c>
      <c r="BJ184" s="32" t="b">
        <f>AL184='[1]TD THEO LOP-GOC'!AA46</f>
        <v>1</v>
      </c>
      <c r="BK184" s="32" t="b">
        <f>AM184='[1]TD THEO LOP-GOC'!AB46</f>
        <v>1</v>
      </c>
      <c r="BL184" s="32" t="b">
        <f>AN184='[1]TD THEO LOP-GOC'!AC46</f>
        <v>1</v>
      </c>
      <c r="BM184" s="32" t="b">
        <f>AO184='[1]TD THEO LOP-GOC'!AD46</f>
        <v>1</v>
      </c>
    </row>
    <row r="185" spans="1:65" s="32" customFormat="1" ht="42" customHeight="1" x14ac:dyDescent="0.25">
      <c r="A185" s="133">
        <f>'[1]BGH-pc-GV'!A73</f>
        <v>65</v>
      </c>
      <c r="B185" s="134" t="s">
        <v>73</v>
      </c>
      <c r="C185" s="135">
        <v>0</v>
      </c>
      <c r="D185" s="136" t="s">
        <v>443</v>
      </c>
      <c r="E185" s="136" t="s">
        <v>42</v>
      </c>
      <c r="F185" s="134" t="s">
        <v>71</v>
      </c>
      <c r="G185" s="133"/>
      <c r="H185" s="133"/>
      <c r="I185" s="135" t="s">
        <v>517</v>
      </c>
      <c r="J185" s="135" t="s">
        <v>797</v>
      </c>
      <c r="K185" s="133"/>
      <c r="L185" s="133"/>
      <c r="M185" s="133"/>
      <c r="N185" s="133"/>
      <c r="O185" s="133"/>
      <c r="P185" s="133"/>
      <c r="Q185" s="133"/>
      <c r="R185" s="133"/>
      <c r="S185" s="166" t="s">
        <v>723</v>
      </c>
      <c r="T185" s="166" t="s">
        <v>724</v>
      </c>
      <c r="U185" s="159" t="s">
        <v>815</v>
      </c>
      <c r="V185" s="29"/>
      <c r="W185" s="29"/>
      <c r="X185" s="29"/>
      <c r="Y185" s="40" t="s">
        <v>273</v>
      </c>
      <c r="Z185" s="40" t="s">
        <v>273</v>
      </c>
      <c r="AA185" s="40" t="s">
        <v>273</v>
      </c>
      <c r="AB185" s="60" t="s">
        <v>273</v>
      </c>
      <c r="AC185" s="60" t="s">
        <v>273</v>
      </c>
      <c r="AD185" s="40" t="s">
        <v>273</v>
      </c>
      <c r="AE185" s="53"/>
      <c r="AF185" s="29"/>
      <c r="AG185" s="29"/>
      <c r="AH185" s="29"/>
      <c r="AI185" s="27"/>
      <c r="AJ185" s="27"/>
      <c r="AK185" s="27"/>
      <c r="AL185" s="27"/>
      <c r="AM185" s="27"/>
      <c r="AN185" s="27"/>
      <c r="AO185" s="28"/>
      <c r="AP185" s="30" t="s">
        <v>188</v>
      </c>
      <c r="AQ185" s="30"/>
      <c r="AR185" s="54"/>
      <c r="AT185" s="32" t="b">
        <f>V185='[1]TD THEO LOP-GOC'!K47</f>
        <v>1</v>
      </c>
      <c r="AU185" s="32" t="b">
        <f>W185='[1]TD THEO LOP-GOC'!L47</f>
        <v>1</v>
      </c>
      <c r="AV185" s="32" t="b">
        <f>X185='[1]TD THEO LOP-GOC'!M47</f>
        <v>1</v>
      </c>
      <c r="AW185" s="32" t="b">
        <f>Y185='[1]TD THEO LOP-GOC'!N47</f>
        <v>1</v>
      </c>
      <c r="AX185" s="32" t="b">
        <f>Z185='[1]TD THEO LOP-GOC'!O47</f>
        <v>1</v>
      </c>
      <c r="AY185" s="32" t="b">
        <f>AA185='[1]TD THEO LOP-GOC'!P47</f>
        <v>1</v>
      </c>
      <c r="AZ185" s="32" t="b">
        <f>AB185='[1]TD THEO LOP-GOC'!Q47</f>
        <v>1</v>
      </c>
      <c r="BA185" s="32" t="b">
        <f>AC185='[1]TD THEO LOP-GOC'!R47</f>
        <v>1</v>
      </c>
      <c r="BB185" s="32" t="b">
        <f>AD185='[1]TD THEO LOP-GOC'!S47</f>
        <v>1</v>
      </c>
      <c r="BC185" s="32" t="b">
        <f>AE185='[1]TD THEO LOP-GOC'!T47</f>
        <v>1</v>
      </c>
      <c r="BD185" s="32" t="b">
        <f>AF185='[1]TD THEO LOP-GOC'!U47</f>
        <v>1</v>
      </c>
      <c r="BE185" s="32" t="b">
        <f>AG185='[1]TD THEO LOP-GOC'!V47</f>
        <v>1</v>
      </c>
      <c r="BF185" s="32" t="b">
        <f>AH185='[1]TD THEO LOP-GOC'!W47</f>
        <v>1</v>
      </c>
      <c r="BG185" s="32" t="b">
        <f>AI185='[1]TD THEO LOP-GOC'!X47</f>
        <v>1</v>
      </c>
      <c r="BH185" s="32" t="b">
        <f>AJ185='[1]TD THEO LOP-GOC'!Y47</f>
        <v>1</v>
      </c>
      <c r="BI185" s="32" t="b">
        <f>AK185='[1]TD THEO LOP-GOC'!Z47</f>
        <v>1</v>
      </c>
      <c r="BJ185" s="32" t="b">
        <f>AL185='[1]TD THEO LOP-GOC'!AA47</f>
        <v>1</v>
      </c>
      <c r="BK185" s="32" t="b">
        <f>AM185='[1]TD THEO LOP-GOC'!AB47</f>
        <v>1</v>
      </c>
      <c r="BL185" s="32" t="b">
        <f>AN185='[1]TD THEO LOP-GOC'!AC47</f>
        <v>1</v>
      </c>
      <c r="BM185" s="32" t="b">
        <f>AO185='[1]TD THEO LOP-GOC'!AD47</f>
        <v>1</v>
      </c>
    </row>
    <row r="186" spans="1:65" s="32" customFormat="1" ht="42" customHeight="1" x14ac:dyDescent="0.25">
      <c r="A186" s="24">
        <f>'[1]BGH-pc-GV'!A74</f>
        <v>66</v>
      </c>
      <c r="B186" s="25" t="s">
        <v>72</v>
      </c>
      <c r="C186" s="125">
        <v>3</v>
      </c>
      <c r="D186" s="19" t="s">
        <v>513</v>
      </c>
      <c r="E186" s="19" t="s">
        <v>512</v>
      </c>
      <c r="F186" s="25" t="s">
        <v>71</v>
      </c>
      <c r="G186" s="24"/>
      <c r="H186" s="24"/>
      <c r="I186" s="24"/>
      <c r="J186" s="24"/>
      <c r="K186" s="24"/>
      <c r="L186" s="24"/>
      <c r="M186" s="137" t="s">
        <v>176</v>
      </c>
      <c r="N186" s="125" t="s">
        <v>617</v>
      </c>
      <c r="O186" s="24"/>
      <c r="P186" s="24"/>
      <c r="Q186" s="24"/>
      <c r="R186" s="24"/>
      <c r="S186" s="137" t="s">
        <v>677</v>
      </c>
      <c r="T186" s="137" t="s">
        <v>676</v>
      </c>
      <c r="U186" s="168" t="s">
        <v>623</v>
      </c>
      <c r="V186" s="29"/>
      <c r="W186" s="29"/>
      <c r="X186" s="29"/>
      <c r="Y186" s="84" t="s">
        <v>282</v>
      </c>
      <c r="Z186" s="84" t="s">
        <v>282</v>
      </c>
      <c r="AA186" s="84" t="s">
        <v>282</v>
      </c>
      <c r="AB186" s="29"/>
      <c r="AC186" s="29"/>
      <c r="AD186" s="29"/>
      <c r="AE186" s="28"/>
      <c r="AF186" s="85"/>
      <c r="AG186" s="85"/>
      <c r="AH186" s="85"/>
      <c r="AI186" s="27"/>
      <c r="AJ186" s="27"/>
      <c r="AK186" s="27"/>
      <c r="AL186" s="27"/>
      <c r="AM186" s="27"/>
      <c r="AN186" s="27"/>
      <c r="AO186" s="28"/>
      <c r="AP186" s="30" t="s">
        <v>327</v>
      </c>
      <c r="AQ186" s="30"/>
      <c r="AR186" s="65"/>
      <c r="AT186" s="32" t="b">
        <f>V186='[1]TD THEO LOP-GOC'!K232</f>
        <v>1</v>
      </c>
      <c r="AU186" s="32" t="b">
        <f>W186='[1]TD THEO LOP-GOC'!L232</f>
        <v>1</v>
      </c>
      <c r="AV186" s="32" t="b">
        <f>X186='[1]TD THEO LOP-GOC'!M232</f>
        <v>1</v>
      </c>
      <c r="AW186" s="32" t="b">
        <f>Y186='[1]TD THEO LOP-GOC'!N232</f>
        <v>1</v>
      </c>
      <c r="AX186" s="32" t="b">
        <f>Z186='[1]TD THEO LOP-GOC'!O232</f>
        <v>1</v>
      </c>
      <c r="AY186" s="32" t="b">
        <f>AA186='[1]TD THEO LOP-GOC'!P232</f>
        <v>1</v>
      </c>
      <c r="AZ186" s="32" t="b">
        <f>AB186='[1]TD THEO LOP-GOC'!Q232</f>
        <v>1</v>
      </c>
      <c r="BA186" s="32" t="b">
        <f>AC186='[1]TD THEO LOP-GOC'!R232</f>
        <v>1</v>
      </c>
      <c r="BB186" s="32" t="b">
        <f>AD186='[1]TD THEO LOP-GOC'!S232</f>
        <v>1</v>
      </c>
      <c r="BC186" s="32" t="b">
        <f>AE186='[1]TD THEO LOP-GOC'!T232</f>
        <v>1</v>
      </c>
      <c r="BD186" s="32" t="b">
        <f>AF186='[1]TD THEO LOP-GOC'!U232</f>
        <v>1</v>
      </c>
      <c r="BE186" s="32" t="b">
        <f>AG186='[1]TD THEO LOP-GOC'!V232</f>
        <v>1</v>
      </c>
      <c r="BF186" s="32" t="b">
        <f>AH186='[1]TD THEO LOP-GOC'!W232</f>
        <v>1</v>
      </c>
      <c r="BG186" s="32" t="b">
        <f>AI186='[1]TD THEO LOP-GOC'!X232</f>
        <v>1</v>
      </c>
      <c r="BH186" s="32" t="b">
        <f>AJ186='[1]TD THEO LOP-GOC'!Y232</f>
        <v>1</v>
      </c>
      <c r="BI186" s="32" t="b">
        <f>AK186='[1]TD THEO LOP-GOC'!Z232</f>
        <v>1</v>
      </c>
      <c r="BJ186" s="32" t="b">
        <f>AL186='[1]TD THEO LOP-GOC'!AA232</f>
        <v>1</v>
      </c>
      <c r="BK186" s="32" t="b">
        <f>AM186='[1]TD THEO LOP-GOC'!AB232</f>
        <v>1</v>
      </c>
      <c r="BL186" s="32" t="b">
        <f>AN186='[1]TD THEO LOP-GOC'!AC232</f>
        <v>1</v>
      </c>
      <c r="BM186" s="32" t="b">
        <f>AO186='[1]TD THEO LOP-GOC'!AD232</f>
        <v>1</v>
      </c>
    </row>
    <row r="187" spans="1:65" s="32" customFormat="1" ht="42" customHeight="1" x14ac:dyDescent="0.25">
      <c r="A187" s="133">
        <f>'[1]BGH-pc-GV'!A75</f>
        <v>67</v>
      </c>
      <c r="B187" s="134" t="s">
        <v>73</v>
      </c>
      <c r="C187" s="135">
        <v>0</v>
      </c>
      <c r="D187" s="136" t="s">
        <v>513</v>
      </c>
      <c r="E187" s="136" t="s">
        <v>512</v>
      </c>
      <c r="F187" s="134" t="s">
        <v>71</v>
      </c>
      <c r="G187" s="133"/>
      <c r="H187" s="133"/>
      <c r="I187" s="135" t="s">
        <v>517</v>
      </c>
      <c r="J187" s="135" t="s">
        <v>627</v>
      </c>
      <c r="K187" s="135" t="s">
        <v>517</v>
      </c>
      <c r="L187" s="135" t="s">
        <v>619</v>
      </c>
      <c r="M187" s="135" t="s">
        <v>517</v>
      </c>
      <c r="N187" s="135" t="s">
        <v>620</v>
      </c>
      <c r="O187" s="133"/>
      <c r="P187" s="133"/>
      <c r="Q187" s="133"/>
      <c r="R187" s="133"/>
      <c r="S187" s="166" t="s">
        <v>667</v>
      </c>
      <c r="T187" s="166" t="s">
        <v>674</v>
      </c>
      <c r="U187" s="159" t="s">
        <v>771</v>
      </c>
      <c r="V187" s="29"/>
      <c r="W187" s="29"/>
      <c r="X187" s="29"/>
      <c r="Y187" s="29"/>
      <c r="Z187" s="29"/>
      <c r="AA187" s="29"/>
      <c r="AB187" s="80" t="s">
        <v>269</v>
      </c>
      <c r="AC187" s="80" t="s">
        <v>269</v>
      </c>
      <c r="AD187" s="189" t="s">
        <v>269</v>
      </c>
      <c r="AE187" s="28"/>
      <c r="AF187" s="79" t="s">
        <v>283</v>
      </c>
      <c r="AG187" s="79" t="s">
        <v>283</v>
      </c>
      <c r="AH187" s="79" t="s">
        <v>283</v>
      </c>
      <c r="AI187" s="79" t="s">
        <v>273</v>
      </c>
      <c r="AJ187" s="51" t="s">
        <v>319</v>
      </c>
      <c r="AK187" s="79" t="s">
        <v>273</v>
      </c>
      <c r="AL187" s="51" t="s">
        <v>319</v>
      </c>
      <c r="AM187" s="79" t="s">
        <v>273</v>
      </c>
      <c r="AN187" s="79" t="s">
        <v>273</v>
      </c>
      <c r="AO187" s="28"/>
      <c r="AP187" s="174" t="s">
        <v>626</v>
      </c>
      <c r="AQ187" s="30">
        <v>311</v>
      </c>
      <c r="AR187" s="63" t="s">
        <v>328</v>
      </c>
      <c r="AT187" s="32" t="b">
        <f>V187='[1]TD THEO LOP-GOC'!K233</f>
        <v>1</v>
      </c>
      <c r="AU187" s="32" t="b">
        <f>W187='[1]TD THEO LOP-GOC'!L233</f>
        <v>1</v>
      </c>
      <c r="AV187" s="32" t="b">
        <f>X187='[1]TD THEO LOP-GOC'!M233</f>
        <v>1</v>
      </c>
      <c r="AW187" s="32" t="b">
        <f>Y187='[1]TD THEO LOP-GOC'!N233</f>
        <v>1</v>
      </c>
      <c r="AX187" s="32" t="b">
        <f>Z187='[1]TD THEO LOP-GOC'!O233</f>
        <v>1</v>
      </c>
      <c r="AY187" s="32" t="b">
        <f>AA187='[1]TD THEO LOP-GOC'!P233</f>
        <v>1</v>
      </c>
      <c r="AZ187" s="32" t="b">
        <f>AB187='[1]TD THEO LOP-GOC'!Q233</f>
        <v>1</v>
      </c>
      <c r="BA187" s="32" t="b">
        <f>AC187='[1]TD THEO LOP-GOC'!R233</f>
        <v>1</v>
      </c>
      <c r="BB187" s="32" t="b">
        <f>AD187='[1]TD THEO LOP-GOC'!S233</f>
        <v>1</v>
      </c>
      <c r="BC187" s="32" t="b">
        <f>AE187='[1]TD THEO LOP-GOC'!T233</f>
        <v>1</v>
      </c>
      <c r="BD187" s="32" t="b">
        <f>AF187='[1]TD THEO LOP-GOC'!U233</f>
        <v>1</v>
      </c>
      <c r="BE187" s="32" t="b">
        <f>AG187='[1]TD THEO LOP-GOC'!V233</f>
        <v>1</v>
      </c>
      <c r="BF187" s="32" t="b">
        <f>AH187='[1]TD THEO LOP-GOC'!W233</f>
        <v>1</v>
      </c>
      <c r="BG187" s="32" t="b">
        <f>AI187='[1]TD THEO LOP-GOC'!X233</f>
        <v>1</v>
      </c>
      <c r="BH187" s="32" t="b">
        <f>AJ187='[1]TD THEO LOP-GOC'!Y233</f>
        <v>1</v>
      </c>
      <c r="BI187" s="32" t="b">
        <f>AK187='[1]TD THEO LOP-GOC'!Z233</f>
        <v>1</v>
      </c>
      <c r="BJ187" s="32" t="b">
        <f>AL187='[1]TD THEO LOP-GOC'!AA233</f>
        <v>1</v>
      </c>
      <c r="BK187" s="32" t="b">
        <f>AM187='[1]TD THEO LOP-GOC'!AB233</f>
        <v>1</v>
      </c>
      <c r="BL187" s="32" t="b">
        <f>AN187='[1]TD THEO LOP-GOC'!AC233</f>
        <v>1</v>
      </c>
      <c r="BM187" s="32" t="b">
        <f>AO187='[1]TD THEO LOP-GOC'!AD233</f>
        <v>1</v>
      </c>
    </row>
    <row r="188" spans="1:65" s="32" customFormat="1" ht="42" customHeight="1" x14ac:dyDescent="0.25">
      <c r="A188" s="24">
        <f>'[1]BGH-pc-GV'!A125</f>
        <v>117</v>
      </c>
      <c r="B188" s="25" t="s">
        <v>116</v>
      </c>
      <c r="C188" s="125">
        <v>3</v>
      </c>
      <c r="D188" s="19" t="s">
        <v>445</v>
      </c>
      <c r="E188" s="19" t="s">
        <v>42</v>
      </c>
      <c r="F188" s="25" t="s">
        <v>66</v>
      </c>
      <c r="G188" s="137" t="s">
        <v>174</v>
      </c>
      <c r="H188" s="24" t="s">
        <v>177</v>
      </c>
      <c r="I188" s="24"/>
      <c r="J188" s="24"/>
      <c r="K188" s="24"/>
      <c r="L188" s="24"/>
      <c r="M188" s="24"/>
      <c r="N188" s="24"/>
      <c r="O188" s="24"/>
      <c r="P188" s="24"/>
      <c r="Q188" s="24"/>
      <c r="R188" s="24"/>
      <c r="S188" s="137" t="s">
        <v>710</v>
      </c>
      <c r="T188" s="137" t="s">
        <v>708</v>
      </c>
      <c r="U188" s="142"/>
      <c r="V188" s="29"/>
      <c r="W188" s="29"/>
      <c r="X188" s="29"/>
      <c r="Y188" s="26" t="s">
        <v>275</v>
      </c>
      <c r="Z188" s="26" t="s">
        <v>275</v>
      </c>
      <c r="AA188" s="26" t="s">
        <v>275</v>
      </c>
      <c r="AB188" s="39"/>
      <c r="AC188" s="39"/>
      <c r="AD188" s="39"/>
      <c r="AE188" s="53"/>
      <c r="AF188" s="39"/>
      <c r="AG188" s="39"/>
      <c r="AH188" s="39"/>
      <c r="AI188" s="39"/>
      <c r="AJ188" s="39"/>
      <c r="AK188" s="39"/>
      <c r="AL188" s="39"/>
      <c r="AM188" s="39"/>
      <c r="AN188" s="39"/>
      <c r="AO188" s="28"/>
      <c r="AP188" s="30" t="s">
        <v>177</v>
      </c>
      <c r="AQ188" s="30"/>
      <c r="AR188" s="54"/>
      <c r="AT188" s="32" t="b">
        <f>V188='[1]TD THEO LOP-GOC'!K50</f>
        <v>1</v>
      </c>
      <c r="AU188" s="32" t="b">
        <f>W188='[1]TD THEO LOP-GOC'!L50</f>
        <v>1</v>
      </c>
      <c r="AV188" s="32" t="b">
        <f>X188='[1]TD THEO LOP-GOC'!M50</f>
        <v>1</v>
      </c>
      <c r="AW188" s="32" t="b">
        <f>Y188='[1]TD THEO LOP-GOC'!N50</f>
        <v>1</v>
      </c>
      <c r="AX188" s="32" t="b">
        <f>Z188='[1]TD THEO LOP-GOC'!O50</f>
        <v>1</v>
      </c>
      <c r="AY188" s="32" t="b">
        <f>AA188='[1]TD THEO LOP-GOC'!P50</f>
        <v>1</v>
      </c>
      <c r="AZ188" s="32" t="b">
        <f>AB188='[1]TD THEO LOP-GOC'!Q50</f>
        <v>1</v>
      </c>
      <c r="BA188" s="32" t="b">
        <f>AC188='[1]TD THEO LOP-GOC'!R50</f>
        <v>1</v>
      </c>
      <c r="BB188" s="32" t="b">
        <f>AD188='[1]TD THEO LOP-GOC'!S50</f>
        <v>1</v>
      </c>
      <c r="BC188" s="32" t="b">
        <f>AE188='[1]TD THEO LOP-GOC'!T50</f>
        <v>1</v>
      </c>
      <c r="BD188" s="32" t="b">
        <f>AF188='[1]TD THEO LOP-GOC'!U50</f>
        <v>1</v>
      </c>
      <c r="BE188" s="32" t="b">
        <f>AG188='[1]TD THEO LOP-GOC'!V50</f>
        <v>1</v>
      </c>
      <c r="BF188" s="32" t="b">
        <f>AH188='[1]TD THEO LOP-GOC'!W50</f>
        <v>1</v>
      </c>
      <c r="BG188" s="32" t="b">
        <f>AI188='[1]TD THEO LOP-GOC'!X50</f>
        <v>1</v>
      </c>
      <c r="BH188" s="32" t="b">
        <f>AJ188='[1]TD THEO LOP-GOC'!Y50</f>
        <v>1</v>
      </c>
      <c r="BI188" s="32" t="b">
        <f>AK188='[1]TD THEO LOP-GOC'!Z50</f>
        <v>1</v>
      </c>
      <c r="BJ188" s="32" t="b">
        <f>AL188='[1]TD THEO LOP-GOC'!AA50</f>
        <v>1</v>
      </c>
      <c r="BK188" s="32" t="b">
        <f>AM188='[1]TD THEO LOP-GOC'!AB50</f>
        <v>1</v>
      </c>
      <c r="BL188" s="32" t="b">
        <f>AN188='[1]TD THEO LOP-GOC'!AC50</f>
        <v>1</v>
      </c>
      <c r="BM188" s="32" t="b">
        <f>AO188='[1]TD THEO LOP-GOC'!AD50</f>
        <v>1</v>
      </c>
    </row>
    <row r="189" spans="1:65" s="32" customFormat="1" ht="42" customHeight="1" x14ac:dyDescent="0.25">
      <c r="A189" s="133">
        <f>'[1]BGH-pc-GV'!A126</f>
        <v>118</v>
      </c>
      <c r="B189" s="134" t="s">
        <v>117</v>
      </c>
      <c r="C189" s="135">
        <v>0</v>
      </c>
      <c r="D189" s="136" t="s">
        <v>445</v>
      </c>
      <c r="E189" s="136" t="s">
        <v>42</v>
      </c>
      <c r="F189" s="134" t="s">
        <v>66</v>
      </c>
      <c r="G189" s="135" t="s">
        <v>517</v>
      </c>
      <c r="H189" s="135" t="s">
        <v>816</v>
      </c>
      <c r="I189" s="133"/>
      <c r="J189" s="133"/>
      <c r="K189" s="133"/>
      <c r="L189" s="133"/>
      <c r="M189" s="135" t="s">
        <v>517</v>
      </c>
      <c r="N189" s="135" t="s">
        <v>817</v>
      </c>
      <c r="O189" s="133"/>
      <c r="P189" s="133"/>
      <c r="Q189" s="133"/>
      <c r="R189" s="133"/>
      <c r="S189" s="166" t="s">
        <v>716</v>
      </c>
      <c r="T189" s="166" t="s">
        <v>717</v>
      </c>
      <c r="U189" s="159" t="s">
        <v>751</v>
      </c>
      <c r="V189" s="39"/>
      <c r="W189" s="39"/>
      <c r="X189" s="39"/>
      <c r="Y189" s="29"/>
      <c r="Z189" s="29"/>
      <c r="AA189" s="29"/>
      <c r="AB189" s="45" t="s">
        <v>277</v>
      </c>
      <c r="AC189" s="45" t="s">
        <v>277</v>
      </c>
      <c r="AD189" s="45" t="s">
        <v>277</v>
      </c>
      <c r="AE189" s="28"/>
      <c r="AF189" s="45" t="s">
        <v>291</v>
      </c>
      <c r="AG189" s="45" t="s">
        <v>291</v>
      </c>
      <c r="AH189" s="45" t="s">
        <v>291</v>
      </c>
      <c r="AI189" s="45" t="s">
        <v>291</v>
      </c>
      <c r="AJ189" s="45" t="s">
        <v>291</v>
      </c>
      <c r="AK189" s="45" t="s">
        <v>291</v>
      </c>
      <c r="AL189" s="45" t="s">
        <v>291</v>
      </c>
      <c r="AM189" s="45" t="s">
        <v>291</v>
      </c>
      <c r="AN189" s="45" t="s">
        <v>291</v>
      </c>
      <c r="AO189" s="28"/>
      <c r="AP189" s="30"/>
      <c r="AQ189" s="62" t="s">
        <v>292</v>
      </c>
      <c r="AR189" s="63"/>
      <c r="AT189" s="32" t="b">
        <f>V189='[1]TD THEO LOP-GOC'!K51</f>
        <v>1</v>
      </c>
      <c r="AU189" s="32" t="b">
        <f>W189='[1]TD THEO LOP-GOC'!L51</f>
        <v>1</v>
      </c>
      <c r="AV189" s="32" t="b">
        <f>X189='[1]TD THEO LOP-GOC'!M51</f>
        <v>1</v>
      </c>
      <c r="AW189" s="32" t="b">
        <f>Y189='[1]TD THEO LOP-GOC'!N51</f>
        <v>1</v>
      </c>
      <c r="AX189" s="32" t="b">
        <f>Z189='[1]TD THEO LOP-GOC'!O51</f>
        <v>1</v>
      </c>
      <c r="AY189" s="32" t="b">
        <f>AA189='[1]TD THEO LOP-GOC'!P51</f>
        <v>1</v>
      </c>
      <c r="AZ189" s="32" t="b">
        <f>AB189='[1]TD THEO LOP-GOC'!Q51</f>
        <v>1</v>
      </c>
      <c r="BA189" s="32" t="b">
        <f>AC189='[1]TD THEO LOP-GOC'!R51</f>
        <v>1</v>
      </c>
      <c r="BB189" s="32" t="b">
        <f>AD189='[1]TD THEO LOP-GOC'!S51</f>
        <v>1</v>
      </c>
      <c r="BC189" s="32" t="b">
        <f>AE189='[1]TD THEO LOP-GOC'!T51</f>
        <v>1</v>
      </c>
      <c r="BD189" s="32" t="b">
        <f>AF189='[1]TD THEO LOP-GOC'!U51</f>
        <v>1</v>
      </c>
      <c r="BE189" s="32" t="b">
        <f>AG189='[1]TD THEO LOP-GOC'!V51</f>
        <v>1</v>
      </c>
      <c r="BF189" s="32" t="b">
        <f>AH189='[1]TD THEO LOP-GOC'!W51</f>
        <v>1</v>
      </c>
      <c r="BG189" s="32" t="b">
        <f>AI189='[1]TD THEO LOP-GOC'!X51</f>
        <v>1</v>
      </c>
      <c r="BH189" s="32" t="b">
        <f>AJ189='[1]TD THEO LOP-GOC'!Y51</f>
        <v>1</v>
      </c>
      <c r="BI189" s="32" t="b">
        <f>AK189='[1]TD THEO LOP-GOC'!Z51</f>
        <v>1</v>
      </c>
      <c r="BJ189" s="32" t="b">
        <f>AL189='[1]TD THEO LOP-GOC'!AA51</f>
        <v>1</v>
      </c>
      <c r="BK189" s="32" t="b">
        <f>AM189='[1]TD THEO LOP-GOC'!AB51</f>
        <v>1</v>
      </c>
      <c r="BL189" s="32" t="b">
        <f>AN189='[1]TD THEO LOP-GOC'!AC51</f>
        <v>1</v>
      </c>
      <c r="BM189" s="32" t="b">
        <f>AO189='[1]TD THEO LOP-GOC'!AD51</f>
        <v>1</v>
      </c>
    </row>
    <row r="190" spans="1:65" s="32" customFormat="1" ht="42" customHeight="1" x14ac:dyDescent="0.25">
      <c r="A190" s="24">
        <f>'[1]BGH-pc-GV'!A82</f>
        <v>74</v>
      </c>
      <c r="B190" s="25" t="s">
        <v>416</v>
      </c>
      <c r="C190" s="125">
        <v>2</v>
      </c>
      <c r="D190" s="19" t="s">
        <v>486</v>
      </c>
      <c r="E190" s="19" t="s">
        <v>36</v>
      </c>
      <c r="F190" s="25" t="s">
        <v>66</v>
      </c>
      <c r="G190" s="24"/>
      <c r="H190" s="24"/>
      <c r="I190" s="24"/>
      <c r="J190" s="24"/>
      <c r="K190" s="24"/>
      <c r="L190" s="24"/>
      <c r="M190" s="24"/>
      <c r="N190" s="24"/>
      <c r="O190" s="24"/>
      <c r="P190" s="24"/>
      <c r="Q190" s="137" t="s">
        <v>174</v>
      </c>
      <c r="R190" s="24" t="s">
        <v>180</v>
      </c>
      <c r="S190" s="137" t="s">
        <v>697</v>
      </c>
      <c r="T190" s="137" t="s">
        <v>704</v>
      </c>
      <c r="U190" s="142"/>
      <c r="V190" s="29"/>
      <c r="W190" s="29"/>
      <c r="X190" s="29"/>
      <c r="Y190" s="27"/>
      <c r="Z190" s="27"/>
      <c r="AA190" s="27"/>
      <c r="AB190" s="26" t="s">
        <v>263</v>
      </c>
      <c r="AC190" s="26" t="s">
        <v>263</v>
      </c>
      <c r="AD190" s="26" t="s">
        <v>263</v>
      </c>
      <c r="AE190" s="28"/>
      <c r="AF190" s="27"/>
      <c r="AG190" s="27"/>
      <c r="AH190" s="27"/>
      <c r="AI190" s="29"/>
      <c r="AJ190" s="29"/>
      <c r="AK190" s="29"/>
      <c r="AL190" s="29"/>
      <c r="AM190" s="29"/>
      <c r="AN190" s="29"/>
      <c r="AO190" s="28"/>
      <c r="AP190" s="30" t="s">
        <v>180</v>
      </c>
      <c r="AQ190" s="30"/>
      <c r="AR190" s="76"/>
      <c r="AT190" s="32" t="b">
        <f>V190='[1]TD THEO LOP-GOC'!K137</f>
        <v>1</v>
      </c>
      <c r="AU190" s="32" t="b">
        <f>W190='[1]TD THEO LOP-GOC'!L137</f>
        <v>1</v>
      </c>
      <c r="AV190" s="32" t="b">
        <f>X190='[1]TD THEO LOP-GOC'!M137</f>
        <v>1</v>
      </c>
      <c r="AW190" s="32" t="b">
        <f>Y190='[1]TD THEO LOP-GOC'!N137</f>
        <v>1</v>
      </c>
      <c r="AX190" s="32" t="b">
        <f>Z190='[1]TD THEO LOP-GOC'!O137</f>
        <v>1</v>
      </c>
      <c r="AY190" s="32" t="b">
        <f>AA190='[1]TD THEO LOP-GOC'!P137</f>
        <v>1</v>
      </c>
      <c r="AZ190" s="32" t="b">
        <f>AB190='[1]TD THEO LOP-GOC'!Q137</f>
        <v>1</v>
      </c>
      <c r="BA190" s="32" t="b">
        <f>AC190='[1]TD THEO LOP-GOC'!R137</f>
        <v>1</v>
      </c>
      <c r="BB190" s="32" t="b">
        <f>AD190='[1]TD THEO LOP-GOC'!S137</f>
        <v>1</v>
      </c>
      <c r="BC190" s="32" t="b">
        <f>AE190='[1]TD THEO LOP-GOC'!T137</f>
        <v>1</v>
      </c>
      <c r="BD190" s="32" t="b">
        <f>AF190='[1]TD THEO LOP-GOC'!U137</f>
        <v>1</v>
      </c>
      <c r="BE190" s="32" t="b">
        <f>AG190='[1]TD THEO LOP-GOC'!V137</f>
        <v>1</v>
      </c>
      <c r="BF190" s="32" t="b">
        <f>AH190='[1]TD THEO LOP-GOC'!W137</f>
        <v>1</v>
      </c>
      <c r="BG190" s="32" t="b">
        <f>AI190='[1]TD THEO LOP-GOC'!X137</f>
        <v>1</v>
      </c>
      <c r="BH190" s="32" t="b">
        <f>AJ190='[1]TD THEO LOP-GOC'!Y137</f>
        <v>1</v>
      </c>
      <c r="BI190" s="32" t="b">
        <f>AK190='[1]TD THEO LOP-GOC'!Z137</f>
        <v>1</v>
      </c>
      <c r="BJ190" s="32" t="b">
        <f>AL190='[1]TD THEO LOP-GOC'!AA137</f>
        <v>1</v>
      </c>
      <c r="BK190" s="32" t="b">
        <f>AM190='[1]TD THEO LOP-GOC'!AB137</f>
        <v>1</v>
      </c>
      <c r="BL190" s="32" t="b">
        <f>AN190='[1]TD THEO LOP-GOC'!AC137</f>
        <v>1</v>
      </c>
      <c r="BM190" s="32" t="b">
        <f>AO190='[1]TD THEO LOP-GOC'!AD137</f>
        <v>1</v>
      </c>
    </row>
    <row r="191" spans="1:65" s="32" customFormat="1" ht="42" customHeight="1" x14ac:dyDescent="0.25">
      <c r="A191" s="133">
        <f>'[1]BGH-pc-GV'!A83</f>
        <v>75</v>
      </c>
      <c r="B191" s="134" t="s">
        <v>417</v>
      </c>
      <c r="C191" s="135">
        <v>0</v>
      </c>
      <c r="D191" s="136" t="s">
        <v>486</v>
      </c>
      <c r="E191" s="136" t="s">
        <v>36</v>
      </c>
      <c r="F191" s="134" t="s">
        <v>66</v>
      </c>
      <c r="G191" s="133"/>
      <c r="H191" s="133"/>
      <c r="I191" s="133"/>
      <c r="J191" s="133"/>
      <c r="K191" s="133"/>
      <c r="L191" s="133"/>
      <c r="M191" s="135"/>
      <c r="N191" s="135"/>
      <c r="O191" s="133"/>
      <c r="P191" s="133"/>
      <c r="Q191" s="135" t="s">
        <v>517</v>
      </c>
      <c r="R191" s="135" t="s">
        <v>185</v>
      </c>
      <c r="S191" s="166" t="s">
        <v>699</v>
      </c>
      <c r="T191" s="166" t="s">
        <v>706</v>
      </c>
      <c r="U191" s="159" t="s">
        <v>521</v>
      </c>
      <c r="V191" s="29"/>
      <c r="W191" s="29"/>
      <c r="X191" s="29"/>
      <c r="Y191" s="29"/>
      <c r="Z191" s="29"/>
      <c r="AA191" s="29"/>
      <c r="AB191" s="39"/>
      <c r="AC191" s="39"/>
      <c r="AD191" s="39"/>
      <c r="AE191" s="28"/>
      <c r="AF191" s="45" t="s">
        <v>313</v>
      </c>
      <c r="AG191" s="45" t="s">
        <v>313</v>
      </c>
      <c r="AH191" s="45" t="s">
        <v>313</v>
      </c>
      <c r="AI191" s="45" t="s">
        <v>313</v>
      </c>
      <c r="AJ191" s="45" t="s">
        <v>313</v>
      </c>
      <c r="AK191" s="45" t="s">
        <v>313</v>
      </c>
      <c r="AL191" s="29"/>
      <c r="AM191" s="29"/>
      <c r="AN191" s="29"/>
      <c r="AO191" s="28"/>
      <c r="AP191" s="30"/>
      <c r="AQ191" s="30">
        <v>304</v>
      </c>
      <c r="AR191" s="76"/>
      <c r="AT191" s="32" t="b">
        <f>V191='[1]TD THEO LOP-GOC'!K138</f>
        <v>1</v>
      </c>
      <c r="AU191" s="32" t="b">
        <f>W191='[1]TD THEO LOP-GOC'!L138</f>
        <v>1</v>
      </c>
      <c r="AV191" s="32" t="b">
        <f>X191='[1]TD THEO LOP-GOC'!M138</f>
        <v>1</v>
      </c>
      <c r="AW191" s="32" t="b">
        <f>Y191='[1]TD THEO LOP-GOC'!N138</f>
        <v>1</v>
      </c>
      <c r="AX191" s="32" t="b">
        <f>Z191='[1]TD THEO LOP-GOC'!O138</f>
        <v>1</v>
      </c>
      <c r="AY191" s="32" t="b">
        <f>AA191='[1]TD THEO LOP-GOC'!P138</f>
        <v>1</v>
      </c>
      <c r="AZ191" s="32" t="b">
        <f>AB191='[1]TD THEO LOP-GOC'!Q138</f>
        <v>1</v>
      </c>
      <c r="BA191" s="32" t="b">
        <f>AC191='[1]TD THEO LOP-GOC'!R138</f>
        <v>1</v>
      </c>
      <c r="BB191" s="32" t="b">
        <f>AD191='[1]TD THEO LOP-GOC'!S138</f>
        <v>1</v>
      </c>
      <c r="BC191" s="32" t="b">
        <f>AE191='[1]TD THEO LOP-GOC'!T138</f>
        <v>1</v>
      </c>
      <c r="BD191" s="32" t="b">
        <f>AF191='[1]TD THEO LOP-GOC'!U138</f>
        <v>1</v>
      </c>
      <c r="BE191" s="32" t="b">
        <f>AG191='[1]TD THEO LOP-GOC'!V138</f>
        <v>1</v>
      </c>
      <c r="BF191" s="32" t="b">
        <f>AH191='[1]TD THEO LOP-GOC'!W138</f>
        <v>1</v>
      </c>
      <c r="BG191" s="32" t="b">
        <f>AI191='[1]TD THEO LOP-GOC'!X138</f>
        <v>1</v>
      </c>
      <c r="BH191" s="32" t="b">
        <f>AJ191='[1]TD THEO LOP-GOC'!Y138</f>
        <v>1</v>
      </c>
      <c r="BI191" s="32" t="b">
        <f>AK191='[1]TD THEO LOP-GOC'!Z138</f>
        <v>1</v>
      </c>
      <c r="BJ191" s="32" t="b">
        <f>AL191='[1]TD THEO LOP-GOC'!AA138</f>
        <v>1</v>
      </c>
      <c r="BK191" s="32" t="b">
        <f>AM191='[1]TD THEO LOP-GOC'!AB138</f>
        <v>1</v>
      </c>
      <c r="BL191" s="32" t="b">
        <f>AN191='[1]TD THEO LOP-GOC'!AC138</f>
        <v>1</v>
      </c>
      <c r="BM191" s="32" t="b">
        <f>AO191='[1]TD THEO LOP-GOC'!AD138</f>
        <v>1</v>
      </c>
    </row>
    <row r="192" spans="1:65" s="32" customFormat="1" ht="42" customHeight="1" x14ac:dyDescent="0.25">
      <c r="A192" s="24">
        <f>'[1]BGH-pc-GV'!A68</f>
        <v>60</v>
      </c>
      <c r="B192" s="25" t="s">
        <v>67</v>
      </c>
      <c r="C192" s="125">
        <v>2</v>
      </c>
      <c r="D192" s="19" t="s">
        <v>68</v>
      </c>
      <c r="E192" s="19" t="s">
        <v>512</v>
      </c>
      <c r="F192" s="25" t="s">
        <v>66</v>
      </c>
      <c r="G192" s="24"/>
      <c r="H192" s="24"/>
      <c r="I192" s="24"/>
      <c r="J192" s="24"/>
      <c r="K192" s="137" t="s">
        <v>176</v>
      </c>
      <c r="L192" s="24" t="s">
        <v>177</v>
      </c>
      <c r="M192" s="24"/>
      <c r="N192" s="24"/>
      <c r="O192" s="24"/>
      <c r="P192" s="24"/>
      <c r="Q192" s="24"/>
      <c r="R192" s="24"/>
      <c r="S192" s="137" t="s">
        <v>664</v>
      </c>
      <c r="T192" s="137" t="s">
        <v>665</v>
      </c>
      <c r="U192" s="142"/>
      <c r="V192" s="27"/>
      <c r="W192" s="29"/>
      <c r="X192" s="27"/>
      <c r="Y192" s="27"/>
      <c r="Z192" s="27"/>
      <c r="AA192" s="27"/>
      <c r="AB192" s="29"/>
      <c r="AC192" s="29"/>
      <c r="AD192" s="29"/>
      <c r="AE192" s="28"/>
      <c r="AF192" s="26" t="s">
        <v>271</v>
      </c>
      <c r="AG192" s="26" t="s">
        <v>271</v>
      </c>
      <c r="AH192" s="26" t="s">
        <v>271</v>
      </c>
      <c r="AI192" s="39"/>
      <c r="AJ192" s="39"/>
      <c r="AK192" s="39"/>
      <c r="AL192" s="39"/>
      <c r="AM192" s="39"/>
      <c r="AN192" s="39"/>
      <c r="AO192" s="28"/>
      <c r="AP192" s="30" t="s">
        <v>177</v>
      </c>
      <c r="AQ192" s="30"/>
      <c r="AR192" s="65"/>
      <c r="AT192" s="32" t="b">
        <f>V192='[1]TD THEO LOP-GOC'!K230</f>
        <v>1</v>
      </c>
      <c r="AU192" s="32" t="b">
        <f>W192='[1]TD THEO LOP-GOC'!L230</f>
        <v>1</v>
      </c>
      <c r="AV192" s="32" t="b">
        <f>X192='[1]TD THEO LOP-GOC'!M230</f>
        <v>1</v>
      </c>
      <c r="AW192" s="32" t="b">
        <f>Y192='[1]TD THEO LOP-GOC'!N230</f>
        <v>1</v>
      </c>
      <c r="AX192" s="32" t="b">
        <f>Z192='[1]TD THEO LOP-GOC'!O230</f>
        <v>1</v>
      </c>
      <c r="AY192" s="32" t="b">
        <f>AA192='[1]TD THEO LOP-GOC'!P230</f>
        <v>1</v>
      </c>
      <c r="AZ192" s="32" t="b">
        <f>AB192='[1]TD THEO LOP-GOC'!Q230</f>
        <v>1</v>
      </c>
      <c r="BA192" s="32" t="b">
        <f>AC192='[1]TD THEO LOP-GOC'!R230</f>
        <v>1</v>
      </c>
      <c r="BB192" s="32" t="b">
        <f>AD192='[1]TD THEO LOP-GOC'!S230</f>
        <v>1</v>
      </c>
      <c r="BC192" s="32" t="b">
        <f>AE192='[1]TD THEO LOP-GOC'!T230</f>
        <v>1</v>
      </c>
      <c r="BD192" s="32" t="b">
        <f>AF192='[1]TD THEO LOP-GOC'!U230</f>
        <v>1</v>
      </c>
      <c r="BE192" s="32" t="b">
        <f>AG192='[1]TD THEO LOP-GOC'!V230</f>
        <v>1</v>
      </c>
      <c r="BF192" s="32" t="b">
        <f>AH192='[1]TD THEO LOP-GOC'!W230</f>
        <v>1</v>
      </c>
      <c r="BG192" s="32" t="b">
        <f>AI192='[1]TD THEO LOP-GOC'!X230</f>
        <v>1</v>
      </c>
      <c r="BH192" s="32" t="b">
        <f>AJ192='[1]TD THEO LOP-GOC'!Y230</f>
        <v>1</v>
      </c>
      <c r="BI192" s="32" t="b">
        <f>AK192='[1]TD THEO LOP-GOC'!Z230</f>
        <v>1</v>
      </c>
      <c r="BJ192" s="32" t="b">
        <f>AL192='[1]TD THEO LOP-GOC'!AA230</f>
        <v>1</v>
      </c>
      <c r="BK192" s="32" t="b">
        <f>AM192='[1]TD THEO LOP-GOC'!AB230</f>
        <v>1</v>
      </c>
      <c r="BL192" s="32" t="b">
        <f>AN192='[1]TD THEO LOP-GOC'!AC230</f>
        <v>1</v>
      </c>
      <c r="BM192" s="32" t="b">
        <f>AO192='[1]TD THEO LOP-GOC'!AD230</f>
        <v>1</v>
      </c>
    </row>
    <row r="193" spans="1:65" s="32" customFormat="1" ht="42" customHeight="1" x14ac:dyDescent="0.25">
      <c r="A193" s="133">
        <f>'[1]BGH-pc-GV'!A69</f>
        <v>61</v>
      </c>
      <c r="B193" s="134" t="s">
        <v>70</v>
      </c>
      <c r="C193" s="135">
        <v>0</v>
      </c>
      <c r="D193" s="136" t="s">
        <v>68</v>
      </c>
      <c r="E193" s="136" t="s">
        <v>512</v>
      </c>
      <c r="F193" s="134" t="s">
        <v>66</v>
      </c>
      <c r="G193" s="133"/>
      <c r="H193" s="133"/>
      <c r="I193" s="133"/>
      <c r="J193" s="133"/>
      <c r="K193" s="135" t="s">
        <v>517</v>
      </c>
      <c r="L193" s="133" t="s">
        <v>189</v>
      </c>
      <c r="M193" s="133"/>
      <c r="N193" s="133"/>
      <c r="O193" s="133"/>
      <c r="P193" s="133"/>
      <c r="Q193" s="133"/>
      <c r="R193" s="133"/>
      <c r="S193" s="166" t="s">
        <v>663</v>
      </c>
      <c r="T193" s="166" t="s">
        <v>661</v>
      </c>
      <c r="U193" s="159" t="s">
        <v>521</v>
      </c>
      <c r="V193" s="29"/>
      <c r="W193" s="29"/>
      <c r="X193" s="29"/>
      <c r="Y193" s="29"/>
      <c r="Z193" s="29"/>
      <c r="AA193" s="29"/>
      <c r="AB193" s="29"/>
      <c r="AC193" s="29"/>
      <c r="AD193" s="29"/>
      <c r="AE193" s="28"/>
      <c r="AF193" s="39"/>
      <c r="AG193" s="39"/>
      <c r="AH193" s="39"/>
      <c r="AI193" s="45" t="s">
        <v>285</v>
      </c>
      <c r="AJ193" s="45" t="s">
        <v>285</v>
      </c>
      <c r="AK193" s="45" t="s">
        <v>285</v>
      </c>
      <c r="AL193" s="45" t="s">
        <v>285</v>
      </c>
      <c r="AM193" s="45" t="s">
        <v>285</v>
      </c>
      <c r="AN193" s="45" t="s">
        <v>285</v>
      </c>
      <c r="AO193" s="28"/>
      <c r="AP193" s="30"/>
      <c r="AQ193" s="30">
        <v>311</v>
      </c>
      <c r="AR193" s="65"/>
      <c r="AT193" s="32" t="b">
        <f>V193='[1]TD THEO LOP-GOC'!K231</f>
        <v>1</v>
      </c>
      <c r="AU193" s="32" t="b">
        <f>W193='[1]TD THEO LOP-GOC'!L231</f>
        <v>1</v>
      </c>
      <c r="AV193" s="32" t="b">
        <f>X193='[1]TD THEO LOP-GOC'!M231</f>
        <v>1</v>
      </c>
      <c r="AW193" s="32" t="b">
        <f>Y193='[1]TD THEO LOP-GOC'!N231</f>
        <v>1</v>
      </c>
      <c r="AX193" s="32" t="b">
        <f>Z193='[1]TD THEO LOP-GOC'!O231</f>
        <v>1</v>
      </c>
      <c r="AY193" s="32" t="b">
        <f>AA193='[1]TD THEO LOP-GOC'!P231</f>
        <v>1</v>
      </c>
      <c r="AZ193" s="32" t="b">
        <f>AB193='[1]TD THEO LOP-GOC'!Q231</f>
        <v>1</v>
      </c>
      <c r="BA193" s="32" t="b">
        <f>AC193='[1]TD THEO LOP-GOC'!R231</f>
        <v>1</v>
      </c>
      <c r="BB193" s="32" t="b">
        <f>AD193='[1]TD THEO LOP-GOC'!S231</f>
        <v>1</v>
      </c>
      <c r="BC193" s="32" t="b">
        <f>AE193='[1]TD THEO LOP-GOC'!T231</f>
        <v>1</v>
      </c>
      <c r="BD193" s="32" t="b">
        <f>AF193='[1]TD THEO LOP-GOC'!U231</f>
        <v>1</v>
      </c>
      <c r="BE193" s="32" t="b">
        <f>AG193='[1]TD THEO LOP-GOC'!V231</f>
        <v>1</v>
      </c>
      <c r="BF193" s="32" t="b">
        <f>AH193='[1]TD THEO LOP-GOC'!W231</f>
        <v>1</v>
      </c>
      <c r="BG193" s="32" t="b">
        <f>AI193='[1]TD THEO LOP-GOC'!X231</f>
        <v>0</v>
      </c>
      <c r="BH193" s="32" t="b">
        <f>AJ193='[1]TD THEO LOP-GOC'!Y231</f>
        <v>0</v>
      </c>
      <c r="BI193" s="32" t="b">
        <f>AK193='[1]TD THEO LOP-GOC'!Z231</f>
        <v>0</v>
      </c>
      <c r="BJ193" s="32" t="b">
        <f>AL193='[1]TD THEO LOP-GOC'!AA231</f>
        <v>0</v>
      </c>
      <c r="BK193" s="32" t="b">
        <f>AM193='[1]TD THEO LOP-GOC'!AB231</f>
        <v>0</v>
      </c>
      <c r="BL193" s="32" t="b">
        <f>AN193='[1]TD THEO LOP-GOC'!AC231</f>
        <v>0</v>
      </c>
      <c r="BM193" s="32" t="b">
        <f>AO193='[1]TD THEO LOP-GOC'!AD231</f>
        <v>1</v>
      </c>
    </row>
    <row r="194" spans="1:65" s="32" customFormat="1" ht="42" customHeight="1" x14ac:dyDescent="0.25">
      <c r="A194" s="24">
        <f>'[1]BGH-pc-GV'!A166</f>
        <v>158</v>
      </c>
      <c r="B194" s="25" t="s">
        <v>384</v>
      </c>
      <c r="C194" s="125">
        <v>0</v>
      </c>
      <c r="D194" s="19" t="s">
        <v>431</v>
      </c>
      <c r="E194" s="19" t="s">
        <v>196</v>
      </c>
      <c r="F194" s="25" t="s">
        <v>74</v>
      </c>
      <c r="G194" s="137" t="s">
        <v>174</v>
      </c>
      <c r="H194" s="24" t="s">
        <v>177</v>
      </c>
      <c r="I194" s="24"/>
      <c r="J194" s="24"/>
      <c r="K194" s="24"/>
      <c r="L194" s="24"/>
      <c r="M194" s="24"/>
      <c r="N194" s="24"/>
      <c r="O194" s="24"/>
      <c r="P194" s="24"/>
      <c r="Q194" s="24"/>
      <c r="R194" s="24"/>
      <c r="S194" s="137" t="s">
        <v>714</v>
      </c>
      <c r="T194" s="137" t="s">
        <v>713</v>
      </c>
      <c r="U194" s="142"/>
      <c r="V194" s="29"/>
      <c r="W194" s="29"/>
      <c r="X194" s="29"/>
      <c r="Y194" s="29"/>
      <c r="Z194" s="29"/>
      <c r="AA194" s="29"/>
      <c r="AB194" s="29"/>
      <c r="AC194" s="29"/>
      <c r="AD194" s="29"/>
      <c r="AE194" s="28"/>
      <c r="AF194" s="26" t="s">
        <v>275</v>
      </c>
      <c r="AG194" s="26" t="s">
        <v>275</v>
      </c>
      <c r="AH194" s="26" t="s">
        <v>275</v>
      </c>
      <c r="AI194" s="29"/>
      <c r="AJ194" s="29"/>
      <c r="AK194" s="29"/>
      <c r="AL194" s="29"/>
      <c r="AM194" s="29"/>
      <c r="AN194" s="29"/>
      <c r="AO194" s="28"/>
      <c r="AP194" s="30" t="s">
        <v>177</v>
      </c>
      <c r="AQ194" s="30"/>
      <c r="AR194" s="31"/>
      <c r="AT194" s="32" t="b">
        <f>V194='[1]TD THEO LOP-GOC'!K21</f>
        <v>1</v>
      </c>
      <c r="AU194" s="32" t="b">
        <f>W194='[1]TD THEO LOP-GOC'!L21</f>
        <v>1</v>
      </c>
      <c r="AV194" s="32" t="b">
        <f>X194='[1]TD THEO LOP-GOC'!M21</f>
        <v>1</v>
      </c>
      <c r="AW194" s="32" t="b">
        <f>Y194='[1]TD THEO LOP-GOC'!N21</f>
        <v>1</v>
      </c>
      <c r="AX194" s="32" t="b">
        <f>Z194='[1]TD THEO LOP-GOC'!O21</f>
        <v>1</v>
      </c>
      <c r="AY194" s="32" t="b">
        <f>AA194='[1]TD THEO LOP-GOC'!P21</f>
        <v>1</v>
      </c>
      <c r="AZ194" s="32" t="b">
        <f>AB194='[1]TD THEO LOP-GOC'!Q21</f>
        <v>1</v>
      </c>
      <c r="BA194" s="32" t="b">
        <f>AC194='[1]TD THEO LOP-GOC'!R21</f>
        <v>1</v>
      </c>
      <c r="BB194" s="32" t="b">
        <f>AD194='[1]TD THEO LOP-GOC'!S21</f>
        <v>1</v>
      </c>
      <c r="BC194" s="32" t="b">
        <f>AE194='[1]TD THEO LOP-GOC'!T21</f>
        <v>1</v>
      </c>
      <c r="BD194" s="32" t="b">
        <f>AF194='[1]TD THEO LOP-GOC'!U21</f>
        <v>1</v>
      </c>
      <c r="BE194" s="32" t="b">
        <f>AG194='[1]TD THEO LOP-GOC'!V21</f>
        <v>1</v>
      </c>
      <c r="BF194" s="32" t="b">
        <f>AH194='[1]TD THEO LOP-GOC'!W21</f>
        <v>1</v>
      </c>
      <c r="BG194" s="32" t="b">
        <f>AI194='[1]TD THEO LOP-GOC'!X21</f>
        <v>1</v>
      </c>
      <c r="BH194" s="32" t="b">
        <f>AJ194='[1]TD THEO LOP-GOC'!Y21</f>
        <v>1</v>
      </c>
      <c r="BI194" s="32" t="b">
        <f>AK194='[1]TD THEO LOP-GOC'!Z21</f>
        <v>1</v>
      </c>
      <c r="BJ194" s="32" t="b">
        <f>AL194='[1]TD THEO LOP-GOC'!AA21</f>
        <v>1</v>
      </c>
      <c r="BK194" s="32" t="b">
        <f>AM194='[1]TD THEO LOP-GOC'!AB21</f>
        <v>1</v>
      </c>
      <c r="BL194" s="32" t="b">
        <f>AN194='[1]TD THEO LOP-GOC'!AC21</f>
        <v>1</v>
      </c>
      <c r="BM194" s="32" t="b">
        <f>AO194='[1]TD THEO LOP-GOC'!AD21</f>
        <v>1</v>
      </c>
    </row>
    <row r="195" spans="1:65" s="32" customFormat="1" ht="42" customHeight="1" x14ac:dyDescent="0.25">
      <c r="A195" s="133">
        <f>'[1]BGH-pc-GV'!A167</f>
        <v>159</v>
      </c>
      <c r="B195" s="134" t="s">
        <v>385</v>
      </c>
      <c r="C195" s="135">
        <v>0</v>
      </c>
      <c r="D195" s="136" t="s">
        <v>431</v>
      </c>
      <c r="E195" s="136" t="s">
        <v>196</v>
      </c>
      <c r="F195" s="134" t="s">
        <v>74</v>
      </c>
      <c r="G195" s="135" t="s">
        <v>517</v>
      </c>
      <c r="H195" s="135" t="s">
        <v>186</v>
      </c>
      <c r="I195" s="133"/>
      <c r="J195" s="133"/>
      <c r="K195" s="133"/>
      <c r="L195" s="133"/>
      <c r="M195" s="133"/>
      <c r="N195" s="133"/>
      <c r="O195" s="133"/>
      <c r="P195" s="133"/>
      <c r="Q195" s="133"/>
      <c r="R195" s="133"/>
      <c r="S195" s="166" t="s">
        <v>715</v>
      </c>
      <c r="T195" s="166" t="s">
        <v>718</v>
      </c>
      <c r="U195" s="159" t="s">
        <v>521</v>
      </c>
      <c r="V195" s="29"/>
      <c r="W195" s="29"/>
      <c r="X195" s="29"/>
      <c r="Y195" s="29"/>
      <c r="Z195" s="29"/>
      <c r="AA195" s="29"/>
      <c r="AB195" s="29"/>
      <c r="AC195" s="29"/>
      <c r="AD195" s="29"/>
      <c r="AE195" s="28"/>
      <c r="AF195" s="29"/>
      <c r="AG195" s="29"/>
      <c r="AH195" s="29"/>
      <c r="AI195" s="45" t="s">
        <v>277</v>
      </c>
      <c r="AJ195" s="45" t="s">
        <v>277</v>
      </c>
      <c r="AK195" s="45" t="s">
        <v>277</v>
      </c>
      <c r="AL195" s="45" t="s">
        <v>277</v>
      </c>
      <c r="AM195" s="45" t="s">
        <v>277</v>
      </c>
      <c r="AN195" s="45" t="s">
        <v>277</v>
      </c>
      <c r="AO195" s="28"/>
      <c r="AP195" s="30"/>
      <c r="AQ195" s="30">
        <v>303</v>
      </c>
      <c r="AR195" s="31"/>
      <c r="AT195" s="32" t="b">
        <f>V195='[1]TD THEO LOP-GOC'!K22</f>
        <v>1</v>
      </c>
      <c r="AU195" s="32" t="b">
        <f>W195='[1]TD THEO LOP-GOC'!L22</f>
        <v>1</v>
      </c>
      <c r="AV195" s="32" t="b">
        <f>X195='[1]TD THEO LOP-GOC'!M22</f>
        <v>1</v>
      </c>
      <c r="AW195" s="32" t="b">
        <f>Y195='[1]TD THEO LOP-GOC'!N22</f>
        <v>1</v>
      </c>
      <c r="AX195" s="32" t="b">
        <f>Z195='[1]TD THEO LOP-GOC'!O22</f>
        <v>1</v>
      </c>
      <c r="AY195" s="32" t="b">
        <f>AA195='[1]TD THEO LOP-GOC'!P22</f>
        <v>1</v>
      </c>
      <c r="AZ195" s="32" t="b">
        <f>AB195='[1]TD THEO LOP-GOC'!Q22</f>
        <v>1</v>
      </c>
      <c r="BA195" s="32" t="b">
        <f>AC195='[1]TD THEO LOP-GOC'!R22</f>
        <v>1</v>
      </c>
      <c r="BB195" s="32" t="b">
        <f>AD195='[1]TD THEO LOP-GOC'!S22</f>
        <v>1</v>
      </c>
      <c r="BC195" s="32" t="b">
        <f>AE195='[1]TD THEO LOP-GOC'!T22</f>
        <v>1</v>
      </c>
      <c r="BD195" s="32" t="b">
        <f>AF195='[1]TD THEO LOP-GOC'!U22</f>
        <v>1</v>
      </c>
      <c r="BE195" s="32" t="b">
        <f>AG195='[1]TD THEO LOP-GOC'!V22</f>
        <v>1</v>
      </c>
      <c r="BF195" s="32" t="b">
        <f>AH195='[1]TD THEO LOP-GOC'!W22</f>
        <v>1</v>
      </c>
      <c r="BG195" s="32" t="b">
        <f>AI195='[1]TD THEO LOP-GOC'!X22</f>
        <v>1</v>
      </c>
      <c r="BH195" s="32" t="b">
        <f>AJ195='[1]TD THEO LOP-GOC'!Y22</f>
        <v>1</v>
      </c>
      <c r="BI195" s="32" t="b">
        <f>AK195='[1]TD THEO LOP-GOC'!Z22</f>
        <v>1</v>
      </c>
      <c r="BJ195" s="32" t="b">
        <f>AL195='[1]TD THEO LOP-GOC'!AA22</f>
        <v>1</v>
      </c>
      <c r="BK195" s="32" t="b">
        <f>AM195='[1]TD THEO LOP-GOC'!AB22</f>
        <v>1</v>
      </c>
      <c r="BL195" s="32" t="b">
        <f>AN195='[1]TD THEO LOP-GOC'!AC22</f>
        <v>1</v>
      </c>
      <c r="BM195" s="32" t="b">
        <f>AO195='[1]TD THEO LOP-GOC'!AD22</f>
        <v>1</v>
      </c>
    </row>
    <row r="196" spans="1:65" s="32" customFormat="1" ht="42" customHeight="1" x14ac:dyDescent="0.25">
      <c r="A196" s="24">
        <f>'[1]BGH-pc-GV'!A171</f>
        <v>163</v>
      </c>
      <c r="B196" s="25" t="s">
        <v>384</v>
      </c>
      <c r="C196" s="125">
        <v>0</v>
      </c>
      <c r="D196" s="19" t="s">
        <v>437</v>
      </c>
      <c r="E196" s="19" t="s">
        <v>197</v>
      </c>
      <c r="F196" s="25" t="s">
        <v>74</v>
      </c>
      <c r="G196" s="24"/>
      <c r="H196" s="24"/>
      <c r="I196" s="24"/>
      <c r="J196" s="24"/>
      <c r="K196" s="24"/>
      <c r="L196" s="24"/>
      <c r="M196" s="24"/>
      <c r="N196" s="24"/>
      <c r="O196" s="137" t="s">
        <v>174</v>
      </c>
      <c r="P196" s="24" t="s">
        <v>183</v>
      </c>
      <c r="Q196" s="24"/>
      <c r="R196" s="24"/>
      <c r="S196" s="137" t="s">
        <v>692</v>
      </c>
      <c r="T196" s="137" t="s">
        <v>684</v>
      </c>
      <c r="U196" s="142"/>
      <c r="V196" s="29"/>
      <c r="W196" s="29"/>
      <c r="X196" s="29"/>
      <c r="Y196" s="29"/>
      <c r="Z196" s="29"/>
      <c r="AA196" s="29"/>
      <c r="AB196" s="29"/>
      <c r="AC196" s="29"/>
      <c r="AD196" s="29"/>
      <c r="AE196" s="28"/>
      <c r="AF196" s="33" t="s">
        <v>262</v>
      </c>
      <c r="AG196" s="33" t="s">
        <v>262</v>
      </c>
      <c r="AH196" s="33" t="s">
        <v>262</v>
      </c>
      <c r="AI196" s="29"/>
      <c r="AJ196" s="29"/>
      <c r="AK196" s="29"/>
      <c r="AL196" s="29"/>
      <c r="AM196" s="29"/>
      <c r="AN196" s="29"/>
      <c r="AO196" s="28"/>
      <c r="AP196" s="30" t="s">
        <v>183</v>
      </c>
      <c r="AQ196" s="30"/>
      <c r="AR196" s="47"/>
      <c r="AT196" s="32" t="b">
        <f>V196='[1]TD THEO LOP-GOC'!K34</f>
        <v>1</v>
      </c>
      <c r="AU196" s="32" t="b">
        <f>W196='[1]TD THEO LOP-GOC'!L34</f>
        <v>1</v>
      </c>
      <c r="AV196" s="32" t="b">
        <f>X196='[1]TD THEO LOP-GOC'!M34</f>
        <v>1</v>
      </c>
      <c r="AW196" s="32" t="b">
        <f>Y196='[1]TD THEO LOP-GOC'!N34</f>
        <v>1</v>
      </c>
      <c r="AX196" s="32" t="b">
        <f>Z196='[1]TD THEO LOP-GOC'!O34</f>
        <v>1</v>
      </c>
      <c r="AY196" s="32" t="b">
        <f>AA196='[1]TD THEO LOP-GOC'!P34</f>
        <v>1</v>
      </c>
      <c r="AZ196" s="32" t="b">
        <f>AB196='[1]TD THEO LOP-GOC'!Q34</f>
        <v>1</v>
      </c>
      <c r="BA196" s="32" t="b">
        <f>AC196='[1]TD THEO LOP-GOC'!R34</f>
        <v>1</v>
      </c>
      <c r="BB196" s="32" t="b">
        <f>AD196='[1]TD THEO LOP-GOC'!S34</f>
        <v>1</v>
      </c>
      <c r="BC196" s="32" t="b">
        <f>AE196='[1]TD THEO LOP-GOC'!T34</f>
        <v>1</v>
      </c>
      <c r="BD196" s="32" t="b">
        <f>AF196='[1]TD THEO LOP-GOC'!U34</f>
        <v>1</v>
      </c>
      <c r="BE196" s="32" t="b">
        <f>AG196='[1]TD THEO LOP-GOC'!V34</f>
        <v>1</v>
      </c>
      <c r="BF196" s="32" t="b">
        <f>AH196='[1]TD THEO LOP-GOC'!W34</f>
        <v>1</v>
      </c>
      <c r="BG196" s="32" t="b">
        <f>AI196='[1]TD THEO LOP-GOC'!X34</f>
        <v>1</v>
      </c>
      <c r="BH196" s="32" t="b">
        <f>AJ196='[1]TD THEO LOP-GOC'!Y34</f>
        <v>1</v>
      </c>
      <c r="BI196" s="32" t="b">
        <f>AK196='[1]TD THEO LOP-GOC'!Z34</f>
        <v>1</v>
      </c>
      <c r="BJ196" s="32" t="b">
        <f>AL196='[1]TD THEO LOP-GOC'!AA34</f>
        <v>1</v>
      </c>
      <c r="BK196" s="32" t="b">
        <f>AM196='[1]TD THEO LOP-GOC'!AB34</f>
        <v>1</v>
      </c>
      <c r="BL196" s="32" t="b">
        <f>AN196='[1]TD THEO LOP-GOC'!AC34</f>
        <v>1</v>
      </c>
      <c r="BM196" s="32" t="b">
        <f>AO196='[1]TD THEO LOP-GOC'!AD34</f>
        <v>1</v>
      </c>
    </row>
    <row r="197" spans="1:65" s="32" customFormat="1" ht="42" customHeight="1" x14ac:dyDescent="0.25">
      <c r="A197" s="133">
        <f>'[1]BGH-pc-GV'!A172</f>
        <v>164</v>
      </c>
      <c r="B197" s="134" t="s">
        <v>385</v>
      </c>
      <c r="C197" s="135">
        <v>0</v>
      </c>
      <c r="D197" s="136" t="s">
        <v>437</v>
      </c>
      <c r="E197" s="136" t="s">
        <v>197</v>
      </c>
      <c r="F197" s="134" t="s">
        <v>74</v>
      </c>
      <c r="G197" s="133"/>
      <c r="H197" s="133"/>
      <c r="I197" s="133"/>
      <c r="J197" s="133"/>
      <c r="K197" s="135" t="s">
        <v>517</v>
      </c>
      <c r="L197" s="135" t="s">
        <v>186</v>
      </c>
      <c r="M197" s="133"/>
      <c r="N197" s="133"/>
      <c r="O197" s="133"/>
      <c r="P197" s="133"/>
      <c r="Q197" s="133"/>
      <c r="R197" s="133"/>
      <c r="S197" s="166" t="s">
        <v>663</v>
      </c>
      <c r="T197" s="166" t="s">
        <v>661</v>
      </c>
      <c r="U197" s="159" t="s">
        <v>521</v>
      </c>
      <c r="V197" s="29"/>
      <c r="W197" s="29"/>
      <c r="X197" s="29"/>
      <c r="Y197" s="29"/>
      <c r="Z197" s="29"/>
      <c r="AA197" s="29"/>
      <c r="AB197" s="29"/>
      <c r="AC197" s="29"/>
      <c r="AD197" s="29"/>
      <c r="AE197" s="28"/>
      <c r="AF197" s="29"/>
      <c r="AG197" s="29"/>
      <c r="AH197" s="29"/>
      <c r="AI197" s="45" t="s">
        <v>286</v>
      </c>
      <c r="AJ197" s="45" t="s">
        <v>286</v>
      </c>
      <c r="AK197" s="45" t="s">
        <v>286</v>
      </c>
      <c r="AL197" s="45" t="s">
        <v>286</v>
      </c>
      <c r="AM197" s="45" t="s">
        <v>286</v>
      </c>
      <c r="AN197" s="45" t="s">
        <v>286</v>
      </c>
      <c r="AO197" s="28"/>
      <c r="AP197" s="30"/>
      <c r="AQ197" s="30">
        <v>303</v>
      </c>
      <c r="AR197" s="47"/>
      <c r="AT197" s="32" t="b">
        <f>V197='[1]TD THEO LOP-GOC'!K35</f>
        <v>1</v>
      </c>
      <c r="AU197" s="32" t="b">
        <f>W197='[1]TD THEO LOP-GOC'!L35</f>
        <v>1</v>
      </c>
      <c r="AV197" s="32" t="b">
        <f>X197='[1]TD THEO LOP-GOC'!M35</f>
        <v>1</v>
      </c>
      <c r="AW197" s="32" t="b">
        <f>Y197='[1]TD THEO LOP-GOC'!N35</f>
        <v>1</v>
      </c>
      <c r="AX197" s="32" t="b">
        <f>Z197='[1]TD THEO LOP-GOC'!O35</f>
        <v>1</v>
      </c>
      <c r="AY197" s="32" t="b">
        <f>AA197='[1]TD THEO LOP-GOC'!P35</f>
        <v>1</v>
      </c>
      <c r="AZ197" s="32" t="b">
        <f>AB197='[1]TD THEO LOP-GOC'!Q35</f>
        <v>1</v>
      </c>
      <c r="BA197" s="32" t="b">
        <f>AC197='[1]TD THEO LOP-GOC'!R35</f>
        <v>1</v>
      </c>
      <c r="BB197" s="32" t="b">
        <f>AD197='[1]TD THEO LOP-GOC'!S35</f>
        <v>1</v>
      </c>
      <c r="BC197" s="32" t="b">
        <f>AE197='[1]TD THEO LOP-GOC'!T35</f>
        <v>1</v>
      </c>
      <c r="BD197" s="32" t="b">
        <f>AF197='[1]TD THEO LOP-GOC'!U35</f>
        <v>1</v>
      </c>
      <c r="BE197" s="32" t="b">
        <f>AG197='[1]TD THEO LOP-GOC'!V35</f>
        <v>1</v>
      </c>
      <c r="BF197" s="32" t="b">
        <f>AH197='[1]TD THEO LOP-GOC'!W35</f>
        <v>1</v>
      </c>
      <c r="BG197" s="32" t="b">
        <f>AI197='[1]TD THEO LOP-GOC'!X35</f>
        <v>1</v>
      </c>
      <c r="BH197" s="32" t="b">
        <f>AJ197='[1]TD THEO LOP-GOC'!Y35</f>
        <v>1</v>
      </c>
      <c r="BI197" s="32" t="b">
        <f>AK197='[1]TD THEO LOP-GOC'!Z35</f>
        <v>1</v>
      </c>
      <c r="BJ197" s="32" t="b">
        <f>AL197='[1]TD THEO LOP-GOC'!AA35</f>
        <v>1</v>
      </c>
      <c r="BK197" s="32" t="b">
        <f>AM197='[1]TD THEO LOP-GOC'!AB35</f>
        <v>1</v>
      </c>
      <c r="BL197" s="32" t="b">
        <f>AN197='[1]TD THEO LOP-GOC'!AC35</f>
        <v>1</v>
      </c>
      <c r="BM197" s="32" t="b">
        <f>AO197='[1]TD THEO LOP-GOC'!AD35</f>
        <v>1</v>
      </c>
    </row>
    <row r="198" spans="1:65" s="32" customFormat="1" ht="42" customHeight="1" x14ac:dyDescent="0.25">
      <c r="A198" s="24">
        <f>'[1]BGH-pc-GV'!A160</f>
        <v>152</v>
      </c>
      <c r="B198" s="25" t="s">
        <v>424</v>
      </c>
      <c r="C198" s="125">
        <v>4</v>
      </c>
      <c r="D198" s="19" t="s">
        <v>499</v>
      </c>
      <c r="E198" s="19" t="s">
        <v>497</v>
      </c>
      <c r="F198" s="25" t="s">
        <v>74</v>
      </c>
      <c r="G198" s="24"/>
      <c r="H198" s="24"/>
      <c r="I198" s="24"/>
      <c r="J198" s="24"/>
      <c r="K198" s="24"/>
      <c r="L198" s="24"/>
      <c r="M198" s="137" t="s">
        <v>175</v>
      </c>
      <c r="N198" s="125" t="s">
        <v>190</v>
      </c>
      <c r="O198" s="24"/>
      <c r="P198" s="24"/>
      <c r="Q198" s="24"/>
      <c r="R198" s="24"/>
      <c r="S198" s="137" t="s">
        <v>677</v>
      </c>
      <c r="T198" s="137" t="s">
        <v>676</v>
      </c>
      <c r="U198" s="142"/>
      <c r="V198" s="29"/>
      <c r="W198" s="29"/>
      <c r="X198" s="29"/>
      <c r="Y198" s="26" t="s">
        <v>283</v>
      </c>
      <c r="Z198" s="26" t="s">
        <v>283</v>
      </c>
      <c r="AA198" s="26" t="s">
        <v>283</v>
      </c>
      <c r="AB198" s="39"/>
      <c r="AC198" s="39"/>
      <c r="AD198" s="39"/>
      <c r="AE198" s="28"/>
      <c r="AF198" s="39"/>
      <c r="AG198" s="39"/>
      <c r="AH198" s="39"/>
      <c r="AI198" s="29"/>
      <c r="AJ198" s="29"/>
      <c r="AK198" s="29"/>
      <c r="AL198" s="29"/>
      <c r="AM198" s="29"/>
      <c r="AN198" s="29"/>
      <c r="AO198" s="28"/>
      <c r="AP198" s="81" t="s">
        <v>190</v>
      </c>
      <c r="AQ198" s="30"/>
      <c r="AR198" s="65"/>
      <c r="AT198" s="32" t="b">
        <f>V198='[1]TD THEO LOP-GOC'!K162</f>
        <v>1</v>
      </c>
      <c r="AU198" s="32" t="b">
        <f>W198='[1]TD THEO LOP-GOC'!L162</f>
        <v>1</v>
      </c>
      <c r="AV198" s="32" t="b">
        <f>X198='[1]TD THEO LOP-GOC'!M162</f>
        <v>1</v>
      </c>
      <c r="AW198" s="32" t="b">
        <f>Y198='[1]TD THEO LOP-GOC'!N162</f>
        <v>1</v>
      </c>
      <c r="AX198" s="32" t="b">
        <f>Z198='[1]TD THEO LOP-GOC'!O162</f>
        <v>1</v>
      </c>
      <c r="AY198" s="32" t="b">
        <f>AA198='[1]TD THEO LOP-GOC'!P162</f>
        <v>1</v>
      </c>
      <c r="AZ198" s="32" t="b">
        <f>AB198='[1]TD THEO LOP-GOC'!Q162</f>
        <v>1</v>
      </c>
      <c r="BA198" s="32" t="b">
        <f>AC198='[1]TD THEO LOP-GOC'!R162</f>
        <v>1</v>
      </c>
      <c r="BB198" s="32" t="b">
        <f>AD198='[1]TD THEO LOP-GOC'!S162</f>
        <v>1</v>
      </c>
      <c r="BC198" s="32" t="b">
        <f>AE198='[1]TD THEO LOP-GOC'!T162</f>
        <v>1</v>
      </c>
      <c r="BD198" s="32" t="b">
        <f>AF198='[1]TD THEO LOP-GOC'!U162</f>
        <v>1</v>
      </c>
      <c r="BE198" s="32" t="b">
        <f>AG198='[1]TD THEO LOP-GOC'!V162</f>
        <v>1</v>
      </c>
      <c r="BF198" s="32" t="b">
        <f>AH198='[1]TD THEO LOP-GOC'!W162</f>
        <v>1</v>
      </c>
      <c r="BG198" s="32" t="b">
        <f>AI198='[1]TD THEO LOP-GOC'!X162</f>
        <v>1</v>
      </c>
      <c r="BH198" s="32" t="b">
        <f>AJ198='[1]TD THEO LOP-GOC'!Y162</f>
        <v>1</v>
      </c>
      <c r="BI198" s="32" t="b">
        <f>AK198='[1]TD THEO LOP-GOC'!Z162</f>
        <v>1</v>
      </c>
      <c r="BJ198" s="32" t="b">
        <f>AL198='[1]TD THEO LOP-GOC'!AA162</f>
        <v>1</v>
      </c>
      <c r="BK198" s="32" t="b">
        <f>AM198='[1]TD THEO LOP-GOC'!AB162</f>
        <v>1</v>
      </c>
      <c r="BL198" s="32" t="b">
        <f>AN198='[1]TD THEO LOP-GOC'!AC162</f>
        <v>1</v>
      </c>
      <c r="BM198" s="32" t="b">
        <f>AO198='[1]TD THEO LOP-GOC'!AD162</f>
        <v>1</v>
      </c>
    </row>
    <row r="199" spans="1:65" s="32" customFormat="1" ht="42" customHeight="1" x14ac:dyDescent="0.25">
      <c r="A199" s="133">
        <f>'[1]BGH-pc-GV'!A161</f>
        <v>153</v>
      </c>
      <c r="B199" s="134" t="s">
        <v>425</v>
      </c>
      <c r="C199" s="135">
        <v>0</v>
      </c>
      <c r="D199" s="136" t="s">
        <v>499</v>
      </c>
      <c r="E199" s="136" t="s">
        <v>497</v>
      </c>
      <c r="F199" s="134" t="s">
        <v>74</v>
      </c>
      <c r="G199" s="133"/>
      <c r="H199" s="133"/>
      <c r="I199" s="133"/>
      <c r="J199" s="133"/>
      <c r="K199" s="133"/>
      <c r="L199" s="133"/>
      <c r="M199" s="135" t="s">
        <v>517</v>
      </c>
      <c r="N199" s="135" t="s">
        <v>599</v>
      </c>
      <c r="O199" s="133"/>
      <c r="P199" s="133"/>
      <c r="Q199" s="133"/>
      <c r="R199" s="133"/>
      <c r="S199" s="166" t="s">
        <v>730</v>
      </c>
      <c r="T199" s="166" t="s">
        <v>731</v>
      </c>
      <c r="U199" s="159" t="s">
        <v>751</v>
      </c>
      <c r="V199" s="29"/>
      <c r="W199" s="29"/>
      <c r="X199" s="29"/>
      <c r="Y199" s="29"/>
      <c r="Z199" s="29"/>
      <c r="AA199" s="29"/>
      <c r="AB199" s="45" t="s">
        <v>291</v>
      </c>
      <c r="AC199" s="45" t="s">
        <v>291</v>
      </c>
      <c r="AD199" s="45" t="s">
        <v>291</v>
      </c>
      <c r="AE199" s="70"/>
      <c r="AF199" s="45" t="s">
        <v>291</v>
      </c>
      <c r="AG199" s="45" t="s">
        <v>291</v>
      </c>
      <c r="AH199" s="45" t="s">
        <v>291</v>
      </c>
      <c r="AI199" s="29"/>
      <c r="AJ199" s="29"/>
      <c r="AK199" s="29"/>
      <c r="AL199" s="29"/>
      <c r="AM199" s="29"/>
      <c r="AN199" s="29"/>
      <c r="AO199" s="28"/>
      <c r="AP199" s="30"/>
      <c r="AQ199" s="30" t="s">
        <v>320</v>
      </c>
      <c r="AR199" s="65"/>
      <c r="AT199" s="32" t="b">
        <f>V199='[1]TD THEO LOP-GOC'!K163</f>
        <v>1</v>
      </c>
      <c r="AU199" s="32" t="b">
        <f>W199='[1]TD THEO LOP-GOC'!L163</f>
        <v>1</v>
      </c>
      <c r="AV199" s="32" t="b">
        <f>X199='[1]TD THEO LOP-GOC'!M163</f>
        <v>1</v>
      </c>
      <c r="AW199" s="32" t="b">
        <f>Y199='[1]TD THEO LOP-GOC'!N163</f>
        <v>1</v>
      </c>
      <c r="AX199" s="32" t="b">
        <f>Z199='[1]TD THEO LOP-GOC'!O163</f>
        <v>1</v>
      </c>
      <c r="AY199" s="32" t="b">
        <f>AA199='[1]TD THEO LOP-GOC'!P163</f>
        <v>1</v>
      </c>
      <c r="AZ199" s="32" t="b">
        <f>AB199='[1]TD THEO LOP-GOC'!Q163</f>
        <v>1</v>
      </c>
      <c r="BA199" s="32" t="b">
        <f>AC199='[1]TD THEO LOP-GOC'!R163</f>
        <v>1</v>
      </c>
      <c r="BB199" s="32" t="b">
        <f>AD199='[1]TD THEO LOP-GOC'!S163</f>
        <v>1</v>
      </c>
      <c r="BC199" s="32" t="b">
        <f>AE199='[1]TD THEO LOP-GOC'!T163</f>
        <v>1</v>
      </c>
      <c r="BD199" s="32" t="b">
        <f>AF199='[1]TD THEO LOP-GOC'!U163</f>
        <v>1</v>
      </c>
      <c r="BE199" s="32" t="b">
        <f>AG199='[1]TD THEO LOP-GOC'!V163</f>
        <v>1</v>
      </c>
      <c r="BF199" s="32" t="b">
        <f>AH199='[1]TD THEO LOP-GOC'!W163</f>
        <v>1</v>
      </c>
      <c r="BG199" s="32" t="b">
        <f>AI199='[1]TD THEO LOP-GOC'!X163</f>
        <v>1</v>
      </c>
      <c r="BH199" s="32" t="b">
        <f>AJ199='[1]TD THEO LOP-GOC'!Y163</f>
        <v>1</v>
      </c>
      <c r="BI199" s="32" t="b">
        <f>AK199='[1]TD THEO LOP-GOC'!Z163</f>
        <v>1</v>
      </c>
      <c r="BJ199" s="32" t="b">
        <f>AL199='[1]TD THEO LOP-GOC'!AA163</f>
        <v>1</v>
      </c>
      <c r="BK199" s="32" t="b">
        <f>AM199='[1]TD THEO LOP-GOC'!AB163</f>
        <v>1</v>
      </c>
      <c r="BL199" s="32" t="b">
        <f>AN199='[1]TD THEO LOP-GOC'!AC163</f>
        <v>1</v>
      </c>
      <c r="BM199" s="32" t="b">
        <f>AO199='[1]TD THEO LOP-GOC'!AD163</f>
        <v>1</v>
      </c>
    </row>
    <row r="200" spans="1:65" s="32" customFormat="1" ht="42" customHeight="1" x14ac:dyDescent="0.25">
      <c r="A200" s="133">
        <f>'[1]BGH-pc-GV'!A162</f>
        <v>154</v>
      </c>
      <c r="B200" s="134" t="s">
        <v>426</v>
      </c>
      <c r="C200" s="135">
        <v>0</v>
      </c>
      <c r="D200" s="136" t="s">
        <v>499</v>
      </c>
      <c r="E200" s="136" t="s">
        <v>497</v>
      </c>
      <c r="F200" s="134" t="s">
        <v>74</v>
      </c>
      <c r="G200" s="133"/>
      <c r="H200" s="133"/>
      <c r="I200" s="133"/>
      <c r="J200" s="133"/>
      <c r="K200" s="133"/>
      <c r="L200" s="133"/>
      <c r="M200" s="135" t="s">
        <v>517</v>
      </c>
      <c r="N200" s="133" t="s">
        <v>600</v>
      </c>
      <c r="O200" s="133"/>
      <c r="P200" s="133"/>
      <c r="Q200" s="133"/>
      <c r="R200" s="133"/>
      <c r="S200" s="166" t="s">
        <v>734</v>
      </c>
      <c r="T200" s="166" t="s">
        <v>717</v>
      </c>
      <c r="U200" s="159" t="s">
        <v>521</v>
      </c>
      <c r="V200" s="29"/>
      <c r="W200" s="29"/>
      <c r="X200" s="29"/>
      <c r="Y200" s="29"/>
      <c r="Z200" s="29"/>
      <c r="AA200" s="29"/>
      <c r="AB200" s="29"/>
      <c r="AC200" s="29"/>
      <c r="AD200" s="29"/>
      <c r="AE200" s="28"/>
      <c r="AF200" s="29"/>
      <c r="AG200" s="29"/>
      <c r="AH200" s="29"/>
      <c r="AI200" s="45" t="s">
        <v>321</v>
      </c>
      <c r="AJ200" s="45" t="s">
        <v>321</v>
      </c>
      <c r="AK200" s="45" t="s">
        <v>321</v>
      </c>
      <c r="AL200" s="45" t="s">
        <v>321</v>
      </c>
      <c r="AM200" s="45" t="s">
        <v>321</v>
      </c>
      <c r="AN200" s="45" t="s">
        <v>321</v>
      </c>
      <c r="AO200" s="28"/>
      <c r="AP200" s="30"/>
      <c r="AQ200" s="30">
        <v>310</v>
      </c>
      <c r="AR200" s="65"/>
      <c r="AT200" s="32" t="b">
        <f>V200='[1]TD THEO LOP-GOC'!K164</f>
        <v>1</v>
      </c>
      <c r="AU200" s="32" t="b">
        <f>W200='[1]TD THEO LOP-GOC'!L164</f>
        <v>1</v>
      </c>
      <c r="AV200" s="32" t="b">
        <f>X200='[1]TD THEO LOP-GOC'!M164</f>
        <v>1</v>
      </c>
      <c r="AW200" s="32" t="b">
        <f>Y200='[1]TD THEO LOP-GOC'!N164</f>
        <v>1</v>
      </c>
      <c r="AX200" s="32" t="b">
        <f>Z200='[1]TD THEO LOP-GOC'!O164</f>
        <v>1</v>
      </c>
      <c r="AY200" s="32" t="b">
        <f>AA200='[1]TD THEO LOP-GOC'!P164</f>
        <v>1</v>
      </c>
      <c r="AZ200" s="32" t="b">
        <f>AB200='[1]TD THEO LOP-GOC'!Q164</f>
        <v>1</v>
      </c>
      <c r="BA200" s="32" t="b">
        <f>AC200='[1]TD THEO LOP-GOC'!R164</f>
        <v>1</v>
      </c>
      <c r="BB200" s="32" t="b">
        <f>AD200='[1]TD THEO LOP-GOC'!S164</f>
        <v>1</v>
      </c>
      <c r="BC200" s="32" t="b">
        <f>AE200='[1]TD THEO LOP-GOC'!T164</f>
        <v>1</v>
      </c>
      <c r="BD200" s="32" t="b">
        <f>AF200='[1]TD THEO LOP-GOC'!U164</f>
        <v>1</v>
      </c>
      <c r="BE200" s="32" t="b">
        <f>AG200='[1]TD THEO LOP-GOC'!V164</f>
        <v>1</v>
      </c>
      <c r="BF200" s="32" t="b">
        <f>AH200='[1]TD THEO LOP-GOC'!W164</f>
        <v>1</v>
      </c>
      <c r="BG200" s="32" t="b">
        <f>AI200='[1]TD THEO LOP-GOC'!X164</f>
        <v>1</v>
      </c>
      <c r="BH200" s="32" t="b">
        <f>AJ200='[1]TD THEO LOP-GOC'!Y164</f>
        <v>1</v>
      </c>
      <c r="BI200" s="32" t="b">
        <f>AK200='[1]TD THEO LOP-GOC'!Z164</f>
        <v>1</v>
      </c>
      <c r="BJ200" s="32" t="b">
        <f>AL200='[1]TD THEO LOP-GOC'!AA164</f>
        <v>1</v>
      </c>
      <c r="BK200" s="32" t="b">
        <f>AM200='[1]TD THEO LOP-GOC'!AB164</f>
        <v>1</v>
      </c>
      <c r="BL200" s="32" t="b">
        <f>AN200='[1]TD THEO LOP-GOC'!AC164</f>
        <v>1</v>
      </c>
      <c r="BM200" s="32" t="b">
        <f>AO200='[1]TD THEO LOP-GOC'!AD164</f>
        <v>1</v>
      </c>
    </row>
    <row r="201" spans="1:65" s="32" customFormat="1" ht="42" customHeight="1" x14ac:dyDescent="0.25">
      <c r="A201" s="24">
        <f>'[1]LOP 25CDBC2-BS'!A17</f>
        <v>483</v>
      </c>
      <c r="B201" s="25" t="s">
        <v>424</v>
      </c>
      <c r="C201" s="125">
        <v>4</v>
      </c>
      <c r="D201" s="19" t="s">
        <v>504</v>
      </c>
      <c r="E201" s="19" t="s">
        <v>502</v>
      </c>
      <c r="F201" s="25" t="s">
        <v>74</v>
      </c>
      <c r="G201" s="24"/>
      <c r="H201" s="24"/>
      <c r="I201" s="24"/>
      <c r="J201" s="24"/>
      <c r="K201" s="24"/>
      <c r="L201" s="24"/>
      <c r="M201" s="24"/>
      <c r="N201" s="24"/>
      <c r="O201" s="137" t="s">
        <v>175</v>
      </c>
      <c r="P201" s="125" t="s">
        <v>615</v>
      </c>
      <c r="Q201" s="24"/>
      <c r="R201" s="24"/>
      <c r="S201" s="137" t="s">
        <v>689</v>
      </c>
      <c r="T201" s="176" t="s">
        <v>695</v>
      </c>
      <c r="U201" s="168" t="s">
        <v>616</v>
      </c>
      <c r="V201" s="29"/>
      <c r="W201" s="29"/>
      <c r="X201" s="29"/>
      <c r="Y201" s="26" t="s">
        <v>300</v>
      </c>
      <c r="Z201" s="26" t="s">
        <v>300</v>
      </c>
      <c r="AA201" s="26" t="s">
        <v>300</v>
      </c>
      <c r="AB201" s="39"/>
      <c r="AC201" s="39"/>
      <c r="AD201" s="39"/>
      <c r="AE201" s="28"/>
      <c r="AF201" s="39"/>
      <c r="AG201" s="39"/>
      <c r="AH201" s="39"/>
      <c r="AI201" s="29"/>
      <c r="AJ201" s="29"/>
      <c r="AK201" s="29"/>
      <c r="AL201" s="29"/>
      <c r="AM201" s="29"/>
      <c r="AN201" s="29"/>
      <c r="AO201" s="28"/>
      <c r="AP201" s="81" t="s">
        <v>614</v>
      </c>
      <c r="AQ201" s="30"/>
      <c r="AR201" s="65"/>
      <c r="AT201" s="32" t="b">
        <f>V201='[1]TD THEO LOP-GOC'!K178</f>
        <v>1</v>
      </c>
      <c r="AU201" s="32" t="b">
        <f>W201='[1]TD THEO LOP-GOC'!L178</f>
        <v>1</v>
      </c>
      <c r="AV201" s="32" t="b">
        <f>X201='[1]TD THEO LOP-GOC'!M178</f>
        <v>1</v>
      </c>
      <c r="AW201" s="32" t="b">
        <f>Y201='[1]TD THEO LOP-GOC'!N178</f>
        <v>1</v>
      </c>
      <c r="AX201" s="32" t="b">
        <f>Z201='[1]TD THEO LOP-GOC'!O178</f>
        <v>1</v>
      </c>
      <c r="AY201" s="32" t="b">
        <f>AA201='[1]TD THEO LOP-GOC'!P178</f>
        <v>1</v>
      </c>
      <c r="AZ201" s="32" t="b">
        <f>AB201='[1]TD THEO LOP-GOC'!Q178</f>
        <v>1</v>
      </c>
      <c r="BA201" s="32" t="b">
        <f>AC201='[1]TD THEO LOP-GOC'!R178</f>
        <v>1</v>
      </c>
      <c r="BB201" s="32" t="b">
        <f>AD201='[1]TD THEO LOP-GOC'!S178</f>
        <v>1</v>
      </c>
      <c r="BC201" s="32" t="b">
        <f>AE201='[1]TD THEO LOP-GOC'!T178</f>
        <v>1</v>
      </c>
      <c r="BD201" s="32" t="b">
        <f>AF201='[1]TD THEO LOP-GOC'!U178</f>
        <v>1</v>
      </c>
      <c r="BE201" s="32" t="b">
        <f>AG201='[1]TD THEO LOP-GOC'!V178</f>
        <v>1</v>
      </c>
      <c r="BF201" s="32" t="b">
        <f>AH201='[1]TD THEO LOP-GOC'!W178</f>
        <v>1</v>
      </c>
      <c r="BG201" s="32" t="b">
        <f>AI201='[1]TD THEO LOP-GOC'!X178</f>
        <v>1</v>
      </c>
      <c r="BH201" s="32" t="b">
        <f>AJ201='[1]TD THEO LOP-GOC'!Y178</f>
        <v>1</v>
      </c>
      <c r="BI201" s="32" t="b">
        <f>AK201='[1]TD THEO LOP-GOC'!Z178</f>
        <v>1</v>
      </c>
      <c r="BJ201" s="32" t="b">
        <f>AL201='[1]TD THEO LOP-GOC'!AA178</f>
        <v>1</v>
      </c>
      <c r="BK201" s="32" t="b">
        <f>AM201='[1]TD THEO LOP-GOC'!AB178</f>
        <v>1</v>
      </c>
      <c r="BL201" s="32" t="b">
        <f>AN201='[1]TD THEO LOP-GOC'!AC178</f>
        <v>1</v>
      </c>
      <c r="BM201" s="32" t="b">
        <f>AO201='[1]TD THEO LOP-GOC'!AD178</f>
        <v>1</v>
      </c>
    </row>
    <row r="202" spans="1:65" s="32" customFormat="1" ht="42" customHeight="1" x14ac:dyDescent="0.25">
      <c r="A202" s="133">
        <f>'[1]LOP 25CDBC2-BS'!A18</f>
        <v>484</v>
      </c>
      <c r="B202" s="134" t="s">
        <v>425</v>
      </c>
      <c r="C202" s="135">
        <v>0</v>
      </c>
      <c r="D202" s="136" t="s">
        <v>504</v>
      </c>
      <c r="E202" s="136" t="s">
        <v>502</v>
      </c>
      <c r="F202" s="134" t="s">
        <v>74</v>
      </c>
      <c r="G202" s="133"/>
      <c r="H202" s="133"/>
      <c r="I202" s="133"/>
      <c r="J202" s="133"/>
      <c r="K202" s="135" t="s">
        <v>517</v>
      </c>
      <c r="L202" s="135" t="s">
        <v>610</v>
      </c>
      <c r="M202" s="135"/>
      <c r="N202" s="133"/>
      <c r="O202" s="135" t="s">
        <v>517</v>
      </c>
      <c r="P202" s="135" t="s">
        <v>611</v>
      </c>
      <c r="Q202" s="133"/>
      <c r="R202" s="133"/>
      <c r="S202" s="166" t="s">
        <v>683</v>
      </c>
      <c r="T202" s="166" t="s">
        <v>665</v>
      </c>
      <c r="U202" s="159" t="s">
        <v>751</v>
      </c>
      <c r="V202" s="29"/>
      <c r="W202" s="29"/>
      <c r="X202" s="29"/>
      <c r="Y202" s="29"/>
      <c r="Z202" s="29"/>
      <c r="AA202" s="29"/>
      <c r="AB202" s="45" t="s">
        <v>289</v>
      </c>
      <c r="AC202" s="45" t="s">
        <v>289</v>
      </c>
      <c r="AD202" s="45" t="s">
        <v>289</v>
      </c>
      <c r="AE202" s="70"/>
      <c r="AF202" s="45" t="s">
        <v>286</v>
      </c>
      <c r="AG202" s="45" t="s">
        <v>286</v>
      </c>
      <c r="AH202" s="45" t="s">
        <v>286</v>
      </c>
      <c r="AI202" s="29"/>
      <c r="AJ202" s="29"/>
      <c r="AK202" s="29"/>
      <c r="AL202" s="29"/>
      <c r="AM202" s="29"/>
      <c r="AN202" s="29"/>
      <c r="AO202" s="28"/>
      <c r="AP202" s="30"/>
      <c r="AQ202" s="30">
        <v>303</v>
      </c>
      <c r="AR202" s="65"/>
      <c r="AT202" s="32" t="b">
        <f>V202='[1]TD THEO LOP-GOC'!K179</f>
        <v>1</v>
      </c>
      <c r="AU202" s="32" t="b">
        <f>W202='[1]TD THEO LOP-GOC'!L179</f>
        <v>1</v>
      </c>
      <c r="AV202" s="32" t="b">
        <f>X202='[1]TD THEO LOP-GOC'!M179</f>
        <v>1</v>
      </c>
      <c r="AW202" s="32" t="b">
        <f>Y202='[1]TD THEO LOP-GOC'!N179</f>
        <v>1</v>
      </c>
      <c r="AX202" s="32" t="b">
        <f>Z202='[1]TD THEO LOP-GOC'!O179</f>
        <v>1</v>
      </c>
      <c r="AY202" s="32" t="b">
        <f>AA202='[1]TD THEO LOP-GOC'!P179</f>
        <v>1</v>
      </c>
      <c r="AZ202" s="32" t="b">
        <f>AB202='[1]TD THEO LOP-GOC'!Q179</f>
        <v>1</v>
      </c>
      <c r="BA202" s="32" t="b">
        <f>AC202='[1]TD THEO LOP-GOC'!R179</f>
        <v>1</v>
      </c>
      <c r="BB202" s="32" t="b">
        <f>AD202='[1]TD THEO LOP-GOC'!S179</f>
        <v>1</v>
      </c>
      <c r="BC202" s="32" t="b">
        <f>AE202='[1]TD THEO LOP-GOC'!T179</f>
        <v>1</v>
      </c>
      <c r="BD202" s="32" t="b">
        <f>AF202='[1]TD THEO LOP-GOC'!U179</f>
        <v>1</v>
      </c>
      <c r="BE202" s="32" t="b">
        <f>AG202='[1]TD THEO LOP-GOC'!V179</f>
        <v>1</v>
      </c>
      <c r="BF202" s="32" t="b">
        <f>AH202='[1]TD THEO LOP-GOC'!W179</f>
        <v>1</v>
      </c>
      <c r="BG202" s="32" t="b">
        <f>AI202='[1]TD THEO LOP-GOC'!X179</f>
        <v>1</v>
      </c>
      <c r="BH202" s="32" t="b">
        <f>AJ202='[1]TD THEO LOP-GOC'!Y179</f>
        <v>1</v>
      </c>
      <c r="BI202" s="32" t="b">
        <f>AK202='[1]TD THEO LOP-GOC'!Z179</f>
        <v>1</v>
      </c>
      <c r="BJ202" s="32" t="b">
        <f>AL202='[1]TD THEO LOP-GOC'!AA179</f>
        <v>1</v>
      </c>
      <c r="BK202" s="32" t="b">
        <f>AM202='[1]TD THEO LOP-GOC'!AB179</f>
        <v>1</v>
      </c>
      <c r="BL202" s="32" t="b">
        <f>AN202='[1]TD THEO LOP-GOC'!AC179</f>
        <v>1</v>
      </c>
      <c r="BM202" s="32" t="b">
        <f>AO202='[1]TD THEO LOP-GOC'!AD179</f>
        <v>1</v>
      </c>
    </row>
    <row r="203" spans="1:65" s="32" customFormat="1" ht="42" customHeight="1" x14ac:dyDescent="0.25">
      <c r="A203" s="133">
        <f>'[1]LOP 25CDBC2-BS'!A19</f>
        <v>485</v>
      </c>
      <c r="B203" s="134" t="s">
        <v>426</v>
      </c>
      <c r="C203" s="135">
        <v>0</v>
      </c>
      <c r="D203" s="136" t="s">
        <v>504</v>
      </c>
      <c r="E203" s="136" t="s">
        <v>502</v>
      </c>
      <c r="F203" s="134" t="s">
        <v>74</v>
      </c>
      <c r="G203" s="133"/>
      <c r="H203" s="133"/>
      <c r="I203" s="133"/>
      <c r="J203" s="133"/>
      <c r="K203" s="133"/>
      <c r="L203" s="133"/>
      <c r="M203" s="133"/>
      <c r="N203" s="133"/>
      <c r="O203" s="135" t="s">
        <v>517</v>
      </c>
      <c r="P203" s="133" t="s">
        <v>195</v>
      </c>
      <c r="Q203" s="133"/>
      <c r="R203" s="133"/>
      <c r="S203" s="166" t="s">
        <v>691</v>
      </c>
      <c r="T203" s="166" t="s">
        <v>685</v>
      </c>
      <c r="U203" s="159" t="s">
        <v>521</v>
      </c>
      <c r="V203" s="29"/>
      <c r="W203" s="29"/>
      <c r="X203" s="29"/>
      <c r="Y203" s="29"/>
      <c r="Z203" s="29"/>
      <c r="AA203" s="29"/>
      <c r="AB203" s="29"/>
      <c r="AC203" s="29"/>
      <c r="AD203" s="29"/>
      <c r="AE203" s="28"/>
      <c r="AF203" s="29"/>
      <c r="AG203" s="29"/>
      <c r="AH203" s="29"/>
      <c r="AI203" s="45" t="s">
        <v>324</v>
      </c>
      <c r="AJ203" s="45" t="s">
        <v>324</v>
      </c>
      <c r="AK203" s="45" t="s">
        <v>324</v>
      </c>
      <c r="AL203" s="45" t="s">
        <v>324</v>
      </c>
      <c r="AM203" s="45" t="s">
        <v>324</v>
      </c>
      <c r="AN203" s="45" t="s">
        <v>324</v>
      </c>
      <c r="AO203" s="28"/>
      <c r="AP203" s="30"/>
      <c r="AQ203" s="30">
        <v>302</v>
      </c>
      <c r="AR203" s="65"/>
      <c r="AT203" s="32" t="b">
        <f>V203='[1]TD THEO LOP-GOC'!K180</f>
        <v>1</v>
      </c>
      <c r="AU203" s="32" t="b">
        <f>W203='[1]TD THEO LOP-GOC'!L180</f>
        <v>1</v>
      </c>
      <c r="AV203" s="32" t="b">
        <f>X203='[1]TD THEO LOP-GOC'!M180</f>
        <v>1</v>
      </c>
      <c r="AW203" s="32" t="b">
        <f>Y203='[1]TD THEO LOP-GOC'!N180</f>
        <v>1</v>
      </c>
      <c r="AX203" s="32" t="b">
        <f>Z203='[1]TD THEO LOP-GOC'!O180</f>
        <v>1</v>
      </c>
      <c r="AY203" s="32" t="b">
        <f>AA203='[1]TD THEO LOP-GOC'!P180</f>
        <v>1</v>
      </c>
      <c r="AZ203" s="32" t="b">
        <f>AB203='[1]TD THEO LOP-GOC'!Q180</f>
        <v>1</v>
      </c>
      <c r="BA203" s="32" t="b">
        <f>AC203='[1]TD THEO LOP-GOC'!R180</f>
        <v>1</v>
      </c>
      <c r="BB203" s="32" t="b">
        <f>AD203='[1]TD THEO LOP-GOC'!S180</f>
        <v>1</v>
      </c>
      <c r="BC203" s="32" t="b">
        <f>AE203='[1]TD THEO LOP-GOC'!T180</f>
        <v>1</v>
      </c>
      <c r="BD203" s="32" t="b">
        <f>AF203='[1]TD THEO LOP-GOC'!U180</f>
        <v>1</v>
      </c>
      <c r="BE203" s="32" t="b">
        <f>AG203='[1]TD THEO LOP-GOC'!V180</f>
        <v>1</v>
      </c>
      <c r="BF203" s="32" t="b">
        <f>AH203='[1]TD THEO LOP-GOC'!W180</f>
        <v>1</v>
      </c>
      <c r="BG203" s="32" t="b">
        <f>AI203='[1]TD THEO LOP-GOC'!X180</f>
        <v>1</v>
      </c>
      <c r="BH203" s="32" t="b">
        <f>AJ203='[1]TD THEO LOP-GOC'!Y180</f>
        <v>1</v>
      </c>
      <c r="BI203" s="32" t="b">
        <f>AK203='[1]TD THEO LOP-GOC'!Z180</f>
        <v>1</v>
      </c>
      <c r="BJ203" s="32" t="b">
        <f>AL203='[1]TD THEO LOP-GOC'!AA180</f>
        <v>1</v>
      </c>
      <c r="BK203" s="32" t="b">
        <f>AM203='[1]TD THEO LOP-GOC'!AB180</f>
        <v>1</v>
      </c>
      <c r="BL203" s="32" t="b">
        <f>AN203='[1]TD THEO LOP-GOC'!AC180</f>
        <v>1</v>
      </c>
      <c r="BM203" s="32" t="b">
        <f>AO203='[1]TD THEO LOP-GOC'!AD180</f>
        <v>1</v>
      </c>
    </row>
    <row r="204" spans="1:65" s="32" customFormat="1" ht="42" customHeight="1" x14ac:dyDescent="0.25">
      <c r="A204" s="24">
        <f>'[1]LOP 25CDBC2-BS'!A25</f>
        <v>491</v>
      </c>
      <c r="B204" s="25" t="s">
        <v>148</v>
      </c>
      <c r="C204" s="125">
        <v>3</v>
      </c>
      <c r="D204" s="19" t="s">
        <v>159</v>
      </c>
      <c r="E204" s="19" t="s">
        <v>502</v>
      </c>
      <c r="F204" s="25" t="s">
        <v>364</v>
      </c>
      <c r="G204" s="24"/>
      <c r="H204" s="24"/>
      <c r="I204" s="24"/>
      <c r="J204" s="24"/>
      <c r="K204" s="24"/>
      <c r="L204" s="24"/>
      <c r="M204" s="137" t="s">
        <v>176</v>
      </c>
      <c r="N204" s="24" t="s">
        <v>183</v>
      </c>
      <c r="O204" s="24"/>
      <c r="P204" s="24"/>
      <c r="Q204" s="24"/>
      <c r="R204" s="24"/>
      <c r="S204" s="137" t="s">
        <v>675</v>
      </c>
      <c r="T204" s="137" t="s">
        <v>659</v>
      </c>
      <c r="U204" s="142"/>
      <c r="V204" s="26" t="s">
        <v>282</v>
      </c>
      <c r="W204" s="26" t="s">
        <v>282</v>
      </c>
      <c r="X204" s="26" t="s">
        <v>282</v>
      </c>
      <c r="Y204" s="39"/>
      <c r="Z204" s="39"/>
      <c r="AA204" s="39"/>
      <c r="AB204" s="39"/>
      <c r="AC204" s="39"/>
      <c r="AD204" s="39"/>
      <c r="AE204" s="28"/>
      <c r="AF204" s="39"/>
      <c r="AG204" s="39"/>
      <c r="AH204" s="39"/>
      <c r="AI204" s="39"/>
      <c r="AJ204" s="39"/>
      <c r="AK204" s="39"/>
      <c r="AL204" s="29"/>
      <c r="AM204" s="29"/>
      <c r="AN204" s="29"/>
      <c r="AO204" s="28"/>
      <c r="AP204" s="30" t="s">
        <v>183</v>
      </c>
      <c r="AQ204" s="30"/>
      <c r="AR204" s="47"/>
      <c r="AT204" s="32" t="b">
        <f>V204='[1]TD THEO LOP-GOC'!K186</f>
        <v>1</v>
      </c>
      <c r="AU204" s="32" t="b">
        <f>W204='[1]TD THEO LOP-GOC'!L186</f>
        <v>1</v>
      </c>
      <c r="AV204" s="32" t="b">
        <f>X204='[1]TD THEO LOP-GOC'!M186</f>
        <v>1</v>
      </c>
      <c r="AW204" s="32" t="b">
        <f>Y204='[1]TD THEO LOP-GOC'!N186</f>
        <v>1</v>
      </c>
      <c r="AX204" s="32" t="b">
        <f>Z204='[1]TD THEO LOP-GOC'!O186</f>
        <v>1</v>
      </c>
      <c r="AY204" s="32" t="b">
        <f>AA204='[1]TD THEO LOP-GOC'!P186</f>
        <v>1</v>
      </c>
      <c r="AZ204" s="32" t="b">
        <f>AB204='[1]TD THEO LOP-GOC'!Q186</f>
        <v>1</v>
      </c>
      <c r="BA204" s="32" t="b">
        <f>AC204='[1]TD THEO LOP-GOC'!R186</f>
        <v>1</v>
      </c>
      <c r="BB204" s="32" t="b">
        <f>AD204='[1]TD THEO LOP-GOC'!S186</f>
        <v>1</v>
      </c>
      <c r="BC204" s="32" t="b">
        <f>AE204='[1]TD THEO LOP-GOC'!T186</f>
        <v>1</v>
      </c>
      <c r="BD204" s="32" t="b">
        <f>AF204='[1]TD THEO LOP-GOC'!U186</f>
        <v>1</v>
      </c>
      <c r="BE204" s="32" t="b">
        <f>AG204='[1]TD THEO LOP-GOC'!V186</f>
        <v>1</v>
      </c>
      <c r="BF204" s="32" t="b">
        <f>AH204='[1]TD THEO LOP-GOC'!W186</f>
        <v>1</v>
      </c>
      <c r="BG204" s="32" t="b">
        <f>AI204='[1]TD THEO LOP-GOC'!X186</f>
        <v>1</v>
      </c>
      <c r="BH204" s="32" t="b">
        <f>AJ204='[1]TD THEO LOP-GOC'!Y186</f>
        <v>1</v>
      </c>
      <c r="BI204" s="32" t="b">
        <f>AK204='[1]TD THEO LOP-GOC'!Z186</f>
        <v>1</v>
      </c>
      <c r="BJ204" s="32" t="b">
        <f>AL204='[1]TD THEO LOP-GOC'!AA186</f>
        <v>1</v>
      </c>
      <c r="BK204" s="32" t="b">
        <f>AM204='[1]TD THEO LOP-GOC'!AB186</f>
        <v>1</v>
      </c>
      <c r="BL204" s="32" t="b">
        <f>AN204='[1]TD THEO LOP-GOC'!AC186</f>
        <v>1</v>
      </c>
      <c r="BM204" s="32" t="b">
        <f>AO204='[1]TD THEO LOP-GOC'!AD186</f>
        <v>1</v>
      </c>
    </row>
    <row r="205" spans="1:65" s="32" customFormat="1" ht="42" customHeight="1" x14ac:dyDescent="0.25">
      <c r="A205" s="24">
        <f>'[1]BGH-pc-GV'!A229</f>
        <v>221</v>
      </c>
      <c r="B205" s="25" t="s">
        <v>148</v>
      </c>
      <c r="C205" s="125">
        <v>3</v>
      </c>
      <c r="D205" s="19" t="s">
        <v>154</v>
      </c>
      <c r="E205" s="19" t="s">
        <v>514</v>
      </c>
      <c r="F205" s="25" t="s">
        <v>364</v>
      </c>
      <c r="G205" s="24"/>
      <c r="H205" s="24"/>
      <c r="I205" s="24"/>
      <c r="J205" s="24"/>
      <c r="K205" s="24"/>
      <c r="L205" s="24"/>
      <c r="M205" s="24"/>
      <c r="N205" s="24"/>
      <c r="O205" s="137" t="s">
        <v>174</v>
      </c>
      <c r="P205" s="24" t="s">
        <v>181</v>
      </c>
      <c r="Q205" s="24"/>
      <c r="R205" s="24"/>
      <c r="S205" s="137" t="s">
        <v>681</v>
      </c>
      <c r="T205" s="137" t="s">
        <v>682</v>
      </c>
      <c r="U205" s="142"/>
      <c r="V205" s="26" t="s">
        <v>262</v>
      </c>
      <c r="W205" s="26" t="s">
        <v>262</v>
      </c>
      <c r="X205" s="26" t="s">
        <v>262</v>
      </c>
      <c r="Y205" s="39"/>
      <c r="Z205" s="39"/>
      <c r="AA205" s="39"/>
      <c r="AB205" s="39"/>
      <c r="AC205" s="39"/>
      <c r="AD205" s="39"/>
      <c r="AE205" s="28"/>
      <c r="AF205" s="39"/>
      <c r="AG205" s="39"/>
      <c r="AH205" s="39"/>
      <c r="AI205" s="39"/>
      <c r="AJ205" s="39"/>
      <c r="AK205" s="39"/>
      <c r="AL205" s="29"/>
      <c r="AM205" s="29"/>
      <c r="AN205" s="29"/>
      <c r="AO205" s="28"/>
      <c r="AP205" s="30" t="s">
        <v>181</v>
      </c>
      <c r="AQ205" s="30"/>
      <c r="AR205" s="65"/>
      <c r="AT205" s="32" t="b">
        <f>V205='[1]TD THEO LOP-GOC'!K253</f>
        <v>1</v>
      </c>
      <c r="AU205" s="32" t="b">
        <f>W205='[1]TD THEO LOP-GOC'!L253</f>
        <v>1</v>
      </c>
      <c r="AV205" s="32" t="b">
        <f>X205='[1]TD THEO LOP-GOC'!M253</f>
        <v>1</v>
      </c>
      <c r="AW205" s="32" t="b">
        <f>Y205='[1]TD THEO LOP-GOC'!N253</f>
        <v>1</v>
      </c>
      <c r="AX205" s="32" t="b">
        <f>Z205='[1]TD THEO LOP-GOC'!O253</f>
        <v>1</v>
      </c>
      <c r="AY205" s="32" t="b">
        <f>AA205='[1]TD THEO LOP-GOC'!P253</f>
        <v>1</v>
      </c>
      <c r="AZ205" s="32" t="b">
        <f>AB205='[1]TD THEO LOP-GOC'!Q253</f>
        <v>1</v>
      </c>
      <c r="BA205" s="32" t="b">
        <f>AC205='[1]TD THEO LOP-GOC'!R253</f>
        <v>1</v>
      </c>
      <c r="BB205" s="32" t="b">
        <f>AD205='[1]TD THEO LOP-GOC'!S253</f>
        <v>1</v>
      </c>
      <c r="BC205" s="32" t="b">
        <f>AE205='[1]TD THEO LOP-GOC'!T253</f>
        <v>1</v>
      </c>
      <c r="BD205" s="32" t="b">
        <f>AF205='[1]TD THEO LOP-GOC'!U253</f>
        <v>1</v>
      </c>
      <c r="BE205" s="32" t="b">
        <f>AG205='[1]TD THEO LOP-GOC'!V253</f>
        <v>1</v>
      </c>
      <c r="BF205" s="32" t="b">
        <f>AH205='[1]TD THEO LOP-GOC'!W253</f>
        <v>1</v>
      </c>
      <c r="BG205" s="32" t="b">
        <f>AI205='[1]TD THEO LOP-GOC'!X253</f>
        <v>1</v>
      </c>
      <c r="BH205" s="32" t="b">
        <f>AJ205='[1]TD THEO LOP-GOC'!Y253</f>
        <v>1</v>
      </c>
      <c r="BI205" s="32" t="b">
        <f>AK205='[1]TD THEO LOP-GOC'!Z253</f>
        <v>1</v>
      </c>
      <c r="BJ205" s="32" t="b">
        <f>AL205='[1]TD THEO LOP-GOC'!AA253</f>
        <v>1</v>
      </c>
      <c r="BK205" s="32" t="b">
        <f>AM205='[1]TD THEO LOP-GOC'!AB253</f>
        <v>1</v>
      </c>
      <c r="BL205" s="32" t="b">
        <f>AN205='[1]TD THEO LOP-GOC'!AC253</f>
        <v>1</v>
      </c>
      <c r="BM205" s="32" t="b">
        <f>AO205='[1]TD THEO LOP-GOC'!AD253</f>
        <v>1</v>
      </c>
    </row>
    <row r="206" spans="1:65" s="32" customFormat="1" ht="42" customHeight="1" x14ac:dyDescent="0.25">
      <c r="A206" s="24">
        <f>'[1]BGH-pc-GV'!A231</f>
        <v>223</v>
      </c>
      <c r="B206" s="25" t="s">
        <v>148</v>
      </c>
      <c r="C206" s="125">
        <v>3</v>
      </c>
      <c r="D206" s="19" t="s">
        <v>156</v>
      </c>
      <c r="E206" s="19" t="s">
        <v>515</v>
      </c>
      <c r="F206" s="25" t="s">
        <v>364</v>
      </c>
      <c r="G206" s="137" t="s">
        <v>176</v>
      </c>
      <c r="H206" s="24" t="s">
        <v>181</v>
      </c>
      <c r="I206" s="24"/>
      <c r="J206" s="24"/>
      <c r="K206" s="24"/>
      <c r="L206" s="24"/>
      <c r="M206" s="24"/>
      <c r="N206" s="24"/>
      <c r="O206" s="24"/>
      <c r="P206" s="24"/>
      <c r="Q206" s="24"/>
      <c r="R206" s="24"/>
      <c r="S206" s="137" t="s">
        <v>516</v>
      </c>
      <c r="T206" s="137" t="s">
        <v>672</v>
      </c>
      <c r="U206" s="142"/>
      <c r="V206" s="26" t="s">
        <v>295</v>
      </c>
      <c r="W206" s="26" t="s">
        <v>295</v>
      </c>
      <c r="X206" s="26" t="s">
        <v>295</v>
      </c>
      <c r="Y206" s="39"/>
      <c r="Z206" s="39"/>
      <c r="AA206" s="39"/>
      <c r="AB206" s="39"/>
      <c r="AC206" s="39"/>
      <c r="AD206" s="39"/>
      <c r="AE206" s="28"/>
      <c r="AF206" s="29"/>
      <c r="AG206" s="29"/>
      <c r="AH206" s="29"/>
      <c r="AI206" s="29"/>
      <c r="AJ206" s="29"/>
      <c r="AK206" s="29"/>
      <c r="AL206" s="29"/>
      <c r="AM206" s="29"/>
      <c r="AN206" s="29"/>
      <c r="AO206" s="28"/>
      <c r="AP206" s="30" t="s">
        <v>181</v>
      </c>
      <c r="AQ206" s="30"/>
      <c r="AR206" s="65"/>
      <c r="AT206" s="32" t="b">
        <f>V206='[1]TD THEO LOP-GOC'!K267</f>
        <v>1</v>
      </c>
      <c r="AU206" s="32" t="b">
        <f>W206='[1]TD THEO LOP-GOC'!L267</f>
        <v>1</v>
      </c>
      <c r="AV206" s="32" t="b">
        <f>X206='[1]TD THEO LOP-GOC'!M267</f>
        <v>1</v>
      </c>
      <c r="AW206" s="32" t="b">
        <f>Y206='[1]TD THEO LOP-GOC'!N267</f>
        <v>1</v>
      </c>
      <c r="AX206" s="32" t="b">
        <f>Z206='[1]TD THEO LOP-GOC'!O267</f>
        <v>1</v>
      </c>
      <c r="AY206" s="32" t="b">
        <f>AA206='[1]TD THEO LOP-GOC'!P267</f>
        <v>1</v>
      </c>
      <c r="AZ206" s="32" t="b">
        <f>AB206='[1]TD THEO LOP-GOC'!Q267</f>
        <v>1</v>
      </c>
      <c r="BA206" s="32" t="b">
        <f>AC206='[1]TD THEO LOP-GOC'!R267</f>
        <v>1</v>
      </c>
      <c r="BB206" s="32" t="b">
        <f>AD206='[1]TD THEO LOP-GOC'!S267</f>
        <v>1</v>
      </c>
      <c r="BC206" s="32" t="b">
        <f>AE206='[1]TD THEO LOP-GOC'!T267</f>
        <v>1</v>
      </c>
      <c r="BD206" s="32" t="b">
        <f>AF206='[1]TD THEO LOP-GOC'!U267</f>
        <v>1</v>
      </c>
      <c r="BE206" s="32" t="b">
        <f>AG206='[1]TD THEO LOP-GOC'!V267</f>
        <v>1</v>
      </c>
      <c r="BF206" s="32" t="b">
        <f>AH206='[1]TD THEO LOP-GOC'!W267</f>
        <v>1</v>
      </c>
      <c r="BG206" s="32" t="b">
        <f>AI206='[1]TD THEO LOP-GOC'!X267</f>
        <v>1</v>
      </c>
      <c r="BH206" s="32" t="b">
        <f>AJ206='[1]TD THEO LOP-GOC'!Y267</f>
        <v>1</v>
      </c>
      <c r="BI206" s="32" t="b">
        <f>AK206='[1]TD THEO LOP-GOC'!Z267</f>
        <v>1</v>
      </c>
      <c r="BJ206" s="32" t="b">
        <f>AL206='[1]TD THEO LOP-GOC'!AA267</f>
        <v>1</v>
      </c>
      <c r="BK206" s="32" t="b">
        <f>AM206='[1]TD THEO LOP-GOC'!AB267</f>
        <v>1</v>
      </c>
      <c r="BL206" s="32" t="b">
        <f>AN206='[1]TD THEO LOP-GOC'!AC267</f>
        <v>1</v>
      </c>
      <c r="BM206" s="32" t="b">
        <f>AO206='[1]TD THEO LOP-GOC'!AD267</f>
        <v>1</v>
      </c>
    </row>
    <row r="207" spans="1:65" s="32" customFormat="1" ht="42" customHeight="1" x14ac:dyDescent="0.25">
      <c r="A207" s="24">
        <f>'[1]BGH-pc-GV'!A76</f>
        <v>68</v>
      </c>
      <c r="B207" s="25" t="s">
        <v>76</v>
      </c>
      <c r="C207" s="125">
        <v>3</v>
      </c>
      <c r="D207" s="19" t="s">
        <v>77</v>
      </c>
      <c r="E207" s="19" t="s">
        <v>512</v>
      </c>
      <c r="F207" s="25" t="s">
        <v>43</v>
      </c>
      <c r="G207" s="24"/>
      <c r="H207" s="24"/>
      <c r="I207" s="24"/>
      <c r="J207" s="24"/>
      <c r="K207" s="24"/>
      <c r="L207" s="24"/>
      <c r="M207" s="24"/>
      <c r="N207" s="24"/>
      <c r="O207" s="24"/>
      <c r="P207" s="24"/>
      <c r="Q207" s="137" t="s">
        <v>176</v>
      </c>
      <c r="R207" s="125" t="s">
        <v>618</v>
      </c>
      <c r="S207" s="137" t="s">
        <v>686</v>
      </c>
      <c r="T207" s="137" t="s">
        <v>696</v>
      </c>
      <c r="U207" s="168" t="s">
        <v>624</v>
      </c>
      <c r="V207" s="29"/>
      <c r="W207" s="29"/>
      <c r="X207" s="29"/>
      <c r="Y207" s="26" t="s">
        <v>279</v>
      </c>
      <c r="Z207" s="26" t="s">
        <v>279</v>
      </c>
      <c r="AA207" s="26" t="s">
        <v>279</v>
      </c>
      <c r="AB207" s="29"/>
      <c r="AC207" s="29"/>
      <c r="AD207" s="29"/>
      <c r="AE207" s="28"/>
      <c r="AF207" s="29"/>
      <c r="AG207" s="29"/>
      <c r="AH207" s="29"/>
      <c r="AI207" s="27"/>
      <c r="AJ207" s="27"/>
      <c r="AK207" s="27"/>
      <c r="AL207" s="27"/>
      <c r="AM207" s="27"/>
      <c r="AN207" s="27"/>
      <c r="AO207" s="28"/>
      <c r="AP207" s="48" t="s">
        <v>792</v>
      </c>
      <c r="AQ207" s="30"/>
      <c r="AR207" s="65"/>
      <c r="AT207" s="32" t="b">
        <f>V207='[1]TD THEO LOP-GOC'!K234</f>
        <v>1</v>
      </c>
      <c r="AU207" s="32" t="b">
        <f>W207='[1]TD THEO LOP-GOC'!L234</f>
        <v>1</v>
      </c>
      <c r="AV207" s="32" t="b">
        <f>X207='[1]TD THEO LOP-GOC'!M234</f>
        <v>1</v>
      </c>
      <c r="AW207" s="32" t="b">
        <f>Y207='[1]TD THEO LOP-GOC'!N234</f>
        <v>1</v>
      </c>
      <c r="AX207" s="32" t="b">
        <f>Z207='[1]TD THEO LOP-GOC'!O234</f>
        <v>1</v>
      </c>
      <c r="AY207" s="32" t="b">
        <f>AA207='[1]TD THEO LOP-GOC'!P234</f>
        <v>1</v>
      </c>
      <c r="AZ207" s="32" t="b">
        <f>AB207='[1]TD THEO LOP-GOC'!Q234</f>
        <v>1</v>
      </c>
      <c r="BA207" s="32" t="b">
        <f>AC207='[1]TD THEO LOP-GOC'!R234</f>
        <v>1</v>
      </c>
      <c r="BB207" s="32" t="b">
        <f>AD207='[1]TD THEO LOP-GOC'!S234</f>
        <v>1</v>
      </c>
      <c r="BC207" s="32" t="b">
        <f>AE207='[1]TD THEO LOP-GOC'!T234</f>
        <v>1</v>
      </c>
      <c r="BD207" s="32" t="b">
        <f>AF207='[1]TD THEO LOP-GOC'!U234</f>
        <v>1</v>
      </c>
      <c r="BE207" s="32" t="b">
        <f>AG207='[1]TD THEO LOP-GOC'!V234</f>
        <v>1</v>
      </c>
      <c r="BF207" s="32" t="b">
        <f>AH207='[1]TD THEO LOP-GOC'!W234</f>
        <v>1</v>
      </c>
      <c r="BG207" s="32" t="b">
        <f>AI207='[1]TD THEO LOP-GOC'!X234</f>
        <v>1</v>
      </c>
      <c r="BH207" s="32" t="b">
        <f>AJ207='[1]TD THEO LOP-GOC'!Y234</f>
        <v>1</v>
      </c>
      <c r="BI207" s="32" t="b">
        <f>AK207='[1]TD THEO LOP-GOC'!Z234</f>
        <v>1</v>
      </c>
      <c r="BJ207" s="32" t="b">
        <f>AL207='[1]TD THEO LOP-GOC'!AA234</f>
        <v>1</v>
      </c>
      <c r="BK207" s="32" t="b">
        <f>AM207='[1]TD THEO LOP-GOC'!AB234</f>
        <v>1</v>
      </c>
      <c r="BL207" s="32" t="b">
        <f>AN207='[1]TD THEO LOP-GOC'!AC234</f>
        <v>1</v>
      </c>
      <c r="BM207" s="32" t="b">
        <f>AO207='[1]TD THEO LOP-GOC'!AD234</f>
        <v>1</v>
      </c>
    </row>
    <row r="208" spans="1:65" s="32" customFormat="1" ht="42" customHeight="1" x14ac:dyDescent="0.25">
      <c r="A208" s="133">
        <f>'[1]BGH-pc-GV'!A77</f>
        <v>69</v>
      </c>
      <c r="B208" s="134" t="s">
        <v>78</v>
      </c>
      <c r="C208" s="135">
        <v>0</v>
      </c>
      <c r="D208" s="136" t="s">
        <v>77</v>
      </c>
      <c r="E208" s="136" t="s">
        <v>512</v>
      </c>
      <c r="F208" s="134" t="s">
        <v>43</v>
      </c>
      <c r="G208" s="135"/>
      <c r="H208" s="135"/>
      <c r="I208" s="133"/>
      <c r="J208" s="133"/>
      <c r="K208" s="133"/>
      <c r="L208" s="133"/>
      <c r="M208" s="133"/>
      <c r="N208" s="133"/>
      <c r="O208" s="133"/>
      <c r="P208" s="133"/>
      <c r="Q208" s="135" t="s">
        <v>517</v>
      </c>
      <c r="R208" s="135" t="s">
        <v>811</v>
      </c>
      <c r="S208" s="166" t="s">
        <v>697</v>
      </c>
      <c r="T208" s="166" t="s">
        <v>701</v>
      </c>
      <c r="U208" s="159" t="s">
        <v>812</v>
      </c>
      <c r="V208" s="29"/>
      <c r="W208" s="29"/>
      <c r="X208" s="29"/>
      <c r="Y208" s="29"/>
      <c r="Z208" s="29"/>
      <c r="AA208" s="29"/>
      <c r="AB208" s="45" t="s">
        <v>313</v>
      </c>
      <c r="AC208" s="45" t="s">
        <v>313</v>
      </c>
      <c r="AD208" s="45" t="s">
        <v>313</v>
      </c>
      <c r="AE208" s="28"/>
      <c r="AF208" s="45" t="s">
        <v>313</v>
      </c>
      <c r="AG208" s="45" t="s">
        <v>313</v>
      </c>
      <c r="AH208" s="45" t="s">
        <v>313</v>
      </c>
      <c r="AI208" s="45" t="s">
        <v>329</v>
      </c>
      <c r="AJ208" s="45" t="s">
        <v>329</v>
      </c>
      <c r="AK208" s="45" t="s">
        <v>329</v>
      </c>
      <c r="AL208" s="45" t="s">
        <v>329</v>
      </c>
      <c r="AM208" s="45" t="s">
        <v>329</v>
      </c>
      <c r="AN208" s="45" t="s">
        <v>329</v>
      </c>
      <c r="AO208" s="28"/>
      <c r="AP208" s="30"/>
      <c r="AQ208" s="192" t="s">
        <v>781</v>
      </c>
      <c r="AR208" s="65"/>
      <c r="AT208" s="32" t="b">
        <f>V208='[1]TD THEO LOP-GOC'!K235</f>
        <v>1</v>
      </c>
      <c r="AU208" s="32" t="b">
        <f>W208='[1]TD THEO LOP-GOC'!L235</f>
        <v>1</v>
      </c>
      <c r="AV208" s="32" t="b">
        <f>X208='[1]TD THEO LOP-GOC'!M235</f>
        <v>1</v>
      </c>
      <c r="AW208" s="32" t="b">
        <f>Y208='[1]TD THEO LOP-GOC'!N235</f>
        <v>1</v>
      </c>
      <c r="AX208" s="32" t="b">
        <f>Z208='[1]TD THEO LOP-GOC'!O235</f>
        <v>1</v>
      </c>
      <c r="AY208" s="32" t="b">
        <f>AA208='[1]TD THEO LOP-GOC'!P235</f>
        <v>1</v>
      </c>
      <c r="AZ208" s="32" t="b">
        <f>AB208='[1]TD THEO LOP-GOC'!Q235</f>
        <v>1</v>
      </c>
      <c r="BA208" s="32" t="b">
        <f>AC208='[1]TD THEO LOP-GOC'!R235</f>
        <v>1</v>
      </c>
      <c r="BB208" s="32" t="b">
        <f>AD208='[1]TD THEO LOP-GOC'!S235</f>
        <v>1</v>
      </c>
      <c r="BC208" s="32" t="b">
        <f>AE208='[1]TD THEO LOP-GOC'!T235</f>
        <v>1</v>
      </c>
      <c r="BD208" s="32" t="b">
        <f>AF208='[1]TD THEO LOP-GOC'!U235</f>
        <v>0</v>
      </c>
      <c r="BE208" s="32" t="b">
        <f>AG208='[1]TD THEO LOP-GOC'!V235</f>
        <v>0</v>
      </c>
      <c r="BF208" s="32" t="b">
        <f>AH208='[1]TD THEO LOP-GOC'!W235</f>
        <v>0</v>
      </c>
      <c r="BG208" s="32" t="b">
        <f>AI208='[1]TD THEO LOP-GOC'!X235</f>
        <v>1</v>
      </c>
      <c r="BH208" s="32" t="b">
        <f>AJ208='[1]TD THEO LOP-GOC'!Y235</f>
        <v>1</v>
      </c>
      <c r="BI208" s="32" t="b">
        <f>AK208='[1]TD THEO LOP-GOC'!Z235</f>
        <v>1</v>
      </c>
      <c r="BJ208" s="32" t="b">
        <f>AL208='[1]TD THEO LOP-GOC'!AA235</f>
        <v>1</v>
      </c>
      <c r="BK208" s="32" t="b">
        <f>AM208='[1]TD THEO LOP-GOC'!AB235</f>
        <v>1</v>
      </c>
      <c r="BL208" s="32" t="b">
        <f>AN208='[1]TD THEO LOP-GOC'!AC235</f>
        <v>1</v>
      </c>
      <c r="BM208" s="32" t="b">
        <f>AO208='[1]TD THEO LOP-GOC'!AD235</f>
        <v>1</v>
      </c>
    </row>
    <row r="209" spans="1:65" s="32" customFormat="1" ht="42" customHeight="1" x14ac:dyDescent="0.25">
      <c r="A209" s="133">
        <f>'[1]BGH-pc-GV'!A174</f>
        <v>166</v>
      </c>
      <c r="B209" s="134" t="s">
        <v>130</v>
      </c>
      <c r="C209" s="135">
        <v>0</v>
      </c>
      <c r="D209" s="136" t="s">
        <v>128</v>
      </c>
      <c r="E209" s="136" t="s">
        <v>514</v>
      </c>
      <c r="F209" s="134" t="s">
        <v>43</v>
      </c>
      <c r="G209" s="133"/>
      <c r="H209" s="133"/>
      <c r="I209" s="133"/>
      <c r="J209" s="133"/>
      <c r="K209" s="135" t="s">
        <v>517</v>
      </c>
      <c r="L209" s="133" t="s">
        <v>179</v>
      </c>
      <c r="M209" s="133"/>
      <c r="N209" s="133"/>
      <c r="O209" s="133"/>
      <c r="P209" s="133"/>
      <c r="Q209" s="133"/>
      <c r="R209" s="133"/>
      <c r="S209" s="166" t="s">
        <v>667</v>
      </c>
      <c r="T209" s="166" t="s">
        <v>665</v>
      </c>
      <c r="U209" s="159" t="s">
        <v>751</v>
      </c>
      <c r="V209" s="29"/>
      <c r="W209" s="29"/>
      <c r="X209" s="29"/>
      <c r="Y209" s="29"/>
      <c r="Z209" s="29"/>
      <c r="AA209" s="29"/>
      <c r="AB209" s="45" t="s">
        <v>286</v>
      </c>
      <c r="AC209" s="45" t="s">
        <v>286</v>
      </c>
      <c r="AD209" s="45" t="s">
        <v>286</v>
      </c>
      <c r="AE209" s="28"/>
      <c r="AF209" s="45" t="s">
        <v>286</v>
      </c>
      <c r="AG209" s="45" t="s">
        <v>286</v>
      </c>
      <c r="AH209" s="45" t="s">
        <v>286</v>
      </c>
      <c r="AI209" s="39"/>
      <c r="AJ209" s="39"/>
      <c r="AK209" s="39"/>
      <c r="AL209" s="29"/>
      <c r="AM209" s="29"/>
      <c r="AN209" s="29"/>
      <c r="AO209" s="28"/>
      <c r="AP209" s="30"/>
      <c r="AQ209" s="30">
        <v>305</v>
      </c>
      <c r="AR209" s="65"/>
      <c r="AT209" s="32" t="b">
        <f>V209='[1]TD THEO LOP-GOC'!K250</f>
        <v>1</v>
      </c>
      <c r="AU209" s="32" t="b">
        <f>W209='[1]TD THEO LOP-GOC'!L250</f>
        <v>1</v>
      </c>
      <c r="AV209" s="32" t="b">
        <f>X209='[1]TD THEO LOP-GOC'!M250</f>
        <v>1</v>
      </c>
      <c r="AW209" s="32" t="b">
        <f>Y209='[1]TD THEO LOP-GOC'!N250</f>
        <v>1</v>
      </c>
      <c r="AX209" s="32" t="b">
        <f>Z209='[1]TD THEO LOP-GOC'!O250</f>
        <v>1</v>
      </c>
      <c r="AY209" s="32" t="b">
        <f>AA209='[1]TD THEO LOP-GOC'!P250</f>
        <v>1</v>
      </c>
      <c r="AZ209" s="32" t="b">
        <f>AB209='[1]TD THEO LOP-GOC'!Q250</f>
        <v>1</v>
      </c>
      <c r="BA209" s="32" t="b">
        <f>AC209='[1]TD THEO LOP-GOC'!R250</f>
        <v>1</v>
      </c>
      <c r="BB209" s="32" t="b">
        <f>AD209='[1]TD THEO LOP-GOC'!S250</f>
        <v>1</v>
      </c>
      <c r="BC209" s="32" t="b">
        <f>AE209='[1]TD THEO LOP-GOC'!T250</f>
        <v>1</v>
      </c>
      <c r="BD209" s="32" t="b">
        <f>AF209='[1]TD THEO LOP-GOC'!U250</f>
        <v>1</v>
      </c>
      <c r="BE209" s="32" t="b">
        <f>AG209='[1]TD THEO LOP-GOC'!V250</f>
        <v>1</v>
      </c>
      <c r="BF209" s="32" t="b">
        <f>AH209='[1]TD THEO LOP-GOC'!W250</f>
        <v>1</v>
      </c>
      <c r="BG209" s="32" t="b">
        <f>AI209='[1]TD THEO LOP-GOC'!X250</f>
        <v>1</v>
      </c>
      <c r="BH209" s="32" t="b">
        <f>AJ209='[1]TD THEO LOP-GOC'!Y250</f>
        <v>1</v>
      </c>
      <c r="BI209" s="32" t="b">
        <f>AK209='[1]TD THEO LOP-GOC'!Z250</f>
        <v>1</v>
      </c>
      <c r="BJ209" s="32" t="b">
        <f>AL209='[1]TD THEO LOP-GOC'!AA250</f>
        <v>1</v>
      </c>
      <c r="BK209" s="32" t="b">
        <f>AM209='[1]TD THEO LOP-GOC'!AB250</f>
        <v>1</v>
      </c>
      <c r="BL209" s="32" t="b">
        <f>AN209='[1]TD THEO LOP-GOC'!AC250</f>
        <v>1</v>
      </c>
      <c r="BM209" s="32" t="b">
        <f>AO209='[1]TD THEO LOP-GOC'!AD250</f>
        <v>1</v>
      </c>
    </row>
    <row r="210" spans="1:65" s="32" customFormat="1" ht="42" customHeight="1" x14ac:dyDescent="0.25">
      <c r="A210" s="133">
        <f>'[1]BGH-pc-GV'!A177</f>
        <v>169</v>
      </c>
      <c r="B210" s="134" t="s">
        <v>130</v>
      </c>
      <c r="C210" s="135">
        <v>0</v>
      </c>
      <c r="D210" s="136" t="s">
        <v>129</v>
      </c>
      <c r="E210" s="136" t="s">
        <v>515</v>
      </c>
      <c r="F210" s="134" t="s">
        <v>43</v>
      </c>
      <c r="G210" s="133"/>
      <c r="H210" s="133"/>
      <c r="I210" s="133"/>
      <c r="J210" s="133"/>
      <c r="K210" s="135"/>
      <c r="L210" s="133"/>
      <c r="M210" s="133"/>
      <c r="N210" s="133"/>
      <c r="O210" s="135" t="s">
        <v>517</v>
      </c>
      <c r="P210" s="133" t="s">
        <v>179</v>
      </c>
      <c r="Q210" s="133"/>
      <c r="R210" s="133"/>
      <c r="S210" s="166" t="s">
        <v>683</v>
      </c>
      <c r="T210" s="166" t="s">
        <v>684</v>
      </c>
      <c r="U210" s="159" t="s">
        <v>751</v>
      </c>
      <c r="V210" s="29"/>
      <c r="W210" s="29"/>
      <c r="X210" s="29"/>
      <c r="Y210" s="29"/>
      <c r="Z210" s="29"/>
      <c r="AA210" s="29"/>
      <c r="AB210" s="45" t="s">
        <v>289</v>
      </c>
      <c r="AC210" s="45" t="s">
        <v>289</v>
      </c>
      <c r="AD210" s="45" t="s">
        <v>289</v>
      </c>
      <c r="AE210" s="28"/>
      <c r="AF210" s="45" t="s">
        <v>289</v>
      </c>
      <c r="AG210" s="45" t="s">
        <v>289</v>
      </c>
      <c r="AH210" s="45" t="s">
        <v>289</v>
      </c>
      <c r="AI210" s="39"/>
      <c r="AJ210" s="39"/>
      <c r="AK210" s="39"/>
      <c r="AL210" s="29"/>
      <c r="AM210" s="29"/>
      <c r="AN210" s="29"/>
      <c r="AO210" s="28"/>
      <c r="AP210" s="30"/>
      <c r="AQ210" s="30">
        <v>305</v>
      </c>
      <c r="AR210" s="65"/>
      <c r="AT210" s="32" t="b">
        <f>V210='[1]TD THEO LOP-GOC'!K264</f>
        <v>1</v>
      </c>
      <c r="AU210" s="32" t="b">
        <f>W210='[1]TD THEO LOP-GOC'!L264</f>
        <v>1</v>
      </c>
      <c r="AV210" s="32" t="b">
        <f>X210='[1]TD THEO LOP-GOC'!M264</f>
        <v>1</v>
      </c>
      <c r="AW210" s="32" t="b">
        <f>Y210='[1]TD THEO LOP-GOC'!N264</f>
        <v>1</v>
      </c>
      <c r="AX210" s="32" t="b">
        <f>Z210='[1]TD THEO LOP-GOC'!O264</f>
        <v>1</v>
      </c>
      <c r="AY210" s="32" t="b">
        <f>AA210='[1]TD THEO LOP-GOC'!P264</f>
        <v>1</v>
      </c>
      <c r="AZ210" s="32" t="b">
        <f>AB210='[1]TD THEO LOP-GOC'!Q264</f>
        <v>1</v>
      </c>
      <c r="BA210" s="32" t="b">
        <f>AC210='[1]TD THEO LOP-GOC'!R264</f>
        <v>1</v>
      </c>
      <c r="BB210" s="32" t="b">
        <f>AD210='[1]TD THEO LOP-GOC'!S264</f>
        <v>1</v>
      </c>
      <c r="BC210" s="32" t="b">
        <f>AE210='[1]TD THEO LOP-GOC'!T264</f>
        <v>1</v>
      </c>
      <c r="BD210" s="32" t="b">
        <f>AF210='[1]TD THEO LOP-GOC'!U264</f>
        <v>1</v>
      </c>
      <c r="BE210" s="32" t="b">
        <f>AG210='[1]TD THEO LOP-GOC'!V264</f>
        <v>1</v>
      </c>
      <c r="BF210" s="32" t="b">
        <f>AH210='[1]TD THEO LOP-GOC'!W264</f>
        <v>1</v>
      </c>
      <c r="BG210" s="32" t="b">
        <f>AI210='[1]TD THEO LOP-GOC'!X264</f>
        <v>1</v>
      </c>
      <c r="BH210" s="32" t="b">
        <f>AJ210='[1]TD THEO LOP-GOC'!Y264</f>
        <v>1</v>
      </c>
      <c r="BI210" s="32" t="b">
        <f>AK210='[1]TD THEO LOP-GOC'!Z264</f>
        <v>1</v>
      </c>
      <c r="BJ210" s="32" t="b">
        <f>AL210='[1]TD THEO LOP-GOC'!AA264</f>
        <v>1</v>
      </c>
      <c r="BK210" s="32" t="b">
        <f>AM210='[1]TD THEO LOP-GOC'!AB264</f>
        <v>1</v>
      </c>
      <c r="BL210" s="32" t="b">
        <f>AN210='[1]TD THEO LOP-GOC'!AC264</f>
        <v>1</v>
      </c>
      <c r="BM210" s="32" t="b">
        <f>AO210='[1]TD THEO LOP-GOC'!AD264</f>
        <v>1</v>
      </c>
    </row>
    <row r="211" spans="1:65" s="32" customFormat="1" ht="42" customHeight="1" x14ac:dyDescent="0.25">
      <c r="A211" s="133">
        <f>'[1]BGH-pc-GV'!A178</f>
        <v>170</v>
      </c>
      <c r="B211" s="134" t="s">
        <v>132</v>
      </c>
      <c r="C211" s="135">
        <v>0</v>
      </c>
      <c r="D211" s="136" t="s">
        <v>129</v>
      </c>
      <c r="E211" s="136" t="s">
        <v>515</v>
      </c>
      <c r="F211" s="134" t="s">
        <v>43</v>
      </c>
      <c r="G211" s="133"/>
      <c r="H211" s="133"/>
      <c r="I211" s="133"/>
      <c r="J211" s="133"/>
      <c r="K211" s="133"/>
      <c r="L211" s="133"/>
      <c r="M211" s="133"/>
      <c r="N211" s="133"/>
      <c r="O211" s="135" t="s">
        <v>517</v>
      </c>
      <c r="P211" s="133" t="s">
        <v>600</v>
      </c>
      <c r="Q211" s="133"/>
      <c r="R211" s="133"/>
      <c r="S211" s="166" t="s">
        <v>691</v>
      </c>
      <c r="T211" s="166" t="s">
        <v>685</v>
      </c>
      <c r="U211" s="159" t="s">
        <v>521</v>
      </c>
      <c r="V211" s="29"/>
      <c r="W211" s="29"/>
      <c r="X211" s="29"/>
      <c r="Y211" s="39"/>
      <c r="Z211" s="39"/>
      <c r="AA211" s="39"/>
      <c r="AB211" s="39"/>
      <c r="AC211" s="39"/>
      <c r="AD211" s="39"/>
      <c r="AE211" s="28"/>
      <c r="AF211" s="29"/>
      <c r="AG211" s="29"/>
      <c r="AH211" s="29"/>
      <c r="AI211" s="45" t="s">
        <v>324</v>
      </c>
      <c r="AJ211" s="45" t="s">
        <v>324</v>
      </c>
      <c r="AK211" s="45" t="s">
        <v>324</v>
      </c>
      <c r="AL211" s="45" t="s">
        <v>324</v>
      </c>
      <c r="AM211" s="45" t="s">
        <v>324</v>
      </c>
      <c r="AN211" s="45" t="s">
        <v>324</v>
      </c>
      <c r="AO211" s="28"/>
      <c r="AP211" s="30"/>
      <c r="AQ211" s="30">
        <v>310</v>
      </c>
      <c r="AR211" s="65"/>
      <c r="AT211" s="32" t="b">
        <f>V211='[1]TD THEO LOP-GOC'!K265</f>
        <v>1</v>
      </c>
      <c r="AU211" s="32" t="b">
        <f>W211='[1]TD THEO LOP-GOC'!L265</f>
        <v>1</v>
      </c>
      <c r="AV211" s="32" t="b">
        <f>X211='[1]TD THEO LOP-GOC'!M265</f>
        <v>1</v>
      </c>
      <c r="AW211" s="32" t="b">
        <f>Y211='[1]TD THEO LOP-GOC'!N265</f>
        <v>1</v>
      </c>
      <c r="AX211" s="32" t="b">
        <f>Z211='[1]TD THEO LOP-GOC'!O265</f>
        <v>1</v>
      </c>
      <c r="AY211" s="32" t="b">
        <f>AA211='[1]TD THEO LOP-GOC'!P265</f>
        <v>1</v>
      </c>
      <c r="AZ211" s="32" t="b">
        <f>AB211='[1]TD THEO LOP-GOC'!Q265</f>
        <v>1</v>
      </c>
      <c r="BA211" s="32" t="b">
        <f>AC211='[1]TD THEO LOP-GOC'!R265</f>
        <v>1</v>
      </c>
      <c r="BB211" s="32" t="b">
        <f>AD211='[1]TD THEO LOP-GOC'!S265</f>
        <v>1</v>
      </c>
      <c r="BC211" s="32" t="b">
        <f>AE211='[1]TD THEO LOP-GOC'!T265</f>
        <v>1</v>
      </c>
      <c r="BD211" s="32" t="b">
        <f>AF211='[1]TD THEO LOP-GOC'!U265</f>
        <v>1</v>
      </c>
      <c r="BE211" s="32" t="b">
        <f>AG211='[1]TD THEO LOP-GOC'!V265</f>
        <v>1</v>
      </c>
      <c r="BF211" s="32" t="b">
        <f>AH211='[1]TD THEO LOP-GOC'!W265</f>
        <v>1</v>
      </c>
      <c r="BG211" s="32" t="b">
        <f>AI211='[1]TD THEO LOP-GOC'!X265</f>
        <v>1</v>
      </c>
      <c r="BH211" s="32" t="b">
        <f>AJ211='[1]TD THEO LOP-GOC'!Y265</f>
        <v>1</v>
      </c>
      <c r="BI211" s="32" t="b">
        <f>AK211='[1]TD THEO LOP-GOC'!Z265</f>
        <v>1</v>
      </c>
      <c r="BJ211" s="32" t="b">
        <f>AL211='[1]TD THEO LOP-GOC'!AA265</f>
        <v>1</v>
      </c>
      <c r="BK211" s="32" t="b">
        <f>AM211='[1]TD THEO LOP-GOC'!AB265</f>
        <v>1</v>
      </c>
      <c r="BL211" s="32" t="b">
        <f>AN211='[1]TD THEO LOP-GOC'!AC265</f>
        <v>1</v>
      </c>
      <c r="BM211" s="32" t="b">
        <f>AO211='[1]TD THEO LOP-GOC'!AD265</f>
        <v>1</v>
      </c>
    </row>
    <row r="212" spans="1:65" s="32" customFormat="1" ht="42" customHeight="1" x14ac:dyDescent="0.25">
      <c r="A212" s="24">
        <f>'[1]BGH-pc-GV'!A236</f>
        <v>228</v>
      </c>
      <c r="B212" s="25" t="s">
        <v>160</v>
      </c>
      <c r="C212" s="125">
        <v>3</v>
      </c>
      <c r="D212" s="19" t="s">
        <v>163</v>
      </c>
      <c r="E212" s="19" t="s">
        <v>515</v>
      </c>
      <c r="F212" s="25" t="s">
        <v>43</v>
      </c>
      <c r="G212" s="24"/>
      <c r="H212" s="24"/>
      <c r="I212" s="24"/>
      <c r="J212" s="24"/>
      <c r="K212" s="24"/>
      <c r="L212" s="24"/>
      <c r="M212" s="137" t="s">
        <v>176</v>
      </c>
      <c r="N212" s="24" t="s">
        <v>183</v>
      </c>
      <c r="O212" s="24"/>
      <c r="P212" s="24"/>
      <c r="Q212" s="24"/>
      <c r="R212" s="24"/>
      <c r="S212" s="137" t="s">
        <v>677</v>
      </c>
      <c r="T212" s="137" t="s">
        <v>676</v>
      </c>
      <c r="U212" s="142"/>
      <c r="V212" s="29"/>
      <c r="W212" s="29"/>
      <c r="X212" s="29"/>
      <c r="Y212" s="26" t="s">
        <v>282</v>
      </c>
      <c r="Z212" s="26" t="s">
        <v>282</v>
      </c>
      <c r="AA212" s="26" t="s">
        <v>282</v>
      </c>
      <c r="AB212" s="39"/>
      <c r="AC212" s="39"/>
      <c r="AD212" s="39"/>
      <c r="AE212" s="28"/>
      <c r="AF212" s="39"/>
      <c r="AG212" s="39"/>
      <c r="AH212" s="39"/>
      <c r="AI212" s="39"/>
      <c r="AJ212" s="39"/>
      <c r="AK212" s="39"/>
      <c r="AL212" s="39"/>
      <c r="AM212" s="39"/>
      <c r="AN212" s="39"/>
      <c r="AO212" s="28"/>
      <c r="AP212" s="30" t="s">
        <v>183</v>
      </c>
      <c r="AQ212" s="30"/>
      <c r="AR212" s="65"/>
      <c r="AT212" s="32" t="b">
        <f>V212='[1]TD THEO LOP-GOC'!K269</f>
        <v>1</v>
      </c>
      <c r="AU212" s="32" t="b">
        <f>W212='[1]TD THEO LOP-GOC'!L269</f>
        <v>1</v>
      </c>
      <c r="AV212" s="32" t="b">
        <f>X212='[1]TD THEO LOP-GOC'!M269</f>
        <v>1</v>
      </c>
      <c r="AW212" s="32" t="b">
        <f>Y212='[1]TD THEO LOP-GOC'!N269</f>
        <v>1</v>
      </c>
      <c r="AX212" s="32" t="b">
        <f>Z212='[1]TD THEO LOP-GOC'!O269</f>
        <v>1</v>
      </c>
      <c r="AY212" s="32" t="b">
        <f>AA212='[1]TD THEO LOP-GOC'!P269</f>
        <v>1</v>
      </c>
      <c r="AZ212" s="32" t="b">
        <f>AB212='[1]TD THEO LOP-GOC'!Q269</f>
        <v>1</v>
      </c>
      <c r="BA212" s="32" t="b">
        <f>AC212='[1]TD THEO LOP-GOC'!R269</f>
        <v>1</v>
      </c>
      <c r="BB212" s="32" t="b">
        <f>AD212='[1]TD THEO LOP-GOC'!S269</f>
        <v>1</v>
      </c>
      <c r="BC212" s="32" t="b">
        <f>AE212='[1]TD THEO LOP-GOC'!T269</f>
        <v>1</v>
      </c>
      <c r="BD212" s="32" t="b">
        <f>AF212='[1]TD THEO LOP-GOC'!U269</f>
        <v>1</v>
      </c>
      <c r="BE212" s="32" t="b">
        <f>AG212='[1]TD THEO LOP-GOC'!V269</f>
        <v>1</v>
      </c>
      <c r="BF212" s="32" t="b">
        <f>AH212='[1]TD THEO LOP-GOC'!W269</f>
        <v>1</v>
      </c>
      <c r="BG212" s="32" t="b">
        <f>AI212='[1]TD THEO LOP-GOC'!X269</f>
        <v>1</v>
      </c>
      <c r="BH212" s="32" t="b">
        <f>AJ212='[1]TD THEO LOP-GOC'!Y269</f>
        <v>1</v>
      </c>
      <c r="BI212" s="32" t="b">
        <f>AK212='[1]TD THEO LOP-GOC'!Z269</f>
        <v>1</v>
      </c>
      <c r="BJ212" s="32" t="b">
        <f>AL212='[1]TD THEO LOP-GOC'!AA269</f>
        <v>1</v>
      </c>
      <c r="BK212" s="32" t="b">
        <f>AM212='[1]TD THEO LOP-GOC'!AB269</f>
        <v>1</v>
      </c>
      <c r="BL212" s="32" t="b">
        <f>AN212='[1]TD THEO LOP-GOC'!AC269</f>
        <v>1</v>
      </c>
      <c r="BM212" s="32" t="b">
        <f>AO212='[1]TD THEO LOP-GOC'!AD269</f>
        <v>1</v>
      </c>
    </row>
    <row r="213" spans="1:65" s="32" customFormat="1" ht="42" customHeight="1" x14ac:dyDescent="0.25">
      <c r="A213" s="133">
        <f>'[1]BGH-pc-GV'!A237</f>
        <v>229</v>
      </c>
      <c r="B213" s="134" t="s">
        <v>162</v>
      </c>
      <c r="C213" s="135">
        <v>0</v>
      </c>
      <c r="D213" s="136" t="s">
        <v>163</v>
      </c>
      <c r="E213" s="136" t="s">
        <v>515</v>
      </c>
      <c r="F213" s="134" t="s">
        <v>43</v>
      </c>
      <c r="G213" s="133"/>
      <c r="H213" s="133"/>
      <c r="I213" s="133"/>
      <c r="J213" s="133"/>
      <c r="K213" s="133"/>
      <c r="L213" s="133"/>
      <c r="M213" s="135" t="s">
        <v>517</v>
      </c>
      <c r="N213" s="133" t="s">
        <v>179</v>
      </c>
      <c r="O213" s="133"/>
      <c r="P213" s="133"/>
      <c r="Q213" s="133"/>
      <c r="R213" s="133"/>
      <c r="S213" s="166" t="s">
        <v>730</v>
      </c>
      <c r="T213" s="166" t="s">
        <v>717</v>
      </c>
      <c r="U213" s="159" t="s">
        <v>751</v>
      </c>
      <c r="V213" s="39"/>
      <c r="W213" s="39"/>
      <c r="X213" s="39"/>
      <c r="Y213" s="29"/>
      <c r="Z213" s="29"/>
      <c r="AA213" s="29"/>
      <c r="AB213" s="45" t="s">
        <v>291</v>
      </c>
      <c r="AC213" s="45" t="s">
        <v>291</v>
      </c>
      <c r="AD213" s="45" t="s">
        <v>291</v>
      </c>
      <c r="AE213" s="28"/>
      <c r="AF213" s="45" t="s">
        <v>291</v>
      </c>
      <c r="AG213" s="45" t="s">
        <v>291</v>
      </c>
      <c r="AH213" s="45" t="s">
        <v>291</v>
      </c>
      <c r="AI213" s="45" t="s">
        <v>291</v>
      </c>
      <c r="AJ213" s="45" t="s">
        <v>291</v>
      </c>
      <c r="AK213" s="45" t="s">
        <v>291</v>
      </c>
      <c r="AL213" s="45" t="s">
        <v>291</v>
      </c>
      <c r="AM213" s="45" t="s">
        <v>291</v>
      </c>
      <c r="AN213" s="45" t="s">
        <v>291</v>
      </c>
      <c r="AO213" s="28"/>
      <c r="AP213" s="30"/>
      <c r="AQ213" s="30" t="s">
        <v>179</v>
      </c>
      <c r="AR213" s="65"/>
      <c r="AT213" s="32" t="b">
        <f>V213='[1]TD THEO LOP-GOC'!K270</f>
        <v>1</v>
      </c>
      <c r="AU213" s="32" t="b">
        <f>W213='[1]TD THEO LOP-GOC'!L270</f>
        <v>1</v>
      </c>
      <c r="AV213" s="32" t="b">
        <f>X213='[1]TD THEO LOP-GOC'!M270</f>
        <v>1</v>
      </c>
      <c r="AW213" s="32" t="b">
        <f>Y213='[1]TD THEO LOP-GOC'!N270</f>
        <v>1</v>
      </c>
      <c r="AX213" s="32" t="b">
        <f>Z213='[1]TD THEO LOP-GOC'!O270</f>
        <v>1</v>
      </c>
      <c r="AY213" s="32" t="b">
        <f>AA213='[1]TD THEO LOP-GOC'!P270</f>
        <v>1</v>
      </c>
      <c r="AZ213" s="32" t="b">
        <f>AB213='[1]TD THEO LOP-GOC'!Q270</f>
        <v>1</v>
      </c>
      <c r="BA213" s="32" t="b">
        <f>AC213='[1]TD THEO LOP-GOC'!R270</f>
        <v>1</v>
      </c>
      <c r="BB213" s="32" t="b">
        <f>AD213='[1]TD THEO LOP-GOC'!S270</f>
        <v>1</v>
      </c>
      <c r="BC213" s="32" t="b">
        <f>AE213='[1]TD THEO LOP-GOC'!T270</f>
        <v>1</v>
      </c>
      <c r="BD213" s="32" t="b">
        <f>AF213='[1]TD THEO LOP-GOC'!U270</f>
        <v>1</v>
      </c>
      <c r="BE213" s="32" t="b">
        <f>AG213='[1]TD THEO LOP-GOC'!V270</f>
        <v>1</v>
      </c>
      <c r="BF213" s="32" t="b">
        <f>AH213='[1]TD THEO LOP-GOC'!W270</f>
        <v>1</v>
      </c>
      <c r="BG213" s="32" t="b">
        <f>AI213='[1]TD THEO LOP-GOC'!X270</f>
        <v>1</v>
      </c>
      <c r="BH213" s="32" t="b">
        <f>AJ213='[1]TD THEO LOP-GOC'!Y270</f>
        <v>1</v>
      </c>
      <c r="BI213" s="32" t="b">
        <f>AK213='[1]TD THEO LOP-GOC'!Z270</f>
        <v>1</v>
      </c>
      <c r="BJ213" s="32" t="b">
        <f>AL213='[1]TD THEO LOP-GOC'!AA270</f>
        <v>1</v>
      </c>
      <c r="BK213" s="32" t="b">
        <f>AM213='[1]TD THEO LOP-GOC'!AB270</f>
        <v>1</v>
      </c>
      <c r="BL213" s="32" t="b">
        <f>AN213='[1]TD THEO LOP-GOC'!AC270</f>
        <v>1</v>
      </c>
      <c r="BM213" s="32" t="b">
        <f>AO213='[1]TD THEO LOP-GOC'!AD270</f>
        <v>1</v>
      </c>
    </row>
    <row r="214" spans="1:65" s="32" customFormat="1" ht="42" customHeight="1" x14ac:dyDescent="0.25">
      <c r="A214" s="24">
        <f>'[1]BGH-pc-GV'!A192</f>
        <v>184</v>
      </c>
      <c r="B214" s="25" t="s">
        <v>405</v>
      </c>
      <c r="C214" s="125">
        <v>0</v>
      </c>
      <c r="D214" s="19" t="s">
        <v>457</v>
      </c>
      <c r="E214" s="19" t="s">
        <v>773</v>
      </c>
      <c r="F214" s="25" t="s">
        <v>147</v>
      </c>
      <c r="G214" s="24"/>
      <c r="H214" s="24"/>
      <c r="I214" s="24"/>
      <c r="J214" s="24"/>
      <c r="K214" s="137" t="s">
        <v>174</v>
      </c>
      <c r="L214" s="24" t="s">
        <v>183</v>
      </c>
      <c r="M214" s="24"/>
      <c r="N214" s="24"/>
      <c r="O214" s="24"/>
      <c r="P214" s="24"/>
      <c r="Q214" s="24"/>
      <c r="R214" s="24"/>
      <c r="S214" s="137" t="s">
        <v>667</v>
      </c>
      <c r="T214" s="137" t="s">
        <v>668</v>
      </c>
      <c r="U214" s="142"/>
      <c r="V214" s="29"/>
      <c r="W214" s="29"/>
      <c r="X214" s="29"/>
      <c r="Y214" s="29"/>
      <c r="Z214" s="29"/>
      <c r="AA214" s="29"/>
      <c r="AB214" s="26" t="s">
        <v>268</v>
      </c>
      <c r="AC214" s="26" t="s">
        <v>268</v>
      </c>
      <c r="AD214" s="26" t="s">
        <v>268</v>
      </c>
      <c r="AE214" s="28"/>
      <c r="AF214" s="39"/>
      <c r="AG214" s="39"/>
      <c r="AH214" s="39"/>
      <c r="AI214" s="39"/>
      <c r="AJ214" s="39"/>
      <c r="AK214" s="39"/>
      <c r="AL214" s="29"/>
      <c r="AM214" s="29"/>
      <c r="AN214" s="29"/>
      <c r="AO214" s="28"/>
      <c r="AP214" s="30" t="s">
        <v>183</v>
      </c>
      <c r="AQ214" s="30"/>
      <c r="AR214" s="65"/>
      <c r="AT214" s="32" t="b">
        <f>V214='[1]TD THEO LOP-GOC'!K77</f>
        <v>1</v>
      </c>
      <c r="AU214" s="32" t="b">
        <f>W214='[1]TD THEO LOP-GOC'!L77</f>
        <v>1</v>
      </c>
      <c r="AV214" s="32" t="b">
        <f>X214='[1]TD THEO LOP-GOC'!M77</f>
        <v>1</v>
      </c>
      <c r="AW214" s="32" t="b">
        <f>Y214='[1]TD THEO LOP-GOC'!N77</f>
        <v>1</v>
      </c>
      <c r="AX214" s="32" t="b">
        <f>Z214='[1]TD THEO LOP-GOC'!O77</f>
        <v>1</v>
      </c>
      <c r="AY214" s="32" t="b">
        <f>AA214='[1]TD THEO LOP-GOC'!P77</f>
        <v>1</v>
      </c>
      <c r="AZ214" s="32" t="b">
        <f>AB214='[1]TD THEO LOP-GOC'!Q77</f>
        <v>1</v>
      </c>
      <c r="BA214" s="32" t="b">
        <f>AC214='[1]TD THEO LOP-GOC'!R77</f>
        <v>1</v>
      </c>
      <c r="BB214" s="32" t="b">
        <f>AD214='[1]TD THEO LOP-GOC'!S77</f>
        <v>1</v>
      </c>
      <c r="BC214" s="32" t="b">
        <f>AE214='[1]TD THEO LOP-GOC'!T77</f>
        <v>1</v>
      </c>
      <c r="BD214" s="32" t="b">
        <f>AF214='[1]TD THEO LOP-GOC'!U77</f>
        <v>1</v>
      </c>
      <c r="BE214" s="32" t="b">
        <f>AG214='[1]TD THEO LOP-GOC'!V77</f>
        <v>1</v>
      </c>
      <c r="BF214" s="32" t="b">
        <f>AH214='[1]TD THEO LOP-GOC'!W77</f>
        <v>1</v>
      </c>
      <c r="BG214" s="32" t="b">
        <f>AI214='[1]TD THEO LOP-GOC'!X77</f>
        <v>1</v>
      </c>
      <c r="BH214" s="32" t="b">
        <f>AJ214='[1]TD THEO LOP-GOC'!Y77</f>
        <v>1</v>
      </c>
      <c r="BI214" s="32" t="b">
        <f>AK214='[1]TD THEO LOP-GOC'!Z77</f>
        <v>1</v>
      </c>
      <c r="BJ214" s="32" t="b">
        <f>AL214='[1]TD THEO LOP-GOC'!AA77</f>
        <v>1</v>
      </c>
      <c r="BK214" s="32" t="b">
        <f>AM214='[1]TD THEO LOP-GOC'!AB77</f>
        <v>1</v>
      </c>
      <c r="BL214" s="32" t="b">
        <f>AN214='[1]TD THEO LOP-GOC'!AC77</f>
        <v>1</v>
      </c>
      <c r="BM214" s="32" t="b">
        <f>AO214='[1]TD THEO LOP-GOC'!AD77</f>
        <v>1</v>
      </c>
    </row>
    <row r="215" spans="1:65" s="32" customFormat="1" ht="42" customHeight="1" x14ac:dyDescent="0.25">
      <c r="A215" s="133">
        <f>'[1]BGH-pc-GV'!A193</f>
        <v>185</v>
      </c>
      <c r="B215" s="134" t="s">
        <v>406</v>
      </c>
      <c r="C215" s="135">
        <v>0</v>
      </c>
      <c r="D215" s="136" t="s">
        <v>457</v>
      </c>
      <c r="E215" s="136" t="s">
        <v>773</v>
      </c>
      <c r="F215" s="134" t="s">
        <v>147</v>
      </c>
      <c r="G215" s="133"/>
      <c r="H215" s="133"/>
      <c r="I215" s="133"/>
      <c r="J215" s="133"/>
      <c r="K215" s="135" t="s">
        <v>517</v>
      </c>
      <c r="L215" s="133" t="s">
        <v>185</v>
      </c>
      <c r="M215" s="133"/>
      <c r="N215" s="133"/>
      <c r="O215" s="133"/>
      <c r="P215" s="133"/>
      <c r="Q215" s="133"/>
      <c r="R215" s="133"/>
      <c r="S215" s="166" t="s">
        <v>664</v>
      </c>
      <c r="T215" s="166" t="s">
        <v>669</v>
      </c>
      <c r="U215" s="159" t="s">
        <v>521</v>
      </c>
      <c r="V215" s="29"/>
      <c r="W215" s="29"/>
      <c r="X215" s="29"/>
      <c r="Y215" s="39"/>
      <c r="Z215" s="39"/>
      <c r="AA215" s="39"/>
      <c r="AB215" s="29"/>
      <c r="AC215" s="29"/>
      <c r="AD215" s="29"/>
      <c r="AE215" s="28"/>
      <c r="AF215" s="45" t="s">
        <v>286</v>
      </c>
      <c r="AG215" s="45" t="s">
        <v>286</v>
      </c>
      <c r="AH215" s="45" t="s">
        <v>286</v>
      </c>
      <c r="AI215" s="45" t="s">
        <v>286</v>
      </c>
      <c r="AJ215" s="45" t="s">
        <v>286</v>
      </c>
      <c r="AK215" s="45" t="s">
        <v>286</v>
      </c>
      <c r="AL215" s="29"/>
      <c r="AM215" s="29"/>
      <c r="AN215" s="29"/>
      <c r="AO215" s="28"/>
      <c r="AP215" s="30"/>
      <c r="AQ215" s="30">
        <v>304</v>
      </c>
      <c r="AR215" s="65"/>
      <c r="AT215" s="32" t="b">
        <f>V215='[1]TD THEO LOP-GOC'!K78</f>
        <v>1</v>
      </c>
      <c r="AU215" s="32" t="b">
        <f>W215='[1]TD THEO LOP-GOC'!L78</f>
        <v>1</v>
      </c>
      <c r="AV215" s="32" t="b">
        <f>X215='[1]TD THEO LOP-GOC'!M78</f>
        <v>1</v>
      </c>
      <c r="AW215" s="32" t="b">
        <f>Y215='[1]TD THEO LOP-GOC'!N78</f>
        <v>1</v>
      </c>
      <c r="AX215" s="32" t="b">
        <f>Z215='[1]TD THEO LOP-GOC'!O78</f>
        <v>1</v>
      </c>
      <c r="AY215" s="32" t="b">
        <f>AA215='[1]TD THEO LOP-GOC'!P78</f>
        <v>1</v>
      </c>
      <c r="AZ215" s="32" t="b">
        <f>AB215='[1]TD THEO LOP-GOC'!Q78</f>
        <v>1</v>
      </c>
      <c r="BA215" s="32" t="b">
        <f>AC215='[1]TD THEO LOP-GOC'!R78</f>
        <v>1</v>
      </c>
      <c r="BB215" s="32" t="b">
        <f>AD215='[1]TD THEO LOP-GOC'!S78</f>
        <v>1</v>
      </c>
      <c r="BC215" s="32" t="b">
        <f>AE215='[1]TD THEO LOP-GOC'!T78</f>
        <v>1</v>
      </c>
      <c r="BD215" s="32" t="b">
        <f>AF215='[1]TD THEO LOP-GOC'!U78</f>
        <v>1</v>
      </c>
      <c r="BE215" s="32" t="b">
        <f>AG215='[1]TD THEO LOP-GOC'!V78</f>
        <v>1</v>
      </c>
      <c r="BF215" s="32" t="b">
        <f>AH215='[1]TD THEO LOP-GOC'!W78</f>
        <v>1</v>
      </c>
      <c r="BG215" s="32" t="b">
        <f>AI215='[1]TD THEO LOP-GOC'!X78</f>
        <v>1</v>
      </c>
      <c r="BH215" s="32" t="b">
        <f>AJ215='[1]TD THEO LOP-GOC'!Y78</f>
        <v>1</v>
      </c>
      <c r="BI215" s="32" t="b">
        <f>AK215='[1]TD THEO LOP-GOC'!Z78</f>
        <v>1</v>
      </c>
      <c r="BJ215" s="32" t="b">
        <f>AL215='[1]TD THEO LOP-GOC'!AA78</f>
        <v>1</v>
      </c>
      <c r="BK215" s="32" t="b">
        <f>AM215='[1]TD THEO LOP-GOC'!AB78</f>
        <v>1</v>
      </c>
      <c r="BL215" s="32" t="b">
        <f>AN215='[1]TD THEO LOP-GOC'!AC78</f>
        <v>1</v>
      </c>
      <c r="BM215" s="32" t="b">
        <f>AO215='[1]TD THEO LOP-GOC'!AD78</f>
        <v>1</v>
      </c>
    </row>
    <row r="216" spans="1:65" s="32" customFormat="1" ht="42" customHeight="1" x14ac:dyDescent="0.25">
      <c r="A216" s="133">
        <f>'[1]BGH-pc-GV'!A220</f>
        <v>212</v>
      </c>
      <c r="B216" s="134" t="s">
        <v>150</v>
      </c>
      <c r="C216" s="135">
        <v>0</v>
      </c>
      <c r="D216" s="136" t="s">
        <v>149</v>
      </c>
      <c r="E216" s="136" t="s">
        <v>497</v>
      </c>
      <c r="F216" s="134" t="s">
        <v>147</v>
      </c>
      <c r="G216" s="133"/>
      <c r="H216" s="133"/>
      <c r="I216" s="135" t="s">
        <v>517</v>
      </c>
      <c r="J216" s="133" t="s">
        <v>200</v>
      </c>
      <c r="K216" s="133"/>
      <c r="L216" s="133"/>
      <c r="M216" s="133"/>
      <c r="N216" s="133"/>
      <c r="O216" s="133"/>
      <c r="P216" s="133"/>
      <c r="Q216" s="133"/>
      <c r="R216" s="133"/>
      <c r="S216" s="166" t="s">
        <v>723</v>
      </c>
      <c r="T216" s="166" t="s">
        <v>733</v>
      </c>
      <c r="U216" s="159" t="s">
        <v>753</v>
      </c>
      <c r="V216" s="39"/>
      <c r="W216" s="39"/>
      <c r="X216" s="39"/>
      <c r="Y216" s="45" t="s">
        <v>293</v>
      </c>
      <c r="Z216" s="45" t="s">
        <v>293</v>
      </c>
      <c r="AA216" s="45" t="s">
        <v>293</v>
      </c>
      <c r="AB216" s="45" t="s">
        <v>293</v>
      </c>
      <c r="AC216" s="45" t="s">
        <v>293</v>
      </c>
      <c r="AD216" s="45" t="s">
        <v>293</v>
      </c>
      <c r="AE216" s="70"/>
      <c r="AF216" s="45" t="s">
        <v>293</v>
      </c>
      <c r="AG216" s="45" t="s">
        <v>293</v>
      </c>
      <c r="AH216" s="45" t="s">
        <v>293</v>
      </c>
      <c r="AI216" s="45" t="s">
        <v>293</v>
      </c>
      <c r="AJ216" s="45" t="s">
        <v>293</v>
      </c>
      <c r="AK216" s="45" t="s">
        <v>293</v>
      </c>
      <c r="AL216" s="29"/>
      <c r="AM216" s="29"/>
      <c r="AN216" s="29"/>
      <c r="AO216" s="28"/>
      <c r="AP216" s="30"/>
      <c r="AQ216" s="30">
        <v>101</v>
      </c>
      <c r="AR216" s="65"/>
      <c r="AT216" s="32" t="b">
        <f>V216='[1]TD THEO LOP-GOC'!K171</f>
        <v>1</v>
      </c>
      <c r="AU216" s="32" t="b">
        <f>W216='[1]TD THEO LOP-GOC'!L171</f>
        <v>1</v>
      </c>
      <c r="AV216" s="32" t="b">
        <f>X216='[1]TD THEO LOP-GOC'!M171</f>
        <v>1</v>
      </c>
      <c r="AW216" s="32" t="b">
        <f>Y216='[1]TD THEO LOP-GOC'!N171</f>
        <v>1</v>
      </c>
      <c r="AX216" s="32" t="b">
        <f>Z216='[1]TD THEO LOP-GOC'!O171</f>
        <v>1</v>
      </c>
      <c r="AY216" s="32" t="b">
        <f>AA216='[1]TD THEO LOP-GOC'!P171</f>
        <v>1</v>
      </c>
      <c r="AZ216" s="32" t="b">
        <f>AB216='[1]TD THEO LOP-GOC'!Q171</f>
        <v>1</v>
      </c>
      <c r="BA216" s="32" t="b">
        <f>AC216='[1]TD THEO LOP-GOC'!R171</f>
        <v>1</v>
      </c>
      <c r="BB216" s="32" t="b">
        <f>AD216='[1]TD THEO LOP-GOC'!S171</f>
        <v>1</v>
      </c>
      <c r="BC216" s="32" t="b">
        <f>AE216='[1]TD THEO LOP-GOC'!T171</f>
        <v>1</v>
      </c>
      <c r="BD216" s="32" t="b">
        <f>AF216='[1]TD THEO LOP-GOC'!U171</f>
        <v>1</v>
      </c>
      <c r="BE216" s="32" t="b">
        <f>AG216='[1]TD THEO LOP-GOC'!V171</f>
        <v>1</v>
      </c>
      <c r="BF216" s="32" t="b">
        <f>AH216='[1]TD THEO LOP-GOC'!W171</f>
        <v>1</v>
      </c>
      <c r="BG216" s="32" t="b">
        <f>AI216='[1]TD THEO LOP-GOC'!X171</f>
        <v>1</v>
      </c>
      <c r="BH216" s="32" t="b">
        <f>AJ216='[1]TD THEO LOP-GOC'!Y171</f>
        <v>1</v>
      </c>
      <c r="BI216" s="32" t="b">
        <f>AK216='[1]TD THEO LOP-GOC'!Z171</f>
        <v>1</v>
      </c>
      <c r="BJ216" s="32" t="b">
        <f>AL216='[1]TD THEO LOP-GOC'!AA171</f>
        <v>1</v>
      </c>
      <c r="BK216" s="32" t="b">
        <f>AM216='[1]TD THEO LOP-GOC'!AB171</f>
        <v>1</v>
      </c>
      <c r="BL216" s="32" t="b">
        <f>AN216='[1]TD THEO LOP-GOC'!AC171</f>
        <v>1</v>
      </c>
      <c r="BM216" s="32" t="b">
        <f>AO216='[1]TD THEO LOP-GOC'!AD171</f>
        <v>1</v>
      </c>
    </row>
    <row r="217" spans="1:65" s="32" customFormat="1" ht="42" customHeight="1" x14ac:dyDescent="0.25">
      <c r="A217" s="133">
        <f>'[1]BGH-pc-GV'!A222</f>
        <v>214</v>
      </c>
      <c r="B217" s="134" t="s">
        <v>150</v>
      </c>
      <c r="C217" s="135">
        <v>0</v>
      </c>
      <c r="D217" s="136" t="s">
        <v>158</v>
      </c>
      <c r="E217" s="136" t="s">
        <v>507</v>
      </c>
      <c r="F217" s="134" t="s">
        <v>147</v>
      </c>
      <c r="G217" s="133"/>
      <c r="H217" s="133"/>
      <c r="I217" s="133"/>
      <c r="J217" s="133"/>
      <c r="K217" s="133"/>
      <c r="L217" s="133"/>
      <c r="M217" s="135" t="s">
        <v>517</v>
      </c>
      <c r="N217" s="133" t="s">
        <v>200</v>
      </c>
      <c r="O217" s="133"/>
      <c r="P217" s="133"/>
      <c r="Q217" s="133"/>
      <c r="R217" s="133"/>
      <c r="S217" s="166" t="s">
        <v>677</v>
      </c>
      <c r="T217" s="166" t="s">
        <v>679</v>
      </c>
      <c r="U217" s="159" t="s">
        <v>751</v>
      </c>
      <c r="V217" s="39"/>
      <c r="W217" s="39"/>
      <c r="X217" s="39"/>
      <c r="Y217" s="45" t="s">
        <v>291</v>
      </c>
      <c r="Z217" s="45" t="s">
        <v>291</v>
      </c>
      <c r="AA217" s="45" t="s">
        <v>291</v>
      </c>
      <c r="AB217" s="45" t="s">
        <v>291</v>
      </c>
      <c r="AC217" s="45" t="s">
        <v>291</v>
      </c>
      <c r="AD217" s="45" t="s">
        <v>291</v>
      </c>
      <c r="AE217" s="28"/>
      <c r="AF217" s="45" t="s">
        <v>291</v>
      </c>
      <c r="AG217" s="45" t="s">
        <v>291</v>
      </c>
      <c r="AH217" s="45" t="s">
        <v>291</v>
      </c>
      <c r="AI217" s="45" t="s">
        <v>291</v>
      </c>
      <c r="AJ217" s="45" t="s">
        <v>291</v>
      </c>
      <c r="AK217" s="45" t="s">
        <v>291</v>
      </c>
      <c r="AL217" s="29"/>
      <c r="AM217" s="29"/>
      <c r="AN217" s="29"/>
      <c r="AO217" s="28"/>
      <c r="AP217" s="30"/>
      <c r="AQ217" s="30">
        <v>101</v>
      </c>
      <c r="AR217" s="65"/>
      <c r="AT217" s="32" t="b">
        <f>V217='[1]TD THEO LOP-GOC'!K202</f>
        <v>1</v>
      </c>
      <c r="AU217" s="32" t="b">
        <f>W217='[1]TD THEO LOP-GOC'!L202</f>
        <v>1</v>
      </c>
      <c r="AV217" s="32" t="b">
        <f>X217='[1]TD THEO LOP-GOC'!M202</f>
        <v>1</v>
      </c>
      <c r="AW217" s="32" t="b">
        <f>Y217='[1]TD THEO LOP-GOC'!N202</f>
        <v>1</v>
      </c>
      <c r="AX217" s="32" t="b">
        <f>Z217='[1]TD THEO LOP-GOC'!O202</f>
        <v>1</v>
      </c>
      <c r="AY217" s="32" t="b">
        <f>AA217='[1]TD THEO LOP-GOC'!P202</f>
        <v>1</v>
      </c>
      <c r="AZ217" s="32" t="b">
        <f>AB217='[1]TD THEO LOP-GOC'!Q202</f>
        <v>1</v>
      </c>
      <c r="BA217" s="32" t="b">
        <f>AC217='[1]TD THEO LOP-GOC'!R202</f>
        <v>1</v>
      </c>
      <c r="BB217" s="32" t="b">
        <f>AD217='[1]TD THEO LOP-GOC'!S202</f>
        <v>1</v>
      </c>
      <c r="BC217" s="32" t="b">
        <f>AE217='[1]TD THEO LOP-GOC'!T202</f>
        <v>1</v>
      </c>
      <c r="BD217" s="32" t="b">
        <f>AF217='[1]TD THEO LOP-GOC'!U202</f>
        <v>1</v>
      </c>
      <c r="BE217" s="32" t="b">
        <f>AG217='[1]TD THEO LOP-GOC'!V202</f>
        <v>1</v>
      </c>
      <c r="BF217" s="32" t="b">
        <f>AH217='[1]TD THEO LOP-GOC'!W202</f>
        <v>1</v>
      </c>
      <c r="BG217" s="32" t="b">
        <f>AI217='[1]TD THEO LOP-GOC'!X202</f>
        <v>1</v>
      </c>
      <c r="BH217" s="32" t="b">
        <f>AJ217='[1]TD THEO LOP-GOC'!Y202</f>
        <v>1</v>
      </c>
      <c r="BI217" s="32" t="b">
        <f>AK217='[1]TD THEO LOP-GOC'!Z202</f>
        <v>1</v>
      </c>
      <c r="BJ217" s="32" t="b">
        <f>AL217='[1]TD THEO LOP-GOC'!AA202</f>
        <v>1</v>
      </c>
      <c r="BK217" s="32" t="b">
        <f>AM217='[1]TD THEO LOP-GOC'!AB202</f>
        <v>1</v>
      </c>
      <c r="BL217" s="32" t="b">
        <f>AN217='[1]TD THEO LOP-GOC'!AC202</f>
        <v>1</v>
      </c>
      <c r="BM217" s="32" t="b">
        <f>AO217='[1]TD THEO LOP-GOC'!AD202</f>
        <v>1</v>
      </c>
    </row>
    <row r="218" spans="1:65" s="32" customFormat="1" ht="42" customHeight="1" x14ac:dyDescent="0.25">
      <c r="A218" s="133">
        <f>'[1]BGH-pc-GV'!A230</f>
        <v>222</v>
      </c>
      <c r="B218" s="134" t="s">
        <v>150</v>
      </c>
      <c r="C218" s="135">
        <v>0</v>
      </c>
      <c r="D218" s="136" t="s">
        <v>154</v>
      </c>
      <c r="E218" s="136" t="s">
        <v>514</v>
      </c>
      <c r="F218" s="134" t="s">
        <v>147</v>
      </c>
      <c r="G218" s="133"/>
      <c r="H218" s="133"/>
      <c r="I218" s="133"/>
      <c r="J218" s="133"/>
      <c r="K218" s="133"/>
      <c r="L218" s="133"/>
      <c r="M218" s="135"/>
      <c r="N218" s="133"/>
      <c r="O218" s="135" t="s">
        <v>517</v>
      </c>
      <c r="P218" s="133" t="s">
        <v>184</v>
      </c>
      <c r="Q218" s="133"/>
      <c r="R218" s="133"/>
      <c r="S218" s="166" t="s">
        <v>689</v>
      </c>
      <c r="T218" s="166" t="s">
        <v>690</v>
      </c>
      <c r="U218" s="187" t="s">
        <v>764</v>
      </c>
      <c r="V218" s="39"/>
      <c r="W218" s="39"/>
      <c r="X218" s="39"/>
      <c r="Y218" s="45" t="s">
        <v>289</v>
      </c>
      <c r="Z218" s="45" t="s">
        <v>289</v>
      </c>
      <c r="AA218" s="45" t="s">
        <v>289</v>
      </c>
      <c r="AB218" s="45" t="s">
        <v>289</v>
      </c>
      <c r="AC218" s="45" t="s">
        <v>289</v>
      </c>
      <c r="AD218" s="45" t="s">
        <v>289</v>
      </c>
      <c r="AE218" s="28"/>
      <c r="AF218" s="45" t="s">
        <v>289</v>
      </c>
      <c r="AG218" s="45" t="s">
        <v>289</v>
      </c>
      <c r="AH218" s="45" t="s">
        <v>289</v>
      </c>
      <c r="AI218" s="45" t="s">
        <v>289</v>
      </c>
      <c r="AJ218" s="45" t="s">
        <v>289</v>
      </c>
      <c r="AK218" s="45" t="s">
        <v>289</v>
      </c>
      <c r="AL218" s="29"/>
      <c r="AM218" s="29"/>
      <c r="AN218" s="29"/>
      <c r="AO218" s="28"/>
      <c r="AP218" s="30"/>
      <c r="AQ218" s="48">
        <v>307</v>
      </c>
      <c r="AR218" s="65"/>
      <c r="AT218" s="32" t="b">
        <f>V218='[1]TD THEO LOP-GOC'!K254</f>
        <v>1</v>
      </c>
      <c r="AU218" s="32" t="b">
        <f>W218='[1]TD THEO LOP-GOC'!L254</f>
        <v>1</v>
      </c>
      <c r="AV218" s="32" t="b">
        <f>X218='[1]TD THEO LOP-GOC'!M254</f>
        <v>1</v>
      </c>
      <c r="AW218" s="32" t="b">
        <f>Y218='[1]TD THEO LOP-GOC'!N254</f>
        <v>1</v>
      </c>
      <c r="AX218" s="32" t="b">
        <f>Z218='[1]TD THEO LOP-GOC'!O254</f>
        <v>1</v>
      </c>
      <c r="AY218" s="32" t="b">
        <f>AA218='[1]TD THEO LOP-GOC'!P254</f>
        <v>1</v>
      </c>
      <c r="AZ218" s="32" t="b">
        <f>AB218='[1]TD THEO LOP-GOC'!Q254</f>
        <v>1</v>
      </c>
      <c r="BA218" s="32" t="b">
        <f>AC218='[1]TD THEO LOP-GOC'!R254</f>
        <v>1</v>
      </c>
      <c r="BB218" s="32" t="b">
        <f>AD218='[1]TD THEO LOP-GOC'!S254</f>
        <v>1</v>
      </c>
      <c r="BC218" s="32" t="b">
        <f>AE218='[1]TD THEO LOP-GOC'!T254</f>
        <v>1</v>
      </c>
      <c r="BD218" s="32" t="b">
        <f>AF218='[1]TD THEO LOP-GOC'!U254</f>
        <v>1</v>
      </c>
      <c r="BE218" s="32" t="b">
        <f>AG218='[1]TD THEO LOP-GOC'!V254</f>
        <v>1</v>
      </c>
      <c r="BF218" s="32" t="b">
        <f>AH218='[1]TD THEO LOP-GOC'!W254</f>
        <v>1</v>
      </c>
      <c r="BG218" s="32" t="b">
        <f>AI218='[1]TD THEO LOP-GOC'!X254</f>
        <v>1</v>
      </c>
      <c r="BH218" s="32" t="b">
        <f>AJ218='[1]TD THEO LOP-GOC'!Y254</f>
        <v>1</v>
      </c>
      <c r="BI218" s="32" t="b">
        <f>AK218='[1]TD THEO LOP-GOC'!Z254</f>
        <v>1</v>
      </c>
      <c r="BJ218" s="32" t="b">
        <f>AL218='[1]TD THEO LOP-GOC'!AA254</f>
        <v>1</v>
      </c>
      <c r="BK218" s="32" t="b">
        <f>AM218='[1]TD THEO LOP-GOC'!AB254</f>
        <v>1</v>
      </c>
      <c r="BL218" s="32" t="b">
        <f>AN218='[1]TD THEO LOP-GOC'!AC254</f>
        <v>1</v>
      </c>
      <c r="BM218" s="32" t="b">
        <f>AO218='[1]TD THEO LOP-GOC'!AD254</f>
        <v>1</v>
      </c>
    </row>
    <row r="219" spans="1:65" s="32" customFormat="1" ht="42" customHeight="1" x14ac:dyDescent="0.25">
      <c r="A219" s="24">
        <f>'[1]BGH-pc-GV'!A198</f>
        <v>190</v>
      </c>
      <c r="B219" s="25" t="s">
        <v>422</v>
      </c>
      <c r="C219" s="125">
        <v>3</v>
      </c>
      <c r="D219" s="19" t="s">
        <v>489</v>
      </c>
      <c r="E219" s="19" t="s">
        <v>36</v>
      </c>
      <c r="F219" s="25" t="s">
        <v>361</v>
      </c>
      <c r="G219" s="137" t="s">
        <v>174</v>
      </c>
      <c r="H219" s="24" t="s">
        <v>303</v>
      </c>
      <c r="I219" s="24"/>
      <c r="J219" s="24"/>
      <c r="K219" s="24"/>
      <c r="L219" s="24"/>
      <c r="M219" s="24"/>
      <c r="N219" s="24"/>
      <c r="O219" s="24"/>
      <c r="P219" s="24"/>
      <c r="Q219" s="24"/>
      <c r="R219" s="24"/>
      <c r="S219" s="137" t="s">
        <v>710</v>
      </c>
      <c r="T219" s="137" t="s">
        <v>708</v>
      </c>
      <c r="U219" s="142"/>
      <c r="V219" s="29"/>
      <c r="W219" s="29"/>
      <c r="X219" s="29"/>
      <c r="Y219" s="26" t="s">
        <v>275</v>
      </c>
      <c r="Z219" s="26" t="s">
        <v>275</v>
      </c>
      <c r="AA219" s="26" t="s">
        <v>275</v>
      </c>
      <c r="AB219" s="29"/>
      <c r="AC219" s="29"/>
      <c r="AD219" s="29"/>
      <c r="AE219" s="28"/>
      <c r="AF219" s="29"/>
      <c r="AG219" s="29"/>
      <c r="AH219" s="29"/>
      <c r="AI219" s="29"/>
      <c r="AJ219" s="29"/>
      <c r="AK219" s="29"/>
      <c r="AL219" s="29"/>
      <c r="AM219" s="29"/>
      <c r="AN219" s="29"/>
      <c r="AO219" s="28"/>
      <c r="AP219" s="30" t="s">
        <v>303</v>
      </c>
      <c r="AQ219" s="30"/>
      <c r="AR219" s="76"/>
      <c r="AT219" s="32" t="b">
        <f>V219='[1]TD THEO LOP-GOC'!K143</f>
        <v>1</v>
      </c>
      <c r="AU219" s="32" t="b">
        <f>W219='[1]TD THEO LOP-GOC'!L143</f>
        <v>1</v>
      </c>
      <c r="AV219" s="32" t="b">
        <f>X219='[1]TD THEO LOP-GOC'!M143</f>
        <v>1</v>
      </c>
      <c r="AW219" s="32" t="b">
        <f>Y219='[1]TD THEO LOP-GOC'!N143</f>
        <v>1</v>
      </c>
      <c r="AX219" s="32" t="b">
        <f>Z219='[1]TD THEO LOP-GOC'!O143</f>
        <v>1</v>
      </c>
      <c r="AY219" s="32" t="b">
        <f>AA219='[1]TD THEO LOP-GOC'!P143</f>
        <v>1</v>
      </c>
      <c r="AZ219" s="32" t="b">
        <f>AB219='[1]TD THEO LOP-GOC'!Q143</f>
        <v>1</v>
      </c>
      <c r="BA219" s="32" t="b">
        <f>AC219='[1]TD THEO LOP-GOC'!R143</f>
        <v>1</v>
      </c>
      <c r="BB219" s="32" t="b">
        <f>AD219='[1]TD THEO LOP-GOC'!S143</f>
        <v>1</v>
      </c>
      <c r="BC219" s="32" t="b">
        <f>AE219='[1]TD THEO LOP-GOC'!T143</f>
        <v>1</v>
      </c>
      <c r="BD219" s="32" t="b">
        <f>AF219='[1]TD THEO LOP-GOC'!U143</f>
        <v>1</v>
      </c>
      <c r="BE219" s="32" t="b">
        <f>AG219='[1]TD THEO LOP-GOC'!V143</f>
        <v>1</v>
      </c>
      <c r="BF219" s="32" t="b">
        <f>AH219='[1]TD THEO LOP-GOC'!W143</f>
        <v>1</v>
      </c>
      <c r="BG219" s="32" t="b">
        <f>AI219='[1]TD THEO LOP-GOC'!X143</f>
        <v>1</v>
      </c>
      <c r="BH219" s="32" t="b">
        <f>AJ219='[1]TD THEO LOP-GOC'!Y143</f>
        <v>1</v>
      </c>
      <c r="BI219" s="32" t="b">
        <f>AK219='[1]TD THEO LOP-GOC'!Z143</f>
        <v>1</v>
      </c>
      <c r="BJ219" s="32" t="b">
        <f>AL219='[1]TD THEO LOP-GOC'!AA143</f>
        <v>1</v>
      </c>
      <c r="BK219" s="32" t="b">
        <f>AM219='[1]TD THEO LOP-GOC'!AB143</f>
        <v>1</v>
      </c>
      <c r="BL219" s="32" t="b">
        <f>AN219='[1]TD THEO LOP-GOC'!AC143</f>
        <v>1</v>
      </c>
      <c r="BM219" s="32" t="b">
        <f>AO219='[1]TD THEO LOP-GOC'!AD143</f>
        <v>1</v>
      </c>
    </row>
    <row r="220" spans="1:65" s="32" customFormat="1" ht="42" customHeight="1" x14ac:dyDescent="0.25">
      <c r="A220" s="133">
        <f>'[1]BGH-pc-GV'!A199</f>
        <v>191</v>
      </c>
      <c r="B220" s="134" t="s">
        <v>423</v>
      </c>
      <c r="C220" s="135">
        <v>0</v>
      </c>
      <c r="D220" s="136" t="s">
        <v>489</v>
      </c>
      <c r="E220" s="136" t="s">
        <v>36</v>
      </c>
      <c r="F220" s="134" t="s">
        <v>361</v>
      </c>
      <c r="G220" s="135" t="s">
        <v>517</v>
      </c>
      <c r="H220" s="135" t="s">
        <v>585</v>
      </c>
      <c r="I220" s="133"/>
      <c r="J220" s="133"/>
      <c r="K220" s="133"/>
      <c r="L220" s="133"/>
      <c r="M220" s="133"/>
      <c r="N220" s="133"/>
      <c r="O220" s="133"/>
      <c r="P220" s="133"/>
      <c r="Q220" s="133"/>
      <c r="R220" s="133"/>
      <c r="S220" s="166" t="s">
        <v>716</v>
      </c>
      <c r="T220" s="166" t="s">
        <v>718</v>
      </c>
      <c r="U220" s="134" t="s">
        <v>770</v>
      </c>
      <c r="V220" s="29"/>
      <c r="W220" s="29"/>
      <c r="X220" s="29"/>
      <c r="Y220" s="29"/>
      <c r="Z220" s="29"/>
      <c r="AA220" s="29"/>
      <c r="AB220" s="40" t="s">
        <v>305</v>
      </c>
      <c r="AC220" s="40" t="s">
        <v>305</v>
      </c>
      <c r="AD220" s="41" t="s">
        <v>265</v>
      </c>
      <c r="AE220" s="28"/>
      <c r="AF220" s="40" t="s">
        <v>305</v>
      </c>
      <c r="AG220" s="44" t="s">
        <v>274</v>
      </c>
      <c r="AH220" s="44" t="s">
        <v>274</v>
      </c>
      <c r="AI220" s="40" t="s">
        <v>305</v>
      </c>
      <c r="AJ220" s="40" t="s">
        <v>305</v>
      </c>
      <c r="AK220" s="41" t="s">
        <v>265</v>
      </c>
      <c r="AL220" s="41" t="s">
        <v>265</v>
      </c>
      <c r="AM220" s="40" t="s">
        <v>305</v>
      </c>
      <c r="AN220" s="40" t="s">
        <v>305</v>
      </c>
      <c r="AO220" s="28"/>
      <c r="AP220" s="30" t="s">
        <v>303</v>
      </c>
      <c r="AQ220" s="30">
        <v>311</v>
      </c>
      <c r="AR220" s="76"/>
      <c r="AT220" s="32" t="b">
        <f>V220='[1]TD THEO LOP-GOC'!K144</f>
        <v>1</v>
      </c>
      <c r="AU220" s="32" t="b">
        <f>W220='[1]TD THEO LOP-GOC'!L144</f>
        <v>1</v>
      </c>
      <c r="AV220" s="32" t="b">
        <f>X220='[1]TD THEO LOP-GOC'!M144</f>
        <v>1</v>
      </c>
      <c r="AW220" s="32" t="b">
        <f>Y220='[1]TD THEO LOP-GOC'!N144</f>
        <v>1</v>
      </c>
      <c r="AX220" s="32" t="b">
        <f>Z220='[1]TD THEO LOP-GOC'!O144</f>
        <v>1</v>
      </c>
      <c r="AY220" s="32" t="b">
        <f>AA220='[1]TD THEO LOP-GOC'!P144</f>
        <v>1</v>
      </c>
      <c r="AZ220" s="32" t="b">
        <f>AB220='[1]TD THEO LOP-GOC'!Q144</f>
        <v>1</v>
      </c>
      <c r="BA220" s="32" t="b">
        <f>AC220='[1]TD THEO LOP-GOC'!R144</f>
        <v>1</v>
      </c>
      <c r="BB220" s="32" t="b">
        <f>AD220='[1]TD THEO LOP-GOC'!S144</f>
        <v>1</v>
      </c>
      <c r="BC220" s="32" t="b">
        <f>AE220='[1]TD THEO LOP-GOC'!T144</f>
        <v>1</v>
      </c>
      <c r="BD220" s="32" t="b">
        <f>AF220='[1]TD THEO LOP-GOC'!U144</f>
        <v>1</v>
      </c>
      <c r="BE220" s="32" t="b">
        <f>AG220='[1]TD THEO LOP-GOC'!V144</f>
        <v>1</v>
      </c>
      <c r="BF220" s="32" t="b">
        <f>AH220='[1]TD THEO LOP-GOC'!W144</f>
        <v>1</v>
      </c>
      <c r="BG220" s="32" t="b">
        <f>AI220='[1]TD THEO LOP-GOC'!X144</f>
        <v>1</v>
      </c>
      <c r="BH220" s="32" t="b">
        <f>AJ220='[1]TD THEO LOP-GOC'!Y144</f>
        <v>1</v>
      </c>
      <c r="BI220" s="32" t="b">
        <f>AK220='[1]TD THEO LOP-GOC'!Z144</f>
        <v>1</v>
      </c>
      <c r="BJ220" s="32" t="b">
        <f>AL220='[1]TD THEO LOP-GOC'!AA144</f>
        <v>1</v>
      </c>
      <c r="BK220" s="32" t="b">
        <f>AM220='[1]TD THEO LOP-GOC'!AB144</f>
        <v>1</v>
      </c>
      <c r="BL220" s="32" t="b">
        <f>AN220='[1]TD THEO LOP-GOC'!AC144</f>
        <v>1</v>
      </c>
      <c r="BM220" s="32" t="b">
        <f>AO220='[1]TD THEO LOP-GOC'!AD144</f>
        <v>1</v>
      </c>
    </row>
    <row r="221" spans="1:65" s="32" customFormat="1" ht="42" customHeight="1" x14ac:dyDescent="0.25">
      <c r="A221" s="24">
        <f>'[1]BGH-pc-GV'!A200</f>
        <v>192</v>
      </c>
      <c r="B221" s="25" t="s">
        <v>422</v>
      </c>
      <c r="C221" s="125">
        <v>3</v>
      </c>
      <c r="D221" s="19" t="s">
        <v>495</v>
      </c>
      <c r="E221" s="19" t="s">
        <v>37</v>
      </c>
      <c r="F221" s="25" t="s">
        <v>361</v>
      </c>
      <c r="G221" s="24"/>
      <c r="H221" s="24"/>
      <c r="I221" s="24"/>
      <c r="J221" s="24"/>
      <c r="K221" s="24"/>
      <c r="L221" s="24"/>
      <c r="M221" s="24"/>
      <c r="N221" s="24"/>
      <c r="O221" s="137" t="s">
        <v>174</v>
      </c>
      <c r="P221" s="24" t="s">
        <v>181</v>
      </c>
      <c r="Q221" s="24"/>
      <c r="R221" s="24"/>
      <c r="S221" s="137" t="s">
        <v>689</v>
      </c>
      <c r="T221" s="176" t="s">
        <v>695</v>
      </c>
      <c r="U221" s="142"/>
      <c r="V221" s="29"/>
      <c r="W221" s="29"/>
      <c r="X221" s="29"/>
      <c r="Y221" s="26" t="s">
        <v>262</v>
      </c>
      <c r="Z221" s="26" t="s">
        <v>262</v>
      </c>
      <c r="AA221" s="26" t="s">
        <v>262</v>
      </c>
      <c r="AB221" s="39"/>
      <c r="AC221" s="39"/>
      <c r="AD221" s="39"/>
      <c r="AE221" s="28"/>
      <c r="AF221" s="39"/>
      <c r="AG221" s="39"/>
      <c r="AH221" s="39"/>
      <c r="AI221" s="39"/>
      <c r="AJ221" s="39"/>
      <c r="AK221" s="39"/>
      <c r="AL221" s="39"/>
      <c r="AM221" s="39"/>
      <c r="AN221" s="39"/>
      <c r="AO221" s="28"/>
      <c r="AP221" s="30" t="s">
        <v>181</v>
      </c>
      <c r="AQ221" s="30"/>
      <c r="AR221" s="65"/>
      <c r="AT221" s="32" t="b">
        <f>V221='[1]TD THEO LOP-GOC'!K156</f>
        <v>1</v>
      </c>
      <c r="AU221" s="32" t="b">
        <f>W221='[1]TD THEO LOP-GOC'!L156</f>
        <v>1</v>
      </c>
      <c r="AV221" s="32" t="b">
        <f>X221='[1]TD THEO LOP-GOC'!M156</f>
        <v>1</v>
      </c>
      <c r="AW221" s="32" t="b">
        <f>Y221='[1]TD THEO LOP-GOC'!N156</f>
        <v>1</v>
      </c>
      <c r="AX221" s="32" t="b">
        <f>Z221='[1]TD THEO LOP-GOC'!O156</f>
        <v>1</v>
      </c>
      <c r="AY221" s="32" t="b">
        <f>AA221='[1]TD THEO LOP-GOC'!P156</f>
        <v>1</v>
      </c>
      <c r="AZ221" s="32" t="b">
        <f>AB221='[1]TD THEO LOP-GOC'!Q156</f>
        <v>1</v>
      </c>
      <c r="BA221" s="32" t="b">
        <f>AC221='[1]TD THEO LOP-GOC'!R156</f>
        <v>1</v>
      </c>
      <c r="BB221" s="32" t="b">
        <f>AD221='[1]TD THEO LOP-GOC'!S156</f>
        <v>1</v>
      </c>
      <c r="BC221" s="32" t="b">
        <f>AE221='[1]TD THEO LOP-GOC'!T156</f>
        <v>1</v>
      </c>
      <c r="BD221" s="32" t="b">
        <f>AF221='[1]TD THEO LOP-GOC'!U156</f>
        <v>1</v>
      </c>
      <c r="BE221" s="32" t="b">
        <f>AG221='[1]TD THEO LOP-GOC'!V156</f>
        <v>1</v>
      </c>
      <c r="BF221" s="32" t="b">
        <f>AH221='[1]TD THEO LOP-GOC'!W156</f>
        <v>1</v>
      </c>
      <c r="BG221" s="32" t="b">
        <f>AI221='[1]TD THEO LOP-GOC'!X156</f>
        <v>1</v>
      </c>
      <c r="BH221" s="32" t="b">
        <f>AJ221='[1]TD THEO LOP-GOC'!Y156</f>
        <v>1</v>
      </c>
      <c r="BI221" s="32" t="b">
        <f>AK221='[1]TD THEO LOP-GOC'!Z156</f>
        <v>1</v>
      </c>
      <c r="BJ221" s="32" t="b">
        <f>AL221='[1]TD THEO LOP-GOC'!AA156</f>
        <v>1</v>
      </c>
      <c r="BK221" s="32" t="b">
        <f>AM221='[1]TD THEO LOP-GOC'!AB156</f>
        <v>1</v>
      </c>
      <c r="BL221" s="32" t="b">
        <f>AN221='[1]TD THEO LOP-GOC'!AC156</f>
        <v>1</v>
      </c>
      <c r="BM221" s="32" t="b">
        <f>AO221='[1]TD THEO LOP-GOC'!AD156</f>
        <v>1</v>
      </c>
    </row>
    <row r="222" spans="1:65" s="32" customFormat="1" ht="42" customHeight="1" x14ac:dyDescent="0.25">
      <c r="A222" s="133">
        <f>'[1]BGH-pc-GV'!A201</f>
        <v>193</v>
      </c>
      <c r="B222" s="134" t="s">
        <v>423</v>
      </c>
      <c r="C222" s="135">
        <v>0</v>
      </c>
      <c r="D222" s="136" t="s">
        <v>495</v>
      </c>
      <c r="E222" s="136" t="s">
        <v>37</v>
      </c>
      <c r="F222" s="134" t="s">
        <v>361</v>
      </c>
      <c r="G222" s="133"/>
      <c r="H222" s="133"/>
      <c r="I222" s="135" t="s">
        <v>517</v>
      </c>
      <c r="J222" s="135" t="s">
        <v>593</v>
      </c>
      <c r="K222" s="133"/>
      <c r="L222" s="133"/>
      <c r="M222" s="133"/>
      <c r="N222" s="133"/>
      <c r="O222" s="135" t="s">
        <v>517</v>
      </c>
      <c r="P222" s="135" t="s">
        <v>808</v>
      </c>
      <c r="Q222" s="133"/>
      <c r="R222" s="133"/>
      <c r="S222" s="166" t="s">
        <v>683</v>
      </c>
      <c r="T222" s="166" t="s">
        <v>685</v>
      </c>
      <c r="U222" s="134" t="s">
        <v>750</v>
      </c>
      <c r="V222" s="29"/>
      <c r="W222" s="29"/>
      <c r="X222" s="29"/>
      <c r="Y222" s="29"/>
      <c r="Z222" s="29"/>
      <c r="AA222" s="29"/>
      <c r="AB222" s="40" t="s">
        <v>300</v>
      </c>
      <c r="AC222" s="40" t="s">
        <v>300</v>
      </c>
      <c r="AD222" s="41" t="s">
        <v>265</v>
      </c>
      <c r="AE222" s="28"/>
      <c r="AF222" s="40" t="s">
        <v>300</v>
      </c>
      <c r="AG222" s="51" t="s">
        <v>319</v>
      </c>
      <c r="AH222" s="51" t="s">
        <v>319</v>
      </c>
      <c r="AI222" s="40" t="s">
        <v>300</v>
      </c>
      <c r="AJ222" s="40" t="s">
        <v>300</v>
      </c>
      <c r="AK222" s="41" t="s">
        <v>265</v>
      </c>
      <c r="AL222" s="41" t="s">
        <v>265</v>
      </c>
      <c r="AM222" s="40" t="s">
        <v>300</v>
      </c>
      <c r="AN222" s="40" t="s">
        <v>300</v>
      </c>
      <c r="AO222" s="28"/>
      <c r="AP222" s="30" t="s">
        <v>188</v>
      </c>
      <c r="AQ222" s="30">
        <v>311</v>
      </c>
      <c r="AR222" s="65"/>
      <c r="AT222" s="32" t="b">
        <f>V222='[1]TD THEO LOP-GOC'!K157</f>
        <v>1</v>
      </c>
      <c r="AU222" s="32" t="b">
        <f>W222='[1]TD THEO LOP-GOC'!L157</f>
        <v>1</v>
      </c>
      <c r="AV222" s="32" t="b">
        <f>X222='[1]TD THEO LOP-GOC'!M157</f>
        <v>1</v>
      </c>
      <c r="AW222" s="32" t="b">
        <f>Y222='[1]TD THEO LOP-GOC'!N157</f>
        <v>1</v>
      </c>
      <c r="AX222" s="32" t="b">
        <f>Z222='[1]TD THEO LOP-GOC'!O157</f>
        <v>1</v>
      </c>
      <c r="AY222" s="32" t="b">
        <f>AA222='[1]TD THEO LOP-GOC'!P157</f>
        <v>1</v>
      </c>
      <c r="AZ222" s="32" t="b">
        <f>AB222='[1]TD THEO LOP-GOC'!Q157</f>
        <v>1</v>
      </c>
      <c r="BA222" s="32" t="b">
        <f>AC222='[1]TD THEO LOP-GOC'!R157</f>
        <v>1</v>
      </c>
      <c r="BB222" s="32" t="b">
        <f>AD222='[1]TD THEO LOP-GOC'!S157</f>
        <v>1</v>
      </c>
      <c r="BC222" s="32" t="b">
        <f>AE222='[1]TD THEO LOP-GOC'!T157</f>
        <v>1</v>
      </c>
      <c r="BD222" s="32" t="b">
        <f>AF222='[1]TD THEO LOP-GOC'!U157</f>
        <v>1</v>
      </c>
      <c r="BE222" s="32" t="b">
        <f>AG222='[1]TD THEO LOP-GOC'!V157</f>
        <v>1</v>
      </c>
      <c r="BF222" s="32" t="b">
        <f>AH222='[1]TD THEO LOP-GOC'!W157</f>
        <v>1</v>
      </c>
      <c r="BG222" s="32" t="b">
        <f>AI222='[1]TD THEO LOP-GOC'!X157</f>
        <v>1</v>
      </c>
      <c r="BH222" s="32" t="b">
        <f>AJ222='[1]TD THEO LOP-GOC'!Y157</f>
        <v>1</v>
      </c>
      <c r="BI222" s="32" t="b">
        <f>AK222='[1]TD THEO LOP-GOC'!Z157</f>
        <v>1</v>
      </c>
      <c r="BJ222" s="32" t="b">
        <f>AL222='[1]TD THEO LOP-GOC'!AA157</f>
        <v>1</v>
      </c>
      <c r="BK222" s="32" t="b">
        <f>AM222='[1]TD THEO LOP-GOC'!AB157</f>
        <v>1</v>
      </c>
      <c r="BL222" s="32" t="b">
        <f>AN222='[1]TD THEO LOP-GOC'!AC157</f>
        <v>1</v>
      </c>
      <c r="BM222" s="32" t="b">
        <f>AO222='[1]TD THEO LOP-GOC'!AD157</f>
        <v>1</v>
      </c>
    </row>
    <row r="223" spans="1:65" s="32" customFormat="1" ht="42" customHeight="1" x14ac:dyDescent="0.25">
      <c r="A223" s="24">
        <f>'[1]BGH-pc-GV'!A56</f>
        <v>48</v>
      </c>
      <c r="B223" s="25" t="s">
        <v>414</v>
      </c>
      <c r="C223" s="125">
        <v>3</v>
      </c>
      <c r="D223" s="19" t="s">
        <v>479</v>
      </c>
      <c r="E223" s="19" t="s">
        <v>34</v>
      </c>
      <c r="F223" s="25" t="s">
        <v>358</v>
      </c>
      <c r="G223" s="24"/>
      <c r="H223" s="24"/>
      <c r="I223" s="24"/>
      <c r="J223" s="24"/>
      <c r="K223" s="137" t="s">
        <v>176</v>
      </c>
      <c r="L223" s="24" t="s">
        <v>181</v>
      </c>
      <c r="M223" s="24"/>
      <c r="N223" s="24"/>
      <c r="O223" s="24"/>
      <c r="P223" s="24"/>
      <c r="Q223" s="24"/>
      <c r="R223" s="24"/>
      <c r="S223" s="137" t="s">
        <v>658</v>
      </c>
      <c r="T223" s="137" t="s">
        <v>660</v>
      </c>
      <c r="U223" s="142"/>
      <c r="V223" s="26" t="s">
        <v>271</v>
      </c>
      <c r="W223" s="26" t="s">
        <v>271</v>
      </c>
      <c r="X223" s="26" t="s">
        <v>271</v>
      </c>
      <c r="Y223" s="39"/>
      <c r="Z223" s="39"/>
      <c r="AA223" s="39"/>
      <c r="AB223" s="39"/>
      <c r="AC223" s="39"/>
      <c r="AD223" s="39"/>
      <c r="AE223" s="28"/>
      <c r="AF223" s="39"/>
      <c r="AG223" s="39"/>
      <c r="AH223" s="39"/>
      <c r="AI223" s="39"/>
      <c r="AJ223" s="39"/>
      <c r="AK223" s="39"/>
      <c r="AL223" s="29"/>
      <c r="AM223" s="29"/>
      <c r="AN223" s="29"/>
      <c r="AO223" s="28"/>
      <c r="AP223" s="30" t="s">
        <v>181</v>
      </c>
      <c r="AQ223" s="30"/>
      <c r="AR223" s="65"/>
      <c r="AT223" s="32" t="b">
        <f>V223='[1]TD THEO LOP-GOC'!K122</f>
        <v>1</v>
      </c>
      <c r="AU223" s="32" t="b">
        <f>W223='[1]TD THEO LOP-GOC'!L122</f>
        <v>1</v>
      </c>
      <c r="AV223" s="32" t="b">
        <f>X223='[1]TD THEO LOP-GOC'!M122</f>
        <v>1</v>
      </c>
      <c r="AW223" s="32" t="b">
        <f>Y223='[1]TD THEO LOP-GOC'!N122</f>
        <v>1</v>
      </c>
      <c r="AX223" s="32" t="b">
        <f>Z223='[1]TD THEO LOP-GOC'!O122</f>
        <v>1</v>
      </c>
      <c r="AY223" s="32" t="b">
        <f>AA223='[1]TD THEO LOP-GOC'!P122</f>
        <v>1</v>
      </c>
      <c r="AZ223" s="32" t="b">
        <f>AB223='[1]TD THEO LOP-GOC'!Q122</f>
        <v>1</v>
      </c>
      <c r="BA223" s="32" t="b">
        <f>AC223='[1]TD THEO LOP-GOC'!R122</f>
        <v>1</v>
      </c>
      <c r="BB223" s="32" t="b">
        <f>AD223='[1]TD THEO LOP-GOC'!S122</f>
        <v>1</v>
      </c>
      <c r="BC223" s="32" t="b">
        <f>AE223='[1]TD THEO LOP-GOC'!T122</f>
        <v>1</v>
      </c>
      <c r="BD223" s="32" t="b">
        <f>AF223='[1]TD THEO LOP-GOC'!U122</f>
        <v>1</v>
      </c>
      <c r="BE223" s="32" t="b">
        <f>AG223='[1]TD THEO LOP-GOC'!V122</f>
        <v>1</v>
      </c>
      <c r="BF223" s="32" t="b">
        <f>AH223='[1]TD THEO LOP-GOC'!W122</f>
        <v>1</v>
      </c>
      <c r="BG223" s="32" t="b">
        <f>AI223='[1]TD THEO LOP-GOC'!X122</f>
        <v>1</v>
      </c>
      <c r="BH223" s="32" t="b">
        <f>AJ223='[1]TD THEO LOP-GOC'!Y122</f>
        <v>1</v>
      </c>
      <c r="BI223" s="32" t="b">
        <f>AK223='[1]TD THEO LOP-GOC'!Z122</f>
        <v>1</v>
      </c>
      <c r="BJ223" s="32" t="b">
        <f>AL223='[1]TD THEO LOP-GOC'!AA122</f>
        <v>1</v>
      </c>
      <c r="BK223" s="32" t="b">
        <f>AM223='[1]TD THEO LOP-GOC'!AB122</f>
        <v>1</v>
      </c>
      <c r="BL223" s="32" t="b">
        <f>AN223='[1]TD THEO LOP-GOC'!AC122</f>
        <v>1</v>
      </c>
      <c r="BM223" s="32" t="b">
        <f>AO223='[1]TD THEO LOP-GOC'!AD122</f>
        <v>1</v>
      </c>
    </row>
    <row r="224" spans="1:65" s="32" customFormat="1" ht="42" customHeight="1" x14ac:dyDescent="0.25">
      <c r="A224" s="133">
        <f>'[1]BGH-pc-GV'!A57</f>
        <v>49</v>
      </c>
      <c r="B224" s="134" t="s">
        <v>415</v>
      </c>
      <c r="C224" s="135">
        <v>0</v>
      </c>
      <c r="D224" s="136" t="s">
        <v>479</v>
      </c>
      <c r="E224" s="136" t="s">
        <v>34</v>
      </c>
      <c r="F224" s="134" t="s">
        <v>358</v>
      </c>
      <c r="G224" s="133"/>
      <c r="H224" s="133"/>
      <c r="I224" s="135"/>
      <c r="J224" s="135"/>
      <c r="K224" s="135" t="s">
        <v>534</v>
      </c>
      <c r="L224" s="135" t="s">
        <v>575</v>
      </c>
      <c r="M224" s="133"/>
      <c r="N224" s="133"/>
      <c r="O224" s="133"/>
      <c r="P224" s="133"/>
      <c r="Q224" s="133"/>
      <c r="R224" s="133"/>
      <c r="S224" s="166" t="s">
        <v>662</v>
      </c>
      <c r="T224" s="166" t="s">
        <v>669</v>
      </c>
      <c r="U224" s="134" t="s">
        <v>768</v>
      </c>
      <c r="V224" s="39"/>
      <c r="W224" s="39"/>
      <c r="X224" s="39"/>
      <c r="Y224" s="40" t="s">
        <v>271</v>
      </c>
      <c r="Z224" s="40" t="s">
        <v>269</v>
      </c>
      <c r="AA224" s="40" t="s">
        <v>269</v>
      </c>
      <c r="AB224" s="40" t="s">
        <v>269</v>
      </c>
      <c r="AC224" s="40" t="s">
        <v>269</v>
      </c>
      <c r="AD224" s="40" t="s">
        <v>269</v>
      </c>
      <c r="AE224" s="28"/>
      <c r="AF224" s="40" t="s">
        <v>269</v>
      </c>
      <c r="AG224" s="40" t="s">
        <v>269</v>
      </c>
      <c r="AH224" s="40" t="s">
        <v>269</v>
      </c>
      <c r="AI224" s="40" t="s">
        <v>269</v>
      </c>
      <c r="AJ224" s="40" t="s">
        <v>269</v>
      </c>
      <c r="AK224" s="40" t="s">
        <v>269</v>
      </c>
      <c r="AL224" s="29"/>
      <c r="AM224" s="29"/>
      <c r="AN224" s="29"/>
      <c r="AO224" s="28"/>
      <c r="AP224" s="30" t="s">
        <v>310</v>
      </c>
      <c r="AQ224" s="30"/>
      <c r="AR224" s="65"/>
      <c r="AT224" s="32" t="b">
        <f>V224='[1]TD THEO LOP-GOC'!K123</f>
        <v>1</v>
      </c>
      <c r="AU224" s="32" t="b">
        <f>W224='[1]TD THEO LOP-GOC'!L123</f>
        <v>1</v>
      </c>
      <c r="AV224" s="32" t="b">
        <f>X224='[1]TD THEO LOP-GOC'!M123</f>
        <v>1</v>
      </c>
      <c r="AW224" s="32" t="b">
        <f>Y224='[1]TD THEO LOP-GOC'!N123</f>
        <v>1</v>
      </c>
      <c r="AX224" s="32" t="b">
        <f>Z224='[1]TD THEO LOP-GOC'!O123</f>
        <v>1</v>
      </c>
      <c r="AY224" s="32" t="b">
        <f>AA224='[1]TD THEO LOP-GOC'!P123</f>
        <v>1</v>
      </c>
      <c r="AZ224" s="32" t="b">
        <f>AB224='[1]TD THEO LOP-GOC'!Q123</f>
        <v>1</v>
      </c>
      <c r="BA224" s="32" t="b">
        <f>AC224='[1]TD THEO LOP-GOC'!R123</f>
        <v>1</v>
      </c>
      <c r="BB224" s="32" t="b">
        <f>AD224='[1]TD THEO LOP-GOC'!S123</f>
        <v>1</v>
      </c>
      <c r="BC224" s="32" t="b">
        <f>AE224='[1]TD THEO LOP-GOC'!T123</f>
        <v>1</v>
      </c>
      <c r="BD224" s="32" t="b">
        <f>AF224='[1]TD THEO LOP-GOC'!U123</f>
        <v>1</v>
      </c>
      <c r="BE224" s="32" t="b">
        <f>AG224='[1]TD THEO LOP-GOC'!V123</f>
        <v>1</v>
      </c>
      <c r="BF224" s="32" t="b">
        <f>AH224='[1]TD THEO LOP-GOC'!W123</f>
        <v>1</v>
      </c>
      <c r="BG224" s="32" t="b">
        <f>AI224='[1]TD THEO LOP-GOC'!X123</f>
        <v>1</v>
      </c>
      <c r="BH224" s="32" t="b">
        <f>AJ224='[1]TD THEO LOP-GOC'!Y123</f>
        <v>1</v>
      </c>
      <c r="BI224" s="32" t="b">
        <f>AK224='[1]TD THEO LOP-GOC'!Z123</f>
        <v>1</v>
      </c>
      <c r="BJ224" s="32" t="b">
        <f>AL224='[1]TD THEO LOP-GOC'!AA123</f>
        <v>1</v>
      </c>
      <c r="BK224" s="32" t="b">
        <f>AM224='[1]TD THEO LOP-GOC'!AB123</f>
        <v>1</v>
      </c>
      <c r="BL224" s="32" t="b">
        <f>AN224='[1]TD THEO LOP-GOC'!AC123</f>
        <v>1</v>
      </c>
      <c r="BM224" s="32" t="b">
        <f>AO224='[1]TD THEO LOP-GOC'!AD123</f>
        <v>1</v>
      </c>
    </row>
    <row r="225" spans="1:65" s="32" customFormat="1" ht="42" customHeight="1" x14ac:dyDescent="0.25">
      <c r="A225" s="24">
        <f>'[1]BGH-pc-GV'!A156</f>
        <v>148</v>
      </c>
      <c r="B225" s="25" t="s">
        <v>420</v>
      </c>
      <c r="C225" s="125">
        <v>2</v>
      </c>
      <c r="D225" s="19" t="s">
        <v>488</v>
      </c>
      <c r="E225" s="19" t="s">
        <v>36</v>
      </c>
      <c r="F225" s="25" t="s">
        <v>358</v>
      </c>
      <c r="G225" s="24"/>
      <c r="H225" s="24"/>
      <c r="I225" s="24"/>
      <c r="J225" s="24"/>
      <c r="K225" s="24"/>
      <c r="L225" s="24"/>
      <c r="M225" s="24"/>
      <c r="N225" s="24"/>
      <c r="O225" s="24"/>
      <c r="P225" s="24"/>
      <c r="Q225" s="137" t="s">
        <v>176</v>
      </c>
      <c r="R225" s="24" t="s">
        <v>180</v>
      </c>
      <c r="S225" s="137" t="s">
        <v>702</v>
      </c>
      <c r="T225" s="137" t="s">
        <v>703</v>
      </c>
      <c r="U225" s="142"/>
      <c r="V225" s="26" t="s">
        <v>279</v>
      </c>
      <c r="W225" s="26" t="s">
        <v>279</v>
      </c>
      <c r="X225" s="26" t="s">
        <v>279</v>
      </c>
      <c r="Y225" s="39"/>
      <c r="Z225" s="39"/>
      <c r="AA225" s="39"/>
      <c r="AB225" s="39"/>
      <c r="AC225" s="39"/>
      <c r="AD225" s="39"/>
      <c r="AE225" s="28"/>
      <c r="AF225" s="29"/>
      <c r="AG225" s="29"/>
      <c r="AH225" s="29"/>
      <c r="AI225" s="29"/>
      <c r="AJ225" s="29"/>
      <c r="AK225" s="29"/>
      <c r="AL225" s="29"/>
      <c r="AM225" s="29"/>
      <c r="AN225" s="29"/>
      <c r="AO225" s="28"/>
      <c r="AP225" s="30" t="s">
        <v>180</v>
      </c>
      <c r="AQ225" s="30"/>
      <c r="AR225" s="76"/>
      <c r="AT225" s="32" t="b">
        <f>V225='[1]TD THEO LOP-GOC'!K141</f>
        <v>1</v>
      </c>
      <c r="AU225" s="32" t="b">
        <f>W225='[1]TD THEO LOP-GOC'!L141</f>
        <v>1</v>
      </c>
      <c r="AV225" s="32" t="b">
        <f>X225='[1]TD THEO LOP-GOC'!M141</f>
        <v>1</v>
      </c>
      <c r="AW225" s="32" t="b">
        <f>Y225='[1]TD THEO LOP-GOC'!N141</f>
        <v>1</v>
      </c>
      <c r="AX225" s="32" t="b">
        <f>Z225='[1]TD THEO LOP-GOC'!O141</f>
        <v>1</v>
      </c>
      <c r="AY225" s="32" t="b">
        <f>AA225='[1]TD THEO LOP-GOC'!P141</f>
        <v>1</v>
      </c>
      <c r="AZ225" s="32" t="b">
        <f>AB225='[1]TD THEO LOP-GOC'!Q141</f>
        <v>1</v>
      </c>
      <c r="BA225" s="32" t="b">
        <f>AC225='[1]TD THEO LOP-GOC'!R141</f>
        <v>1</v>
      </c>
      <c r="BB225" s="32" t="b">
        <f>AD225='[1]TD THEO LOP-GOC'!S141</f>
        <v>1</v>
      </c>
      <c r="BC225" s="32" t="b">
        <f>AE225='[1]TD THEO LOP-GOC'!T141</f>
        <v>1</v>
      </c>
      <c r="BD225" s="32" t="b">
        <f>AF225='[1]TD THEO LOP-GOC'!U141</f>
        <v>1</v>
      </c>
      <c r="BE225" s="32" t="b">
        <f>AG225='[1]TD THEO LOP-GOC'!V141</f>
        <v>1</v>
      </c>
      <c r="BF225" s="32" t="b">
        <f>AH225='[1]TD THEO LOP-GOC'!W141</f>
        <v>1</v>
      </c>
      <c r="BG225" s="32" t="b">
        <f>AI225='[1]TD THEO LOP-GOC'!X141</f>
        <v>1</v>
      </c>
      <c r="BH225" s="32" t="b">
        <f>AJ225='[1]TD THEO LOP-GOC'!Y141</f>
        <v>1</v>
      </c>
      <c r="BI225" s="32" t="b">
        <f>AK225='[1]TD THEO LOP-GOC'!Z141</f>
        <v>1</v>
      </c>
      <c r="BJ225" s="32" t="b">
        <f>AL225='[1]TD THEO LOP-GOC'!AA141</f>
        <v>1</v>
      </c>
      <c r="BK225" s="32" t="b">
        <f>AM225='[1]TD THEO LOP-GOC'!AB141</f>
        <v>1</v>
      </c>
      <c r="BL225" s="32" t="b">
        <f>AN225='[1]TD THEO LOP-GOC'!AC141</f>
        <v>1</v>
      </c>
      <c r="BM225" s="32" t="b">
        <f>AO225='[1]TD THEO LOP-GOC'!AD141</f>
        <v>1</v>
      </c>
    </row>
    <row r="226" spans="1:65" s="32" customFormat="1" ht="42" customHeight="1" x14ac:dyDescent="0.25">
      <c r="A226" s="133">
        <f>'[1]BGH-pc-GV'!A157</f>
        <v>149</v>
      </c>
      <c r="B226" s="134" t="s">
        <v>421</v>
      </c>
      <c r="C226" s="135">
        <v>0</v>
      </c>
      <c r="D226" s="136" t="s">
        <v>488</v>
      </c>
      <c r="E226" s="136" t="s">
        <v>36</v>
      </c>
      <c r="F226" s="134" t="s">
        <v>358</v>
      </c>
      <c r="G226" s="133"/>
      <c r="H226" s="133"/>
      <c r="I226" s="133"/>
      <c r="J226" s="133"/>
      <c r="K226" s="133"/>
      <c r="L226" s="133"/>
      <c r="M226" s="133"/>
      <c r="N226" s="133"/>
      <c r="O226" s="135" t="s">
        <v>517</v>
      </c>
      <c r="P226" s="135" t="s">
        <v>580</v>
      </c>
      <c r="Q226" s="135" t="s">
        <v>534</v>
      </c>
      <c r="R226" s="135" t="s">
        <v>805</v>
      </c>
      <c r="S226" s="166" t="s">
        <v>686</v>
      </c>
      <c r="T226" s="175" t="s">
        <v>707</v>
      </c>
      <c r="U226" s="134" t="s">
        <v>581</v>
      </c>
      <c r="V226" s="39"/>
      <c r="W226" s="39"/>
      <c r="X226" s="39"/>
      <c r="Y226" s="40" t="s">
        <v>279</v>
      </c>
      <c r="Z226" s="41" t="s">
        <v>265</v>
      </c>
      <c r="AA226" s="60" t="s">
        <v>264</v>
      </c>
      <c r="AB226" s="50" t="s">
        <v>308</v>
      </c>
      <c r="AC226" s="79" t="s">
        <v>300</v>
      </c>
      <c r="AD226" s="80" t="s">
        <v>300</v>
      </c>
      <c r="AE226" s="28"/>
      <c r="AF226" s="29"/>
      <c r="AG226" s="29"/>
      <c r="AH226" s="29"/>
      <c r="AI226" s="29"/>
      <c r="AJ226" s="29"/>
      <c r="AK226" s="29"/>
      <c r="AL226" s="29"/>
      <c r="AM226" s="29"/>
      <c r="AN226" s="29"/>
      <c r="AO226" s="28"/>
      <c r="AP226" s="88" t="s">
        <v>584</v>
      </c>
      <c r="AQ226" s="30"/>
      <c r="AR226" s="72" t="s">
        <v>315</v>
      </c>
      <c r="AT226" s="32" t="b">
        <f>V226='[1]TD THEO LOP-GOC'!K142</f>
        <v>1</v>
      </c>
      <c r="AU226" s="32" t="b">
        <f>W226='[1]TD THEO LOP-GOC'!L142</f>
        <v>1</v>
      </c>
      <c r="AV226" s="32" t="b">
        <f>X226='[1]TD THEO LOP-GOC'!M142</f>
        <v>1</v>
      </c>
      <c r="AW226" s="32" t="b">
        <f>Y226='[1]TD THEO LOP-GOC'!N142</f>
        <v>1</v>
      </c>
      <c r="AX226" s="32" t="b">
        <f>Z226='[1]TD THEO LOP-GOC'!O142</f>
        <v>1</v>
      </c>
      <c r="AY226" s="32" t="b">
        <f>AA226='[1]TD THEO LOP-GOC'!P142</f>
        <v>1</v>
      </c>
      <c r="AZ226" s="32" t="b">
        <f>AB226='[1]TD THEO LOP-GOC'!Q142</f>
        <v>1</v>
      </c>
      <c r="BA226" s="32" t="b">
        <f>AC226='[1]TD THEO LOP-GOC'!R142</f>
        <v>1</v>
      </c>
      <c r="BB226" s="32" t="b">
        <f>AD226='[1]TD THEO LOP-GOC'!S142</f>
        <v>1</v>
      </c>
      <c r="BC226" s="32" t="b">
        <f>AE226='[1]TD THEO LOP-GOC'!T142</f>
        <v>1</v>
      </c>
      <c r="BD226" s="32" t="b">
        <f>AF226='[1]TD THEO LOP-GOC'!U142</f>
        <v>1</v>
      </c>
      <c r="BE226" s="32" t="b">
        <f>AG226='[1]TD THEO LOP-GOC'!V142</f>
        <v>1</v>
      </c>
      <c r="BF226" s="32" t="b">
        <f>AH226='[1]TD THEO LOP-GOC'!W142</f>
        <v>1</v>
      </c>
      <c r="BG226" s="32" t="b">
        <f>AI226='[1]TD THEO LOP-GOC'!X142</f>
        <v>1</v>
      </c>
      <c r="BH226" s="32" t="b">
        <f>AJ226='[1]TD THEO LOP-GOC'!Y142</f>
        <v>1</v>
      </c>
      <c r="BI226" s="32" t="b">
        <f>AK226='[1]TD THEO LOP-GOC'!Z142</f>
        <v>1</v>
      </c>
      <c r="BJ226" s="32" t="b">
        <f>AL226='[1]TD THEO LOP-GOC'!AA142</f>
        <v>1</v>
      </c>
      <c r="BK226" s="32" t="b">
        <f>AM226='[1]TD THEO LOP-GOC'!AB142</f>
        <v>1</v>
      </c>
      <c r="BL226" s="32" t="b">
        <f>AN226='[1]TD THEO LOP-GOC'!AC142</f>
        <v>1</v>
      </c>
      <c r="BM226" s="32" t="b">
        <f>AO226='[1]TD THEO LOP-GOC'!AD142</f>
        <v>1</v>
      </c>
    </row>
    <row r="227" spans="1:65" s="32" customFormat="1" ht="42" customHeight="1" x14ac:dyDescent="0.25">
      <c r="A227" s="24">
        <f>'[1]BGH-pc-GV'!A30</f>
        <v>22</v>
      </c>
      <c r="B227" s="25" t="s">
        <v>30</v>
      </c>
      <c r="C227" s="125">
        <v>2</v>
      </c>
      <c r="D227" s="19" t="s">
        <v>33</v>
      </c>
      <c r="E227" s="19" t="s">
        <v>514</v>
      </c>
      <c r="F227" s="25" t="s">
        <v>358</v>
      </c>
      <c r="G227" s="24"/>
      <c r="H227" s="24"/>
      <c r="I227" s="24"/>
      <c r="J227" s="24"/>
      <c r="K227" s="24"/>
      <c r="L227" s="24"/>
      <c r="M227" s="137" t="s">
        <v>174</v>
      </c>
      <c r="N227" s="125" t="s">
        <v>629</v>
      </c>
      <c r="O227" s="24"/>
      <c r="P227" s="24"/>
      <c r="Q227" s="24"/>
      <c r="R227" s="24"/>
      <c r="S227" s="137" t="s">
        <v>675</v>
      </c>
      <c r="T227" s="137" t="s">
        <v>676</v>
      </c>
      <c r="U227" s="168" t="s">
        <v>633</v>
      </c>
      <c r="V227" s="26" t="s">
        <v>294</v>
      </c>
      <c r="W227" s="26" t="s">
        <v>294</v>
      </c>
      <c r="X227" s="26" t="s">
        <v>294</v>
      </c>
      <c r="Y227" s="26" t="s">
        <v>294</v>
      </c>
      <c r="Z227" s="26" t="s">
        <v>294</v>
      </c>
      <c r="AA227" s="26" t="s">
        <v>294</v>
      </c>
      <c r="AB227" s="29"/>
      <c r="AC227" s="29"/>
      <c r="AD227" s="29"/>
      <c r="AE227" s="28"/>
      <c r="AF227" s="29"/>
      <c r="AG227" s="29"/>
      <c r="AH227" s="29"/>
      <c r="AI227" s="29"/>
      <c r="AJ227" s="29"/>
      <c r="AK227" s="29"/>
      <c r="AL227" s="29"/>
      <c r="AM227" s="29"/>
      <c r="AN227" s="29"/>
      <c r="AO227" s="28"/>
      <c r="AP227" s="88" t="s">
        <v>632</v>
      </c>
      <c r="AQ227" s="30"/>
      <c r="AR227" s="65"/>
      <c r="AT227" s="32" t="b">
        <f>V227='[1]TD THEO LOP-GOC'!K245</f>
        <v>1</v>
      </c>
      <c r="AU227" s="32" t="b">
        <f>W227='[1]TD THEO LOP-GOC'!L245</f>
        <v>1</v>
      </c>
      <c r="AV227" s="32" t="b">
        <f>X227='[1]TD THEO LOP-GOC'!M245</f>
        <v>1</v>
      </c>
      <c r="AW227" s="32" t="b">
        <f>Y227='[1]TD THEO LOP-GOC'!N245</f>
        <v>1</v>
      </c>
      <c r="AX227" s="32" t="b">
        <f>Z227='[1]TD THEO LOP-GOC'!O245</f>
        <v>1</v>
      </c>
      <c r="AY227" s="32" t="b">
        <f>AA227='[1]TD THEO LOP-GOC'!P245</f>
        <v>1</v>
      </c>
      <c r="AZ227" s="32" t="b">
        <f>AB227='[1]TD THEO LOP-GOC'!Q245</f>
        <v>1</v>
      </c>
      <c r="BA227" s="32" t="b">
        <f>AC227='[1]TD THEO LOP-GOC'!R245</f>
        <v>1</v>
      </c>
      <c r="BB227" s="32" t="b">
        <f>AD227='[1]TD THEO LOP-GOC'!S245</f>
        <v>1</v>
      </c>
      <c r="BC227" s="32" t="b">
        <f>AE227='[1]TD THEO LOP-GOC'!T245</f>
        <v>1</v>
      </c>
      <c r="BD227" s="32" t="b">
        <f>AF227='[1]TD THEO LOP-GOC'!U245</f>
        <v>1</v>
      </c>
      <c r="BE227" s="32" t="b">
        <f>AG227='[1]TD THEO LOP-GOC'!V245</f>
        <v>1</v>
      </c>
      <c r="BF227" s="32" t="b">
        <f>AH227='[1]TD THEO LOP-GOC'!W245</f>
        <v>1</v>
      </c>
      <c r="BG227" s="32" t="b">
        <f>AI227='[1]TD THEO LOP-GOC'!X245</f>
        <v>1</v>
      </c>
      <c r="BH227" s="32" t="b">
        <f>AJ227='[1]TD THEO LOP-GOC'!Y245</f>
        <v>1</v>
      </c>
      <c r="BI227" s="32" t="b">
        <f>AK227='[1]TD THEO LOP-GOC'!Z245</f>
        <v>1</v>
      </c>
      <c r="BJ227" s="32" t="b">
        <f>AL227='[1]TD THEO LOP-GOC'!AA245</f>
        <v>1</v>
      </c>
      <c r="BK227" s="32" t="b">
        <f>AM227='[1]TD THEO LOP-GOC'!AB245</f>
        <v>1</v>
      </c>
      <c r="BL227" s="32" t="b">
        <f>AN227='[1]TD THEO LOP-GOC'!AC245</f>
        <v>1</v>
      </c>
      <c r="BM227" s="32" t="b">
        <f>AO227='[1]TD THEO LOP-GOC'!AD245</f>
        <v>1</v>
      </c>
    </row>
    <row r="228" spans="1:65" s="32" customFormat="1" ht="42" customHeight="1" x14ac:dyDescent="0.25">
      <c r="A228" s="24">
        <f>'[1]BGH-pc-GV'!A202</f>
        <v>194</v>
      </c>
      <c r="B228" s="25" t="s">
        <v>133</v>
      </c>
      <c r="C228" s="125">
        <v>3</v>
      </c>
      <c r="D228" s="19" t="s">
        <v>134</v>
      </c>
      <c r="E228" s="19" t="s">
        <v>497</v>
      </c>
      <c r="F228" s="25" t="s">
        <v>51</v>
      </c>
      <c r="G228" s="24"/>
      <c r="H228" s="24"/>
      <c r="I228" s="24"/>
      <c r="J228" s="24"/>
      <c r="K228" s="24"/>
      <c r="L228" s="24"/>
      <c r="M228" s="24"/>
      <c r="N228" s="24"/>
      <c r="O228" s="24"/>
      <c r="P228" s="24"/>
      <c r="Q228" s="137" t="s">
        <v>174</v>
      </c>
      <c r="R228" s="24" t="s">
        <v>182</v>
      </c>
      <c r="S228" s="137" t="s">
        <v>699</v>
      </c>
      <c r="T228" s="137" t="s">
        <v>701</v>
      </c>
      <c r="U228" s="142"/>
      <c r="V228" s="29"/>
      <c r="W228" s="29"/>
      <c r="X228" s="29"/>
      <c r="Y228" s="29"/>
      <c r="Z228" s="29"/>
      <c r="AA228" s="29"/>
      <c r="AB228" s="29"/>
      <c r="AC228" s="29"/>
      <c r="AD228" s="29"/>
      <c r="AE228" s="28"/>
      <c r="AF228" s="26" t="s">
        <v>263</v>
      </c>
      <c r="AG228" s="26" t="s">
        <v>263</v>
      </c>
      <c r="AH228" s="26" t="s">
        <v>263</v>
      </c>
      <c r="AI228" s="26" t="s">
        <v>263</v>
      </c>
      <c r="AJ228" s="26" t="s">
        <v>263</v>
      </c>
      <c r="AK228" s="26" t="s">
        <v>263</v>
      </c>
      <c r="AL228" s="26" t="s">
        <v>263</v>
      </c>
      <c r="AM228" s="26" t="s">
        <v>263</v>
      </c>
      <c r="AN228" s="26" t="s">
        <v>263</v>
      </c>
      <c r="AO228" s="28"/>
      <c r="AP228" s="30" t="s">
        <v>182</v>
      </c>
      <c r="AQ228" s="30"/>
      <c r="AR228" s="65"/>
      <c r="AT228" s="32" t="b">
        <f>V228='[1]TD THEO LOP-GOC'!K165</f>
        <v>1</v>
      </c>
      <c r="AU228" s="32" t="b">
        <f>W228='[1]TD THEO LOP-GOC'!L165</f>
        <v>1</v>
      </c>
      <c r="AV228" s="32" t="b">
        <f>X228='[1]TD THEO LOP-GOC'!M165</f>
        <v>1</v>
      </c>
      <c r="AW228" s="32" t="b">
        <f>Y228='[1]TD THEO LOP-GOC'!N165</f>
        <v>1</v>
      </c>
      <c r="AX228" s="32" t="b">
        <f>Z228='[1]TD THEO LOP-GOC'!O165</f>
        <v>1</v>
      </c>
      <c r="AY228" s="32" t="b">
        <f>AA228='[1]TD THEO LOP-GOC'!P165</f>
        <v>1</v>
      </c>
      <c r="AZ228" s="32" t="b">
        <f>AB228='[1]TD THEO LOP-GOC'!Q165</f>
        <v>1</v>
      </c>
      <c r="BA228" s="32" t="b">
        <f>AC228='[1]TD THEO LOP-GOC'!R165</f>
        <v>1</v>
      </c>
      <c r="BB228" s="32" t="b">
        <f>AD228='[1]TD THEO LOP-GOC'!S165</f>
        <v>1</v>
      </c>
      <c r="BC228" s="32" t="b">
        <f>AE228='[1]TD THEO LOP-GOC'!T165</f>
        <v>1</v>
      </c>
      <c r="BD228" s="32" t="b">
        <f>AF228='[1]TD THEO LOP-GOC'!U165</f>
        <v>1</v>
      </c>
      <c r="BE228" s="32" t="b">
        <f>AG228='[1]TD THEO LOP-GOC'!V165</f>
        <v>1</v>
      </c>
      <c r="BF228" s="32" t="b">
        <f>AH228='[1]TD THEO LOP-GOC'!W165</f>
        <v>1</v>
      </c>
      <c r="BG228" s="32" t="b">
        <f>AI228='[1]TD THEO LOP-GOC'!X165</f>
        <v>1</v>
      </c>
      <c r="BH228" s="32" t="b">
        <f>AJ228='[1]TD THEO LOP-GOC'!Y165</f>
        <v>1</v>
      </c>
      <c r="BI228" s="32" t="b">
        <f>AK228='[1]TD THEO LOP-GOC'!Z165</f>
        <v>1</v>
      </c>
      <c r="BJ228" s="32" t="b">
        <f>AL228='[1]TD THEO LOP-GOC'!AA165</f>
        <v>1</v>
      </c>
      <c r="BK228" s="32" t="b">
        <f>AM228='[1]TD THEO LOP-GOC'!AB165</f>
        <v>1</v>
      </c>
      <c r="BL228" s="32" t="b">
        <f>AN228='[1]TD THEO LOP-GOC'!AC165</f>
        <v>1</v>
      </c>
      <c r="BM228" s="32" t="b">
        <f>AO228='[1]TD THEO LOP-GOC'!AD165</f>
        <v>1</v>
      </c>
    </row>
    <row r="229" spans="1:65" s="32" customFormat="1" ht="42" customHeight="1" x14ac:dyDescent="0.25">
      <c r="A229" s="24">
        <f>'[1]BGH-pc-GV'!A38</f>
        <v>30</v>
      </c>
      <c r="B229" s="25" t="s">
        <v>46</v>
      </c>
      <c r="C229" s="125">
        <v>2</v>
      </c>
      <c r="D229" s="19" t="s">
        <v>56</v>
      </c>
      <c r="E229" s="19" t="s">
        <v>507</v>
      </c>
      <c r="F229" s="25" t="s">
        <v>51</v>
      </c>
      <c r="G229" s="24"/>
      <c r="H229" s="24"/>
      <c r="I229" s="24"/>
      <c r="J229" s="24"/>
      <c r="K229" s="137" t="s">
        <v>176</v>
      </c>
      <c r="L229" s="24" t="s">
        <v>181</v>
      </c>
      <c r="M229" s="24"/>
      <c r="N229" s="24"/>
      <c r="O229" s="24"/>
      <c r="P229" s="24"/>
      <c r="Q229" s="24"/>
      <c r="R229" s="24"/>
      <c r="S229" s="137" t="s">
        <v>667</v>
      </c>
      <c r="T229" s="137" t="s">
        <v>667</v>
      </c>
      <c r="U229" s="142"/>
      <c r="V229" s="29"/>
      <c r="W229" s="27"/>
      <c r="X229" s="27"/>
      <c r="Y229" s="29"/>
      <c r="Z229" s="29"/>
      <c r="AA229" s="29"/>
      <c r="AB229" s="26" t="s">
        <v>271</v>
      </c>
      <c r="AC229" s="39"/>
      <c r="AD229" s="39"/>
      <c r="AE229" s="28"/>
      <c r="AF229" s="39"/>
      <c r="AG229" s="39"/>
      <c r="AH229" s="39"/>
      <c r="AI229" s="39"/>
      <c r="AJ229" s="39"/>
      <c r="AK229" s="39"/>
      <c r="AL229" s="39"/>
      <c r="AM229" s="39"/>
      <c r="AN229" s="39"/>
      <c r="AO229" s="28"/>
      <c r="AP229" s="30" t="s">
        <v>181</v>
      </c>
      <c r="AQ229" s="30"/>
      <c r="AR229" s="65"/>
      <c r="AT229" s="32" t="b">
        <f>V229='[1]TD THEO LOP-GOC'!K192</f>
        <v>1</v>
      </c>
      <c r="AU229" s="32" t="b">
        <f>W229='[1]TD THEO LOP-GOC'!L192</f>
        <v>1</v>
      </c>
      <c r="AV229" s="32" t="b">
        <f>X229='[1]TD THEO LOP-GOC'!M192</f>
        <v>1</v>
      </c>
      <c r="AW229" s="32" t="b">
        <f>Y229='[1]TD THEO LOP-GOC'!N192</f>
        <v>1</v>
      </c>
      <c r="AX229" s="32" t="b">
        <f>Z229='[1]TD THEO LOP-GOC'!O192</f>
        <v>1</v>
      </c>
      <c r="AY229" s="32" t="b">
        <f>AA229='[1]TD THEO LOP-GOC'!P192</f>
        <v>1</v>
      </c>
      <c r="AZ229" s="32" t="b">
        <f>AB229='[1]TD THEO LOP-GOC'!Q192</f>
        <v>1</v>
      </c>
      <c r="BA229" s="32" t="b">
        <f>AC229='[1]TD THEO LOP-GOC'!R192</f>
        <v>1</v>
      </c>
      <c r="BB229" s="32" t="b">
        <f>AD229='[1]TD THEO LOP-GOC'!S192</f>
        <v>1</v>
      </c>
      <c r="BC229" s="32" t="b">
        <f>AE229='[1]TD THEO LOP-GOC'!T192</f>
        <v>1</v>
      </c>
      <c r="BD229" s="32" t="b">
        <f>AF229='[1]TD THEO LOP-GOC'!U192</f>
        <v>1</v>
      </c>
      <c r="BE229" s="32" t="b">
        <f>AG229='[1]TD THEO LOP-GOC'!V192</f>
        <v>1</v>
      </c>
      <c r="BF229" s="32" t="b">
        <f>AH229='[1]TD THEO LOP-GOC'!W192</f>
        <v>1</v>
      </c>
      <c r="BG229" s="32" t="b">
        <f>AI229='[1]TD THEO LOP-GOC'!X192</f>
        <v>1</v>
      </c>
      <c r="BH229" s="32" t="b">
        <f>AJ229='[1]TD THEO LOP-GOC'!Y192</f>
        <v>1</v>
      </c>
      <c r="BI229" s="32" t="b">
        <f>AK229='[1]TD THEO LOP-GOC'!Z192</f>
        <v>1</v>
      </c>
      <c r="BJ229" s="32" t="b">
        <f>AL229='[1]TD THEO LOP-GOC'!AA192</f>
        <v>1</v>
      </c>
      <c r="BK229" s="32" t="b">
        <f>AM229='[1]TD THEO LOP-GOC'!AB192</f>
        <v>1</v>
      </c>
      <c r="BL229" s="32" t="b">
        <f>AN229='[1]TD THEO LOP-GOC'!AC192</f>
        <v>1</v>
      </c>
      <c r="BM229" s="32" t="b">
        <f>AO229='[1]TD THEO LOP-GOC'!AD192</f>
        <v>1</v>
      </c>
    </row>
    <row r="230" spans="1:65" s="32" customFormat="1" ht="42" customHeight="1" x14ac:dyDescent="0.25">
      <c r="A230" s="133">
        <f>'[1]BGH-pc-GV'!A39</f>
        <v>31</v>
      </c>
      <c r="B230" s="134" t="s">
        <v>48</v>
      </c>
      <c r="C230" s="135">
        <v>0</v>
      </c>
      <c r="D230" s="136" t="s">
        <v>56</v>
      </c>
      <c r="E230" s="136" t="s">
        <v>507</v>
      </c>
      <c r="F230" s="134" t="s">
        <v>51</v>
      </c>
      <c r="G230" s="133"/>
      <c r="H230" s="133"/>
      <c r="I230" s="133"/>
      <c r="J230" s="133"/>
      <c r="K230" s="135" t="s">
        <v>517</v>
      </c>
      <c r="L230" s="135" t="s">
        <v>187</v>
      </c>
      <c r="M230" s="133"/>
      <c r="N230" s="133"/>
      <c r="O230" s="133"/>
      <c r="P230" s="133"/>
      <c r="Q230" s="133"/>
      <c r="R230" s="133"/>
      <c r="S230" s="166" t="s">
        <v>671</v>
      </c>
      <c r="T230" s="166" t="s">
        <v>661</v>
      </c>
      <c r="U230" s="159" t="s">
        <v>751</v>
      </c>
      <c r="V230" s="29"/>
      <c r="W230" s="29"/>
      <c r="X230" s="29"/>
      <c r="Y230" s="27"/>
      <c r="Z230" s="27"/>
      <c r="AA230" s="27"/>
      <c r="AB230" s="39"/>
      <c r="AC230" s="40" t="s">
        <v>269</v>
      </c>
      <c r="AD230" s="40" t="s">
        <v>269</v>
      </c>
      <c r="AE230" s="28"/>
      <c r="AF230" s="40" t="s">
        <v>269</v>
      </c>
      <c r="AG230" s="40" t="s">
        <v>269</v>
      </c>
      <c r="AH230" s="40" t="s">
        <v>269</v>
      </c>
      <c r="AI230" s="40" t="s">
        <v>269</v>
      </c>
      <c r="AJ230" s="40" t="s">
        <v>269</v>
      </c>
      <c r="AK230" s="40" t="s">
        <v>269</v>
      </c>
      <c r="AL230" s="40" t="s">
        <v>269</v>
      </c>
      <c r="AM230" s="40" t="s">
        <v>269</v>
      </c>
      <c r="AN230" s="40" t="s">
        <v>269</v>
      </c>
      <c r="AO230" s="28"/>
      <c r="AP230" s="30"/>
      <c r="AQ230" s="30" t="s">
        <v>304</v>
      </c>
      <c r="AR230" s="65"/>
      <c r="AT230" s="32" t="b">
        <f>V230='[1]TD THEO LOP-GOC'!K193</f>
        <v>1</v>
      </c>
      <c r="AU230" s="32" t="b">
        <f>W230='[1]TD THEO LOP-GOC'!L193</f>
        <v>1</v>
      </c>
      <c r="AV230" s="32" t="b">
        <f>X230='[1]TD THEO LOP-GOC'!M193</f>
        <v>1</v>
      </c>
      <c r="AW230" s="32" t="b">
        <f>Y230='[1]TD THEO LOP-GOC'!N193</f>
        <v>1</v>
      </c>
      <c r="AX230" s="32" t="b">
        <f>Z230='[1]TD THEO LOP-GOC'!O193</f>
        <v>1</v>
      </c>
      <c r="AY230" s="32" t="b">
        <f>AA230='[1]TD THEO LOP-GOC'!P193</f>
        <v>1</v>
      </c>
      <c r="AZ230" s="32" t="b">
        <f>AB230='[1]TD THEO LOP-GOC'!Q193</f>
        <v>1</v>
      </c>
      <c r="BA230" s="32" t="b">
        <f>AC230='[1]TD THEO LOP-GOC'!R193</f>
        <v>1</v>
      </c>
      <c r="BB230" s="32" t="b">
        <f>AD230='[1]TD THEO LOP-GOC'!S193</f>
        <v>1</v>
      </c>
      <c r="BC230" s="32" t="b">
        <f>AE230='[1]TD THEO LOP-GOC'!T193</f>
        <v>1</v>
      </c>
      <c r="BD230" s="32" t="b">
        <f>AF230='[1]TD THEO LOP-GOC'!U193</f>
        <v>1</v>
      </c>
      <c r="BE230" s="32" t="b">
        <f>AG230='[1]TD THEO LOP-GOC'!V193</f>
        <v>1</v>
      </c>
      <c r="BF230" s="32" t="b">
        <f>AH230='[1]TD THEO LOP-GOC'!W193</f>
        <v>1</v>
      </c>
      <c r="BG230" s="32" t="b">
        <f>AI230='[1]TD THEO LOP-GOC'!X193</f>
        <v>1</v>
      </c>
      <c r="BH230" s="32" t="b">
        <f>AJ230='[1]TD THEO LOP-GOC'!Y193</f>
        <v>1</v>
      </c>
      <c r="BI230" s="32" t="b">
        <f>AK230='[1]TD THEO LOP-GOC'!Z193</f>
        <v>1</v>
      </c>
      <c r="BJ230" s="32" t="b">
        <f>AL230='[1]TD THEO LOP-GOC'!AA193</f>
        <v>1</v>
      </c>
      <c r="BK230" s="32" t="b">
        <f>AM230='[1]TD THEO LOP-GOC'!AB193</f>
        <v>1</v>
      </c>
      <c r="BL230" s="32" t="b">
        <f>AN230='[1]TD THEO LOP-GOC'!AC193</f>
        <v>1</v>
      </c>
      <c r="BM230" s="32" t="b">
        <f>AO230='[1]TD THEO LOP-GOC'!AD193</f>
        <v>1</v>
      </c>
    </row>
    <row r="231" spans="1:65" s="32" customFormat="1" ht="42" customHeight="1" x14ac:dyDescent="0.25">
      <c r="A231" s="24">
        <f>'[1]BGH-pc-GV'!A92</f>
        <v>84</v>
      </c>
      <c r="B231" s="25" t="s">
        <v>86</v>
      </c>
      <c r="C231" s="125">
        <v>2</v>
      </c>
      <c r="D231" s="19" t="s">
        <v>87</v>
      </c>
      <c r="E231" s="19" t="s">
        <v>509</v>
      </c>
      <c r="F231" s="25" t="s">
        <v>51</v>
      </c>
      <c r="G231" s="24"/>
      <c r="H231" s="24"/>
      <c r="I231" s="24"/>
      <c r="J231" s="24"/>
      <c r="K231" s="24"/>
      <c r="L231" s="24"/>
      <c r="M231" s="137" t="s">
        <v>174</v>
      </c>
      <c r="N231" s="24" t="s">
        <v>182</v>
      </c>
      <c r="O231" s="24"/>
      <c r="P231" s="24"/>
      <c r="Q231" s="24"/>
      <c r="R231" s="24"/>
      <c r="S231" s="137" t="s">
        <v>675</v>
      </c>
      <c r="T231" s="137" t="s">
        <v>659</v>
      </c>
      <c r="U231" s="142"/>
      <c r="V231" s="26" t="s">
        <v>294</v>
      </c>
      <c r="W231" s="26" t="s">
        <v>294</v>
      </c>
      <c r="X231" s="26" t="s">
        <v>294</v>
      </c>
      <c r="Y231" s="39"/>
      <c r="Z231" s="39"/>
      <c r="AA231" s="39"/>
      <c r="AB231" s="39"/>
      <c r="AC231" s="39"/>
      <c r="AD231" s="39"/>
      <c r="AE231" s="28"/>
      <c r="AF231" s="27"/>
      <c r="AG231" s="27"/>
      <c r="AH231" s="27"/>
      <c r="AI231" s="27"/>
      <c r="AJ231" s="27"/>
      <c r="AK231" s="27"/>
      <c r="AL231" s="27"/>
      <c r="AM231" s="29"/>
      <c r="AN231" s="29"/>
      <c r="AO231" s="28"/>
      <c r="AP231" s="30" t="s">
        <v>182</v>
      </c>
      <c r="AQ231" s="30"/>
      <c r="AR231" s="65"/>
      <c r="AT231" s="32" t="b">
        <f>V231='[1]TD THEO LOP-GOC'!K206</f>
        <v>1</v>
      </c>
      <c r="AU231" s="32" t="b">
        <f>W231='[1]TD THEO LOP-GOC'!L206</f>
        <v>1</v>
      </c>
      <c r="AV231" s="32" t="b">
        <f>X231='[1]TD THEO LOP-GOC'!M206</f>
        <v>1</v>
      </c>
      <c r="AW231" s="32" t="b">
        <f>Y231='[1]TD THEO LOP-GOC'!N206</f>
        <v>1</v>
      </c>
      <c r="AX231" s="32" t="b">
        <f>Z231='[1]TD THEO LOP-GOC'!O206</f>
        <v>1</v>
      </c>
      <c r="AY231" s="32" t="b">
        <f>AA231='[1]TD THEO LOP-GOC'!P206</f>
        <v>1</v>
      </c>
      <c r="AZ231" s="32" t="b">
        <f>AB231='[1]TD THEO LOP-GOC'!Q206</f>
        <v>1</v>
      </c>
      <c r="BA231" s="32" t="b">
        <f>AC231='[1]TD THEO LOP-GOC'!R206</f>
        <v>1</v>
      </c>
      <c r="BB231" s="32" t="b">
        <f>AD231='[1]TD THEO LOP-GOC'!S206</f>
        <v>1</v>
      </c>
      <c r="BC231" s="32" t="b">
        <f>AE231='[1]TD THEO LOP-GOC'!T206</f>
        <v>1</v>
      </c>
      <c r="BD231" s="32" t="b">
        <f>AF231='[1]TD THEO LOP-GOC'!U206</f>
        <v>1</v>
      </c>
      <c r="BE231" s="32" t="b">
        <f>AG231='[1]TD THEO LOP-GOC'!V206</f>
        <v>1</v>
      </c>
      <c r="BF231" s="32" t="b">
        <f>AH231='[1]TD THEO LOP-GOC'!W206</f>
        <v>1</v>
      </c>
      <c r="BG231" s="32" t="b">
        <f>AI231='[1]TD THEO LOP-GOC'!X206</f>
        <v>1</v>
      </c>
      <c r="BH231" s="32" t="b">
        <f>AJ231='[1]TD THEO LOP-GOC'!Y206</f>
        <v>1</v>
      </c>
      <c r="BI231" s="32" t="b">
        <f>AK231='[1]TD THEO LOP-GOC'!Z206</f>
        <v>1</v>
      </c>
      <c r="BJ231" s="32" t="b">
        <f>AL231='[1]TD THEO LOP-GOC'!AA206</f>
        <v>1</v>
      </c>
      <c r="BK231" s="32" t="b">
        <f>AM231='[1]TD THEO LOP-GOC'!AB206</f>
        <v>1</v>
      </c>
      <c r="BL231" s="32" t="b">
        <f>AN231='[1]TD THEO LOP-GOC'!AC206</f>
        <v>1</v>
      </c>
      <c r="BM231" s="32" t="b">
        <f>AO231='[1]TD THEO LOP-GOC'!AD206</f>
        <v>1</v>
      </c>
    </row>
    <row r="232" spans="1:65" s="32" customFormat="1" ht="42" customHeight="1" x14ac:dyDescent="0.25">
      <c r="A232" s="133">
        <f>'[1]BGH-pc-GV'!A93</f>
        <v>85</v>
      </c>
      <c r="B232" s="134" t="s">
        <v>88</v>
      </c>
      <c r="C232" s="135">
        <v>0</v>
      </c>
      <c r="D232" s="136" t="s">
        <v>87</v>
      </c>
      <c r="E232" s="136" t="s">
        <v>509</v>
      </c>
      <c r="F232" s="134" t="s">
        <v>51</v>
      </c>
      <c r="G232" s="133"/>
      <c r="H232" s="133"/>
      <c r="I232" s="133"/>
      <c r="J232" s="133"/>
      <c r="K232" s="133"/>
      <c r="L232" s="133"/>
      <c r="M232" s="135" t="s">
        <v>517</v>
      </c>
      <c r="N232" s="135" t="s">
        <v>646</v>
      </c>
      <c r="O232" s="133"/>
      <c r="P232" s="133"/>
      <c r="Q232" s="133"/>
      <c r="R232" s="133"/>
      <c r="S232" s="166" t="s">
        <v>677</v>
      </c>
      <c r="T232" s="166" t="s">
        <v>678</v>
      </c>
      <c r="U232" s="134" t="s">
        <v>640</v>
      </c>
      <c r="V232" s="39"/>
      <c r="W232" s="39"/>
      <c r="X232" s="39"/>
      <c r="Y232" s="41" t="s">
        <v>265</v>
      </c>
      <c r="Z232" s="40" t="s">
        <v>283</v>
      </c>
      <c r="AA232" s="41" t="s">
        <v>265</v>
      </c>
      <c r="AB232" s="40" t="s">
        <v>283</v>
      </c>
      <c r="AC232" s="41" t="s">
        <v>265</v>
      </c>
      <c r="AD232" s="60" t="s">
        <v>283</v>
      </c>
      <c r="AE232" s="28"/>
      <c r="AF232" s="27"/>
      <c r="AG232" s="27"/>
      <c r="AH232" s="27"/>
      <c r="AI232" s="27"/>
      <c r="AJ232" s="27"/>
      <c r="AK232" s="27"/>
      <c r="AL232" s="27"/>
      <c r="AM232" s="29"/>
      <c r="AN232" s="29"/>
      <c r="AO232" s="28"/>
      <c r="AP232" s="30" t="s">
        <v>303</v>
      </c>
      <c r="AQ232" s="30"/>
      <c r="AR232" s="65"/>
      <c r="AT232" s="32" t="b">
        <f>V232='[1]TD THEO LOP-GOC'!K207</f>
        <v>1</v>
      </c>
      <c r="AU232" s="32" t="b">
        <f>W232='[1]TD THEO LOP-GOC'!L207</f>
        <v>1</v>
      </c>
      <c r="AV232" s="32" t="b">
        <f>X232='[1]TD THEO LOP-GOC'!M207</f>
        <v>1</v>
      </c>
      <c r="AW232" s="32" t="b">
        <f>Y232='[1]TD THEO LOP-GOC'!N207</f>
        <v>1</v>
      </c>
      <c r="AX232" s="32" t="b">
        <f>Z232='[1]TD THEO LOP-GOC'!O207</f>
        <v>1</v>
      </c>
      <c r="AY232" s="32" t="b">
        <f>AA232='[1]TD THEO LOP-GOC'!P207</f>
        <v>1</v>
      </c>
      <c r="AZ232" s="32" t="b">
        <f>AB232='[1]TD THEO LOP-GOC'!Q207</f>
        <v>1</v>
      </c>
      <c r="BA232" s="32" t="b">
        <f>AC232='[1]TD THEO LOP-GOC'!R207</f>
        <v>1</v>
      </c>
      <c r="BB232" s="32" t="b">
        <f>AD232='[1]TD THEO LOP-GOC'!S207</f>
        <v>1</v>
      </c>
      <c r="BC232" s="32" t="b">
        <f>AE232='[1]TD THEO LOP-GOC'!T207</f>
        <v>1</v>
      </c>
      <c r="BD232" s="32" t="b">
        <f>AF232='[1]TD THEO LOP-GOC'!U207</f>
        <v>1</v>
      </c>
      <c r="BE232" s="32" t="b">
        <f>AG232='[1]TD THEO LOP-GOC'!V207</f>
        <v>1</v>
      </c>
      <c r="BF232" s="32" t="b">
        <f>AH232='[1]TD THEO LOP-GOC'!W207</f>
        <v>1</v>
      </c>
      <c r="BG232" s="32" t="b">
        <f>AI232='[1]TD THEO LOP-GOC'!X207</f>
        <v>1</v>
      </c>
      <c r="BH232" s="32" t="b">
        <f>AJ232='[1]TD THEO LOP-GOC'!Y207</f>
        <v>1</v>
      </c>
      <c r="BI232" s="32" t="b">
        <f>AK232='[1]TD THEO LOP-GOC'!Z207</f>
        <v>1</v>
      </c>
      <c r="BJ232" s="32" t="b">
        <f>AL232='[1]TD THEO LOP-GOC'!AA207</f>
        <v>1</v>
      </c>
      <c r="BK232" s="32" t="b">
        <f>AM232='[1]TD THEO LOP-GOC'!AB207</f>
        <v>1</v>
      </c>
      <c r="BL232" s="32" t="b">
        <f>AN232='[1]TD THEO LOP-GOC'!AC207</f>
        <v>1</v>
      </c>
      <c r="BM232" s="32" t="b">
        <f>AO232='[1]TD THEO LOP-GOC'!AD207</f>
        <v>1</v>
      </c>
    </row>
    <row r="233" spans="1:65" s="32" customFormat="1" ht="42" customHeight="1" x14ac:dyDescent="0.25">
      <c r="A233" s="24">
        <f>'[1]BGH-pc-GV'!A204</f>
        <v>196</v>
      </c>
      <c r="B233" s="25" t="s">
        <v>133</v>
      </c>
      <c r="C233" s="125">
        <v>3</v>
      </c>
      <c r="D233" s="19" t="s">
        <v>135</v>
      </c>
      <c r="E233" s="19" t="s">
        <v>509</v>
      </c>
      <c r="F233" s="25" t="s">
        <v>51</v>
      </c>
      <c r="G233" s="24"/>
      <c r="H233" s="24"/>
      <c r="I233" s="24"/>
      <c r="J233" s="24"/>
      <c r="K233" s="24"/>
      <c r="L233" s="24"/>
      <c r="M233" s="137" t="s">
        <v>176</v>
      </c>
      <c r="N233" s="24" t="s">
        <v>180</v>
      </c>
      <c r="O233" s="24"/>
      <c r="P233" s="24"/>
      <c r="Q233" s="24"/>
      <c r="R233" s="24"/>
      <c r="S233" s="137" t="s">
        <v>743</v>
      </c>
      <c r="T233" s="137" t="s">
        <v>717</v>
      </c>
      <c r="U233" s="142"/>
      <c r="V233" s="29"/>
      <c r="W233" s="29"/>
      <c r="X233" s="29"/>
      <c r="Y233" s="29"/>
      <c r="Z233" s="29"/>
      <c r="AA233" s="29"/>
      <c r="AB233" s="29"/>
      <c r="AC233" s="29"/>
      <c r="AD233" s="29"/>
      <c r="AE233" s="28"/>
      <c r="AF233" s="26" t="s">
        <v>282</v>
      </c>
      <c r="AG233" s="26" t="s">
        <v>282</v>
      </c>
      <c r="AH233" s="26" t="s">
        <v>282</v>
      </c>
      <c r="AI233" s="26" t="s">
        <v>282</v>
      </c>
      <c r="AJ233" s="26" t="s">
        <v>282</v>
      </c>
      <c r="AK233" s="26" t="s">
        <v>282</v>
      </c>
      <c r="AL233" s="26" t="s">
        <v>282</v>
      </c>
      <c r="AM233" s="26" t="s">
        <v>282</v>
      </c>
      <c r="AN233" s="26" t="s">
        <v>282</v>
      </c>
      <c r="AO233" s="28"/>
      <c r="AP233" s="30" t="s">
        <v>180</v>
      </c>
      <c r="AQ233" s="30"/>
      <c r="AR233" s="65"/>
      <c r="AT233" s="32" t="b">
        <f>V233='[1]TD THEO LOP-GOC'!K211</f>
        <v>1</v>
      </c>
      <c r="AU233" s="32" t="b">
        <f>W233='[1]TD THEO LOP-GOC'!L211</f>
        <v>1</v>
      </c>
      <c r="AV233" s="32" t="b">
        <f>X233='[1]TD THEO LOP-GOC'!M211</f>
        <v>1</v>
      </c>
      <c r="AW233" s="32" t="b">
        <f>Y233='[1]TD THEO LOP-GOC'!N211</f>
        <v>1</v>
      </c>
      <c r="AX233" s="32" t="b">
        <f>Z233='[1]TD THEO LOP-GOC'!O211</f>
        <v>1</v>
      </c>
      <c r="AY233" s="32" t="b">
        <f>AA233='[1]TD THEO LOP-GOC'!P211</f>
        <v>1</v>
      </c>
      <c r="AZ233" s="32" t="b">
        <f>AB233='[1]TD THEO LOP-GOC'!Q211</f>
        <v>1</v>
      </c>
      <c r="BA233" s="32" t="b">
        <f>AC233='[1]TD THEO LOP-GOC'!R211</f>
        <v>1</v>
      </c>
      <c r="BB233" s="32" t="b">
        <f>AD233='[1]TD THEO LOP-GOC'!S211</f>
        <v>1</v>
      </c>
      <c r="BC233" s="32" t="b">
        <f>AE233='[1]TD THEO LOP-GOC'!T211</f>
        <v>1</v>
      </c>
      <c r="BD233" s="32" t="b">
        <f>AF233='[1]TD THEO LOP-GOC'!U211</f>
        <v>1</v>
      </c>
      <c r="BE233" s="32" t="b">
        <f>AG233='[1]TD THEO LOP-GOC'!V211</f>
        <v>1</v>
      </c>
      <c r="BF233" s="32" t="b">
        <f>AH233='[1]TD THEO LOP-GOC'!W211</f>
        <v>1</v>
      </c>
      <c r="BG233" s="32" t="b">
        <f>AI233='[1]TD THEO LOP-GOC'!X211</f>
        <v>1</v>
      </c>
      <c r="BH233" s="32" t="b">
        <f>AJ233='[1]TD THEO LOP-GOC'!Y211</f>
        <v>1</v>
      </c>
      <c r="BI233" s="32" t="b">
        <f>AK233='[1]TD THEO LOP-GOC'!Z211</f>
        <v>1</v>
      </c>
      <c r="BJ233" s="32" t="b">
        <f>AL233='[1]TD THEO LOP-GOC'!AA211</f>
        <v>1</v>
      </c>
      <c r="BK233" s="32" t="b">
        <f>AM233='[1]TD THEO LOP-GOC'!AB211</f>
        <v>1</v>
      </c>
      <c r="BL233" s="32" t="b">
        <f>AN233='[1]TD THEO LOP-GOC'!AC211</f>
        <v>1</v>
      </c>
      <c r="BM233" s="32" t="b">
        <f>AO233='[1]TD THEO LOP-GOC'!AD211</f>
        <v>1</v>
      </c>
    </row>
    <row r="234" spans="1:65" s="32" customFormat="1" ht="42" customHeight="1" x14ac:dyDescent="0.25">
      <c r="A234" s="24">
        <f>'[1]BGH-pc-GV'!A42</f>
        <v>34</v>
      </c>
      <c r="B234" s="25" t="s">
        <v>46</v>
      </c>
      <c r="C234" s="125">
        <v>2</v>
      </c>
      <c r="D234" s="19" t="s">
        <v>55</v>
      </c>
      <c r="E234" s="19" t="s">
        <v>511</v>
      </c>
      <c r="F234" s="25" t="s">
        <v>51</v>
      </c>
      <c r="G234" s="137" t="s">
        <v>176</v>
      </c>
      <c r="H234" s="24" t="s">
        <v>177</v>
      </c>
      <c r="I234" s="24"/>
      <c r="J234" s="24"/>
      <c r="K234" s="24"/>
      <c r="L234" s="24"/>
      <c r="M234" s="24"/>
      <c r="N234" s="24"/>
      <c r="O234" s="24"/>
      <c r="P234" s="24"/>
      <c r="Q234" s="24"/>
      <c r="R234" s="24"/>
      <c r="S234" s="137" t="s">
        <v>716</v>
      </c>
      <c r="T234" s="137" t="s">
        <v>716</v>
      </c>
      <c r="U234" s="142"/>
      <c r="V234" s="29"/>
      <c r="W234" s="29"/>
      <c r="X234" s="29"/>
      <c r="Y234" s="29"/>
      <c r="Z234" s="29"/>
      <c r="AA234" s="29"/>
      <c r="AB234" s="26" t="s">
        <v>295</v>
      </c>
      <c r="AC234" s="67"/>
      <c r="AD234" s="67"/>
      <c r="AE234" s="28"/>
      <c r="AF234" s="67"/>
      <c r="AG234" s="67"/>
      <c r="AH234" s="67"/>
      <c r="AI234" s="67"/>
      <c r="AJ234" s="67"/>
      <c r="AK234" s="67"/>
      <c r="AL234" s="67"/>
      <c r="AM234" s="67"/>
      <c r="AN234" s="67"/>
      <c r="AO234" s="28"/>
      <c r="AP234" s="30" t="s">
        <v>177</v>
      </c>
      <c r="AQ234" s="30"/>
      <c r="AR234" s="65"/>
      <c r="AT234" s="32" t="b">
        <f>V234='[1]TD THEO LOP-GOC'!K218</f>
        <v>1</v>
      </c>
      <c r="AU234" s="32" t="b">
        <f>W234='[1]TD THEO LOP-GOC'!L218</f>
        <v>1</v>
      </c>
      <c r="AV234" s="32" t="b">
        <f>X234='[1]TD THEO LOP-GOC'!M218</f>
        <v>1</v>
      </c>
      <c r="AW234" s="32" t="b">
        <f>Y234='[1]TD THEO LOP-GOC'!N218</f>
        <v>1</v>
      </c>
      <c r="AX234" s="32" t="b">
        <f>Z234='[1]TD THEO LOP-GOC'!O218</f>
        <v>1</v>
      </c>
      <c r="AY234" s="32" t="b">
        <f>AA234='[1]TD THEO LOP-GOC'!P218</f>
        <v>1</v>
      </c>
      <c r="AZ234" s="32" t="b">
        <f>AB234='[1]TD THEO LOP-GOC'!Q218</f>
        <v>1</v>
      </c>
      <c r="BA234" s="32" t="b">
        <f>AC234='[1]TD THEO LOP-GOC'!R218</f>
        <v>1</v>
      </c>
      <c r="BB234" s="32" t="b">
        <f>AD234='[1]TD THEO LOP-GOC'!S218</f>
        <v>1</v>
      </c>
      <c r="BC234" s="32" t="b">
        <f>AE234='[1]TD THEO LOP-GOC'!T218</f>
        <v>1</v>
      </c>
      <c r="BD234" s="32" t="b">
        <f>AF234='[1]TD THEO LOP-GOC'!U218</f>
        <v>1</v>
      </c>
      <c r="BE234" s="32" t="b">
        <f>AG234='[1]TD THEO LOP-GOC'!V218</f>
        <v>1</v>
      </c>
      <c r="BF234" s="32" t="b">
        <f>AH234='[1]TD THEO LOP-GOC'!W218</f>
        <v>1</v>
      </c>
      <c r="BG234" s="32" t="b">
        <f>AI234='[1]TD THEO LOP-GOC'!X218</f>
        <v>1</v>
      </c>
      <c r="BH234" s="32" t="b">
        <f>AJ234='[1]TD THEO LOP-GOC'!Y218</f>
        <v>1</v>
      </c>
      <c r="BI234" s="32" t="b">
        <f>AK234='[1]TD THEO LOP-GOC'!Z218</f>
        <v>1</v>
      </c>
      <c r="BJ234" s="32" t="b">
        <f>AL234='[1]TD THEO LOP-GOC'!AA218</f>
        <v>1</v>
      </c>
      <c r="BK234" s="32" t="b">
        <f>AM234='[1]TD THEO LOP-GOC'!AB218</f>
        <v>1</v>
      </c>
      <c r="BL234" s="32" t="b">
        <f>AN234='[1]TD THEO LOP-GOC'!AC218</f>
        <v>1</v>
      </c>
      <c r="BM234" s="32" t="b">
        <f>AO234='[1]TD THEO LOP-GOC'!AD218</f>
        <v>1</v>
      </c>
    </row>
    <row r="235" spans="1:65" s="32" customFormat="1" ht="42" customHeight="1" x14ac:dyDescent="0.25">
      <c r="A235" s="133">
        <f>'[1]BGH-pc-GV'!A43</f>
        <v>35</v>
      </c>
      <c r="B235" s="134" t="s">
        <v>48</v>
      </c>
      <c r="C235" s="135">
        <v>0</v>
      </c>
      <c r="D235" s="136" t="s">
        <v>55</v>
      </c>
      <c r="E235" s="136" t="s">
        <v>511</v>
      </c>
      <c r="F235" s="134" t="s">
        <v>51</v>
      </c>
      <c r="G235" s="135" t="s">
        <v>517</v>
      </c>
      <c r="H235" s="135" t="s">
        <v>187</v>
      </c>
      <c r="I235" s="133"/>
      <c r="J235" s="133"/>
      <c r="K235" s="133"/>
      <c r="L235" s="133"/>
      <c r="M235" s="133"/>
      <c r="N235" s="133"/>
      <c r="O235" s="133"/>
      <c r="P235" s="133"/>
      <c r="Q235" s="133"/>
      <c r="R235" s="133"/>
      <c r="S235" s="166" t="s">
        <v>720</v>
      </c>
      <c r="T235" s="166" t="s">
        <v>718</v>
      </c>
      <c r="U235" s="187" t="s">
        <v>764</v>
      </c>
      <c r="V235" s="39"/>
      <c r="W235" s="29"/>
      <c r="X235" s="29"/>
      <c r="Y235" s="29"/>
      <c r="Z235" s="29"/>
      <c r="AA235" s="29"/>
      <c r="AB235" s="56"/>
      <c r="AC235" s="40" t="s">
        <v>305</v>
      </c>
      <c r="AD235" s="40" t="s">
        <v>305</v>
      </c>
      <c r="AE235" s="28"/>
      <c r="AF235" s="40" t="s">
        <v>305</v>
      </c>
      <c r="AG235" s="40" t="s">
        <v>305</v>
      </c>
      <c r="AH235" s="40" t="s">
        <v>305</v>
      </c>
      <c r="AI235" s="40" t="s">
        <v>305</v>
      </c>
      <c r="AJ235" s="40" t="s">
        <v>305</v>
      </c>
      <c r="AK235" s="40" t="s">
        <v>305</v>
      </c>
      <c r="AL235" s="40" t="s">
        <v>305</v>
      </c>
      <c r="AM235" s="40" t="s">
        <v>305</v>
      </c>
      <c r="AN235" s="40" t="s">
        <v>305</v>
      </c>
      <c r="AO235" s="28"/>
      <c r="AP235" s="30"/>
      <c r="AQ235" s="30" t="s">
        <v>304</v>
      </c>
      <c r="AR235" s="65"/>
      <c r="AT235" s="32" t="b">
        <f>V235='[1]TD THEO LOP-GOC'!K219</f>
        <v>1</v>
      </c>
      <c r="AU235" s="32" t="b">
        <f>W235='[1]TD THEO LOP-GOC'!L219</f>
        <v>1</v>
      </c>
      <c r="AV235" s="32" t="b">
        <f>X235='[1]TD THEO LOP-GOC'!M219</f>
        <v>1</v>
      </c>
      <c r="AW235" s="32" t="b">
        <f>Y235='[1]TD THEO LOP-GOC'!N219</f>
        <v>1</v>
      </c>
      <c r="AX235" s="32" t="b">
        <f>Z235='[1]TD THEO LOP-GOC'!O219</f>
        <v>1</v>
      </c>
      <c r="AY235" s="32" t="b">
        <f>AA235='[1]TD THEO LOP-GOC'!P219</f>
        <v>1</v>
      </c>
      <c r="AZ235" s="32" t="b">
        <f>AB235='[1]TD THEO LOP-GOC'!Q219</f>
        <v>1</v>
      </c>
      <c r="BA235" s="32" t="b">
        <f>AC235='[1]TD THEO LOP-GOC'!R219</f>
        <v>1</v>
      </c>
      <c r="BB235" s="32" t="b">
        <f>AD235='[1]TD THEO LOP-GOC'!S219</f>
        <v>1</v>
      </c>
      <c r="BC235" s="32" t="b">
        <f>AE235='[1]TD THEO LOP-GOC'!T219</f>
        <v>1</v>
      </c>
      <c r="BD235" s="32" t="b">
        <f>AF235='[1]TD THEO LOP-GOC'!U219</f>
        <v>1</v>
      </c>
      <c r="BE235" s="32" t="b">
        <f>AG235='[1]TD THEO LOP-GOC'!V219</f>
        <v>1</v>
      </c>
      <c r="BF235" s="32" t="b">
        <f>AH235='[1]TD THEO LOP-GOC'!W219</f>
        <v>1</v>
      </c>
      <c r="BG235" s="32" t="b">
        <f>AI235='[1]TD THEO LOP-GOC'!X219</f>
        <v>1</v>
      </c>
      <c r="BH235" s="32" t="b">
        <f>AJ235='[1]TD THEO LOP-GOC'!Y219</f>
        <v>1</v>
      </c>
      <c r="BI235" s="32" t="b">
        <f>AK235='[1]TD THEO LOP-GOC'!Z219</f>
        <v>1</v>
      </c>
      <c r="BJ235" s="32" t="b">
        <f>AL235='[1]TD THEO LOP-GOC'!AA219</f>
        <v>1</v>
      </c>
      <c r="BK235" s="32" t="b">
        <f>AM235='[1]TD THEO LOP-GOC'!AB219</f>
        <v>1</v>
      </c>
      <c r="BL235" s="32" t="b">
        <f>AN235='[1]TD THEO LOP-GOC'!AC219</f>
        <v>1</v>
      </c>
      <c r="BM235" s="32" t="b">
        <f>AO235='[1]TD THEO LOP-GOC'!AD219</f>
        <v>1</v>
      </c>
    </row>
    <row r="236" spans="1:65" s="32" customFormat="1" ht="42" customHeight="1" x14ac:dyDescent="0.25">
      <c r="A236" s="24">
        <f>'[1]BGH-pc-GV'!A205</f>
        <v>197</v>
      </c>
      <c r="B236" s="25" t="s">
        <v>133</v>
      </c>
      <c r="C236" s="125">
        <v>3</v>
      </c>
      <c r="D236" s="19" t="s">
        <v>136</v>
      </c>
      <c r="E236" s="19" t="s">
        <v>511</v>
      </c>
      <c r="F236" s="25" t="s">
        <v>51</v>
      </c>
      <c r="G236" s="24"/>
      <c r="H236" s="24"/>
      <c r="I236" s="24"/>
      <c r="J236" s="24"/>
      <c r="K236" s="24"/>
      <c r="L236" s="24"/>
      <c r="M236" s="24"/>
      <c r="N236" s="24"/>
      <c r="O236" s="137" t="s">
        <v>176</v>
      </c>
      <c r="P236" s="24" t="s">
        <v>181</v>
      </c>
      <c r="Q236" s="24"/>
      <c r="R236" s="24"/>
      <c r="S236" s="137" t="s">
        <v>692</v>
      </c>
      <c r="T236" s="137" t="s">
        <v>685</v>
      </c>
      <c r="U236" s="142"/>
      <c r="V236" s="29"/>
      <c r="W236" s="29"/>
      <c r="X236" s="29"/>
      <c r="Y236" s="29"/>
      <c r="Z236" s="29"/>
      <c r="AA236" s="29"/>
      <c r="AB236" s="29"/>
      <c r="AC236" s="29"/>
      <c r="AD236" s="29"/>
      <c r="AE236" s="28"/>
      <c r="AF236" s="26" t="s">
        <v>278</v>
      </c>
      <c r="AG236" s="26" t="s">
        <v>278</v>
      </c>
      <c r="AH236" s="26" t="s">
        <v>278</v>
      </c>
      <c r="AI236" s="26" t="s">
        <v>278</v>
      </c>
      <c r="AJ236" s="26" t="s">
        <v>278</v>
      </c>
      <c r="AK236" s="26" t="s">
        <v>278</v>
      </c>
      <c r="AL236" s="26" t="s">
        <v>278</v>
      </c>
      <c r="AM236" s="26" t="s">
        <v>278</v>
      </c>
      <c r="AN236" s="26" t="s">
        <v>278</v>
      </c>
      <c r="AO236" s="28"/>
      <c r="AP236" s="30" t="s">
        <v>181</v>
      </c>
      <c r="AQ236" s="30"/>
      <c r="AR236" s="65"/>
      <c r="AT236" s="32" t="b">
        <f>V236='[1]TD THEO LOP-GOC'!K225</f>
        <v>1</v>
      </c>
      <c r="AU236" s="32" t="b">
        <f>W236='[1]TD THEO LOP-GOC'!L225</f>
        <v>1</v>
      </c>
      <c r="AV236" s="32" t="b">
        <f>X236='[1]TD THEO LOP-GOC'!M225</f>
        <v>1</v>
      </c>
      <c r="AW236" s="32" t="b">
        <f>Y236='[1]TD THEO LOP-GOC'!N225</f>
        <v>1</v>
      </c>
      <c r="AX236" s="32" t="b">
        <f>Z236='[1]TD THEO LOP-GOC'!O225</f>
        <v>1</v>
      </c>
      <c r="AY236" s="32" t="b">
        <f>AA236='[1]TD THEO LOP-GOC'!P225</f>
        <v>1</v>
      </c>
      <c r="AZ236" s="32" t="b">
        <f>AB236='[1]TD THEO LOP-GOC'!Q225</f>
        <v>1</v>
      </c>
      <c r="BA236" s="32" t="b">
        <f>AC236='[1]TD THEO LOP-GOC'!R225</f>
        <v>1</v>
      </c>
      <c r="BB236" s="32" t="b">
        <f>AD236='[1]TD THEO LOP-GOC'!S225</f>
        <v>1</v>
      </c>
      <c r="BC236" s="32" t="b">
        <f>AE236='[1]TD THEO LOP-GOC'!T225</f>
        <v>1</v>
      </c>
      <c r="BD236" s="32" t="b">
        <f>AF236='[1]TD THEO LOP-GOC'!U225</f>
        <v>1</v>
      </c>
      <c r="BE236" s="32" t="b">
        <f>AG236='[1]TD THEO LOP-GOC'!V225</f>
        <v>1</v>
      </c>
      <c r="BF236" s="32" t="b">
        <f>AH236='[1]TD THEO LOP-GOC'!W225</f>
        <v>1</v>
      </c>
      <c r="BG236" s="32" t="b">
        <f>AI236='[1]TD THEO LOP-GOC'!X225</f>
        <v>1</v>
      </c>
      <c r="BH236" s="32" t="b">
        <f>AJ236='[1]TD THEO LOP-GOC'!Y225</f>
        <v>1</v>
      </c>
      <c r="BI236" s="32" t="b">
        <f>AK236='[1]TD THEO LOP-GOC'!Z225</f>
        <v>1</v>
      </c>
      <c r="BJ236" s="32" t="b">
        <f>AL236='[1]TD THEO LOP-GOC'!AA225</f>
        <v>1</v>
      </c>
      <c r="BK236" s="32" t="b">
        <f>AM236='[1]TD THEO LOP-GOC'!AB225</f>
        <v>1</v>
      </c>
      <c r="BL236" s="32" t="b">
        <f>AN236='[1]TD THEO LOP-GOC'!AC225</f>
        <v>1</v>
      </c>
      <c r="BM236" s="32" t="b">
        <f>AO236='[1]TD THEO LOP-GOC'!AD225</f>
        <v>1</v>
      </c>
    </row>
    <row r="237" spans="1:65" s="32" customFormat="1" ht="42" customHeight="1" x14ac:dyDescent="0.25">
      <c r="A237" s="24">
        <f>'[1]BGH-pc-GV'!A207</f>
        <v>199</v>
      </c>
      <c r="B237" s="25" t="s">
        <v>133</v>
      </c>
      <c r="C237" s="125">
        <v>3</v>
      </c>
      <c r="D237" s="19" t="s">
        <v>137</v>
      </c>
      <c r="E237" s="19" t="s">
        <v>514</v>
      </c>
      <c r="F237" s="25" t="s">
        <v>51</v>
      </c>
      <c r="G237" s="24"/>
      <c r="H237" s="24"/>
      <c r="I237" s="24"/>
      <c r="J237" s="24"/>
      <c r="K237" s="24"/>
      <c r="L237" s="24"/>
      <c r="M237" s="24"/>
      <c r="N237" s="24"/>
      <c r="O237" s="24"/>
      <c r="P237" s="24"/>
      <c r="Q237" s="137" t="s">
        <v>176</v>
      </c>
      <c r="R237" s="24" t="s">
        <v>183</v>
      </c>
      <c r="S237" s="137" t="s">
        <v>699</v>
      </c>
      <c r="T237" s="137" t="s">
        <v>701</v>
      </c>
      <c r="U237" s="142"/>
      <c r="V237" s="29"/>
      <c r="W237" s="29"/>
      <c r="X237" s="29"/>
      <c r="Y237" s="29"/>
      <c r="Z237" s="29"/>
      <c r="AA237" s="29"/>
      <c r="AB237" s="29"/>
      <c r="AC237" s="29"/>
      <c r="AD237" s="29"/>
      <c r="AE237" s="28"/>
      <c r="AF237" s="26" t="s">
        <v>279</v>
      </c>
      <c r="AG237" s="26" t="s">
        <v>279</v>
      </c>
      <c r="AH237" s="26" t="s">
        <v>279</v>
      </c>
      <c r="AI237" s="26" t="s">
        <v>279</v>
      </c>
      <c r="AJ237" s="26" t="s">
        <v>279</v>
      </c>
      <c r="AK237" s="26" t="s">
        <v>279</v>
      </c>
      <c r="AL237" s="26" t="s">
        <v>279</v>
      </c>
      <c r="AM237" s="26" t="s">
        <v>279</v>
      </c>
      <c r="AN237" s="26" t="s">
        <v>279</v>
      </c>
      <c r="AO237" s="28"/>
      <c r="AP237" s="30" t="s">
        <v>183</v>
      </c>
      <c r="AQ237" s="30"/>
      <c r="AR237" s="65"/>
      <c r="AT237" s="32" t="b">
        <f>V237='[1]TD THEO LOP-GOC'!K252</f>
        <v>1</v>
      </c>
      <c r="AU237" s="32" t="b">
        <f>W237='[1]TD THEO LOP-GOC'!L252</f>
        <v>1</v>
      </c>
      <c r="AV237" s="32" t="b">
        <f>X237='[1]TD THEO LOP-GOC'!M252</f>
        <v>1</v>
      </c>
      <c r="AW237" s="32" t="b">
        <f>Y237='[1]TD THEO LOP-GOC'!N252</f>
        <v>1</v>
      </c>
      <c r="AX237" s="32" t="b">
        <f>Z237='[1]TD THEO LOP-GOC'!O252</f>
        <v>1</v>
      </c>
      <c r="AY237" s="32" t="b">
        <f>AA237='[1]TD THEO LOP-GOC'!P252</f>
        <v>1</v>
      </c>
      <c r="AZ237" s="32" t="b">
        <f>AB237='[1]TD THEO LOP-GOC'!Q252</f>
        <v>1</v>
      </c>
      <c r="BA237" s="32" t="b">
        <f>AC237='[1]TD THEO LOP-GOC'!R252</f>
        <v>1</v>
      </c>
      <c r="BB237" s="32" t="b">
        <f>AD237='[1]TD THEO LOP-GOC'!S252</f>
        <v>1</v>
      </c>
      <c r="BC237" s="32" t="b">
        <f>AE237='[1]TD THEO LOP-GOC'!T252</f>
        <v>1</v>
      </c>
      <c r="BD237" s="32" t="b">
        <f>AF237='[1]TD THEO LOP-GOC'!U252</f>
        <v>1</v>
      </c>
      <c r="BE237" s="32" t="b">
        <f>AG237='[1]TD THEO LOP-GOC'!V252</f>
        <v>1</v>
      </c>
      <c r="BF237" s="32" t="b">
        <f>AH237='[1]TD THEO LOP-GOC'!W252</f>
        <v>1</v>
      </c>
      <c r="BG237" s="32" t="b">
        <f>AI237='[1]TD THEO LOP-GOC'!X252</f>
        <v>1</v>
      </c>
      <c r="BH237" s="32" t="b">
        <f>AJ237='[1]TD THEO LOP-GOC'!Y252</f>
        <v>1</v>
      </c>
      <c r="BI237" s="32" t="b">
        <f>AK237='[1]TD THEO LOP-GOC'!Z252</f>
        <v>1</v>
      </c>
      <c r="BJ237" s="32" t="b">
        <f>AL237='[1]TD THEO LOP-GOC'!AA252</f>
        <v>1</v>
      </c>
      <c r="BK237" s="32" t="b">
        <f>AM237='[1]TD THEO LOP-GOC'!AB252</f>
        <v>1</v>
      </c>
      <c r="BL237" s="32" t="b">
        <f>AN237='[1]TD THEO LOP-GOC'!AC252</f>
        <v>1</v>
      </c>
      <c r="BM237" s="32" t="b">
        <f>AO237='[1]TD THEO LOP-GOC'!AD252</f>
        <v>1</v>
      </c>
    </row>
    <row r="238" spans="1:65" s="32" customFormat="1" ht="42" customHeight="1" x14ac:dyDescent="0.25">
      <c r="A238" s="24">
        <f>'[1]BGH-pc-GV'!A169</f>
        <v>161</v>
      </c>
      <c r="B238" s="25" t="s">
        <v>382</v>
      </c>
      <c r="C238" s="125">
        <v>4</v>
      </c>
      <c r="D238" s="19" t="s">
        <v>437</v>
      </c>
      <c r="E238" s="19" t="s">
        <v>197</v>
      </c>
      <c r="F238" s="25" t="s">
        <v>75</v>
      </c>
      <c r="G238" s="24"/>
      <c r="H238" s="24"/>
      <c r="I238" s="24"/>
      <c r="J238" s="24"/>
      <c r="K238" s="137" t="s">
        <v>174</v>
      </c>
      <c r="L238" s="24" t="s">
        <v>177</v>
      </c>
      <c r="M238" s="24"/>
      <c r="N238" s="24"/>
      <c r="O238" s="24"/>
      <c r="P238" s="24"/>
      <c r="Q238" s="24"/>
      <c r="R238" s="24"/>
      <c r="S238" s="137" t="s">
        <v>658</v>
      </c>
      <c r="T238" s="137" t="s">
        <v>660</v>
      </c>
      <c r="U238" s="142"/>
      <c r="V238" s="33" t="s">
        <v>268</v>
      </c>
      <c r="W238" s="33" t="s">
        <v>268</v>
      </c>
      <c r="X238" s="33" t="s">
        <v>268</v>
      </c>
      <c r="Y238" s="29"/>
      <c r="Z238" s="29"/>
      <c r="AA238" s="29"/>
      <c r="AB238" s="29"/>
      <c r="AC238" s="29"/>
      <c r="AD238" s="29"/>
      <c r="AE238" s="28"/>
      <c r="AF238" s="29"/>
      <c r="AG238" s="29"/>
      <c r="AH238" s="29"/>
      <c r="AI238" s="29"/>
      <c r="AJ238" s="29"/>
      <c r="AK238" s="29"/>
      <c r="AL238" s="29"/>
      <c r="AM238" s="29"/>
      <c r="AN238" s="29"/>
      <c r="AO238" s="28"/>
      <c r="AP238" s="30" t="s">
        <v>177</v>
      </c>
      <c r="AQ238" s="30"/>
      <c r="AR238" s="47"/>
      <c r="AT238" s="32" t="b">
        <f>V238='[1]TD THEO LOP-GOC'!K32</f>
        <v>1</v>
      </c>
      <c r="AU238" s="32" t="b">
        <f>W238='[1]TD THEO LOP-GOC'!L32</f>
        <v>1</v>
      </c>
      <c r="AV238" s="32" t="b">
        <f>X238='[1]TD THEO LOP-GOC'!M32</f>
        <v>1</v>
      </c>
      <c r="AW238" s="32" t="b">
        <f>Y238='[1]TD THEO LOP-GOC'!N32</f>
        <v>1</v>
      </c>
      <c r="AX238" s="32" t="b">
        <f>Z238='[1]TD THEO LOP-GOC'!O32</f>
        <v>1</v>
      </c>
      <c r="AY238" s="32" t="b">
        <f>AA238='[1]TD THEO LOP-GOC'!P32</f>
        <v>1</v>
      </c>
      <c r="AZ238" s="32" t="b">
        <f>AB238='[1]TD THEO LOP-GOC'!Q32</f>
        <v>1</v>
      </c>
      <c r="BA238" s="32" t="b">
        <f>AC238='[1]TD THEO LOP-GOC'!R32</f>
        <v>1</v>
      </c>
      <c r="BB238" s="32" t="b">
        <f>AD238='[1]TD THEO LOP-GOC'!S32</f>
        <v>1</v>
      </c>
      <c r="BC238" s="32" t="b">
        <f>AE238='[1]TD THEO LOP-GOC'!T32</f>
        <v>1</v>
      </c>
      <c r="BD238" s="32" t="b">
        <f>AF238='[1]TD THEO LOP-GOC'!U32</f>
        <v>1</v>
      </c>
      <c r="BE238" s="32" t="b">
        <f>AG238='[1]TD THEO LOP-GOC'!V32</f>
        <v>1</v>
      </c>
      <c r="BF238" s="32" t="b">
        <f>AH238='[1]TD THEO LOP-GOC'!W32</f>
        <v>1</v>
      </c>
      <c r="BG238" s="32" t="b">
        <f>AI238='[1]TD THEO LOP-GOC'!X32</f>
        <v>1</v>
      </c>
      <c r="BH238" s="32" t="b">
        <f>AJ238='[1]TD THEO LOP-GOC'!Y32</f>
        <v>1</v>
      </c>
      <c r="BI238" s="32" t="b">
        <f>AK238='[1]TD THEO LOP-GOC'!Z32</f>
        <v>1</v>
      </c>
      <c r="BJ238" s="32" t="b">
        <f>AL238='[1]TD THEO LOP-GOC'!AA32</f>
        <v>1</v>
      </c>
      <c r="BK238" s="32" t="b">
        <f>AM238='[1]TD THEO LOP-GOC'!AB32</f>
        <v>1</v>
      </c>
      <c r="BL238" s="32" t="b">
        <f>AN238='[1]TD THEO LOP-GOC'!AC32</f>
        <v>1</v>
      </c>
      <c r="BM238" s="32" t="b">
        <f>AO238='[1]TD THEO LOP-GOC'!AD32</f>
        <v>1</v>
      </c>
    </row>
    <row r="239" spans="1:65" s="32" customFormat="1" ht="42" customHeight="1" x14ac:dyDescent="0.25">
      <c r="A239" s="133">
        <f>'[1]BGH-pc-GV'!A170</f>
        <v>162</v>
      </c>
      <c r="B239" s="134" t="s">
        <v>383</v>
      </c>
      <c r="C239" s="135">
        <v>0</v>
      </c>
      <c r="D239" s="136" t="s">
        <v>437</v>
      </c>
      <c r="E239" s="136" t="s">
        <v>197</v>
      </c>
      <c r="F239" s="134" t="s">
        <v>75</v>
      </c>
      <c r="G239" s="133"/>
      <c r="H239" s="133"/>
      <c r="I239" s="133"/>
      <c r="J239" s="133"/>
      <c r="K239" s="135" t="s">
        <v>517</v>
      </c>
      <c r="L239" s="135" t="s">
        <v>189</v>
      </c>
      <c r="M239" s="133"/>
      <c r="N239" s="133"/>
      <c r="O239" s="133"/>
      <c r="P239" s="133"/>
      <c r="Q239" s="133"/>
      <c r="R239" s="133"/>
      <c r="S239" s="166" t="s">
        <v>662</v>
      </c>
      <c r="T239" s="175" t="s">
        <v>668</v>
      </c>
      <c r="U239" s="159" t="s">
        <v>521</v>
      </c>
      <c r="V239" s="29"/>
      <c r="W239" s="29"/>
      <c r="X239" s="29"/>
      <c r="Y239" s="45" t="s">
        <v>285</v>
      </c>
      <c r="Z239" s="45" t="s">
        <v>285</v>
      </c>
      <c r="AA239" s="45" t="s">
        <v>285</v>
      </c>
      <c r="AB239" s="45" t="s">
        <v>285</v>
      </c>
      <c r="AC239" s="45" t="s">
        <v>285</v>
      </c>
      <c r="AD239" s="45" t="s">
        <v>285</v>
      </c>
      <c r="AE239" s="28"/>
      <c r="AF239" s="29"/>
      <c r="AG239" s="29"/>
      <c r="AH239" s="29"/>
      <c r="AI239" s="29"/>
      <c r="AJ239" s="29"/>
      <c r="AK239" s="29"/>
      <c r="AL239" s="29"/>
      <c r="AM239" s="29"/>
      <c r="AN239" s="29"/>
      <c r="AO239" s="28"/>
      <c r="AP239" s="30"/>
      <c r="AQ239" s="30">
        <v>311</v>
      </c>
      <c r="AR239" s="47"/>
      <c r="AT239" s="32" t="b">
        <f>V239='[1]TD THEO LOP-GOC'!K33</f>
        <v>1</v>
      </c>
      <c r="AU239" s="32" t="b">
        <f>W239='[1]TD THEO LOP-GOC'!L33</f>
        <v>1</v>
      </c>
      <c r="AV239" s="32" t="b">
        <f>X239='[1]TD THEO LOP-GOC'!M33</f>
        <v>1</v>
      </c>
      <c r="AW239" s="32" t="b">
        <f>Y239='[1]TD THEO LOP-GOC'!N33</f>
        <v>1</v>
      </c>
      <c r="AX239" s="32" t="b">
        <f>Z239='[1]TD THEO LOP-GOC'!O33</f>
        <v>1</v>
      </c>
      <c r="AY239" s="32" t="b">
        <f>AA239='[1]TD THEO LOP-GOC'!P33</f>
        <v>1</v>
      </c>
      <c r="AZ239" s="32" t="b">
        <f>AB239='[1]TD THEO LOP-GOC'!Q33</f>
        <v>1</v>
      </c>
      <c r="BA239" s="32" t="b">
        <f>AC239='[1]TD THEO LOP-GOC'!R33</f>
        <v>1</v>
      </c>
      <c r="BB239" s="32" t="b">
        <f>AD239='[1]TD THEO LOP-GOC'!S33</f>
        <v>1</v>
      </c>
      <c r="BC239" s="32" t="b">
        <f>AE239='[1]TD THEO LOP-GOC'!T33</f>
        <v>1</v>
      </c>
      <c r="BD239" s="32" t="b">
        <f>AF239='[1]TD THEO LOP-GOC'!U33</f>
        <v>1</v>
      </c>
      <c r="BE239" s="32" t="b">
        <f>AG239='[1]TD THEO LOP-GOC'!V33</f>
        <v>1</v>
      </c>
      <c r="BF239" s="32" t="b">
        <f>AH239='[1]TD THEO LOP-GOC'!W33</f>
        <v>1</v>
      </c>
      <c r="BG239" s="32" t="b">
        <f>AI239='[1]TD THEO LOP-GOC'!X33</f>
        <v>1</v>
      </c>
      <c r="BH239" s="32" t="b">
        <f>AJ239='[1]TD THEO LOP-GOC'!Y33</f>
        <v>1</v>
      </c>
      <c r="BI239" s="32" t="b">
        <f>AK239='[1]TD THEO LOP-GOC'!Z33</f>
        <v>1</v>
      </c>
      <c r="BJ239" s="32" t="b">
        <f>AL239='[1]TD THEO LOP-GOC'!AA33</f>
        <v>1</v>
      </c>
      <c r="BK239" s="32" t="b">
        <f>AM239='[1]TD THEO LOP-GOC'!AB33</f>
        <v>1</v>
      </c>
      <c r="BL239" s="32" t="b">
        <f>AN239='[1]TD THEO LOP-GOC'!AC33</f>
        <v>1</v>
      </c>
      <c r="BM239" s="32" t="b">
        <f>AO239='[1]TD THEO LOP-GOC'!AD33</f>
        <v>1</v>
      </c>
    </row>
    <row r="240" spans="1:65" s="32" customFormat="1" ht="42" customHeight="1" x14ac:dyDescent="0.25">
      <c r="A240" s="133">
        <f>'[1]BGH-pc-GV'!A233</f>
        <v>225</v>
      </c>
      <c r="B240" s="134" t="s">
        <v>150</v>
      </c>
      <c r="C240" s="135">
        <v>0</v>
      </c>
      <c r="D240" s="136" t="s">
        <v>159</v>
      </c>
      <c r="E240" s="136" t="s">
        <v>502</v>
      </c>
      <c r="F240" s="134" t="s">
        <v>75</v>
      </c>
      <c r="G240" s="133"/>
      <c r="H240" s="133"/>
      <c r="I240" s="135" t="s">
        <v>517</v>
      </c>
      <c r="J240" s="135" t="s">
        <v>184</v>
      </c>
      <c r="K240" s="135"/>
      <c r="L240" s="133"/>
      <c r="M240" s="133"/>
      <c r="N240" s="133"/>
      <c r="O240" s="133"/>
      <c r="P240" s="133"/>
      <c r="Q240" s="133"/>
      <c r="R240" s="133"/>
      <c r="S240" s="166" t="s">
        <v>728</v>
      </c>
      <c r="T240" s="166" t="s">
        <v>733</v>
      </c>
      <c r="U240" s="159" t="s">
        <v>521</v>
      </c>
      <c r="V240" s="29"/>
      <c r="W240" s="29"/>
      <c r="X240" s="29"/>
      <c r="Y240" s="29"/>
      <c r="Z240" s="29"/>
      <c r="AA240" s="29"/>
      <c r="AB240" s="29"/>
      <c r="AC240" s="29"/>
      <c r="AD240" s="29"/>
      <c r="AE240" s="70"/>
      <c r="AF240" s="45" t="s">
        <v>293</v>
      </c>
      <c r="AG240" s="45" t="s">
        <v>293</v>
      </c>
      <c r="AH240" s="45" t="s">
        <v>293</v>
      </c>
      <c r="AI240" s="45" t="s">
        <v>293</v>
      </c>
      <c r="AJ240" s="45" t="s">
        <v>293</v>
      </c>
      <c r="AK240" s="45" t="s">
        <v>293</v>
      </c>
      <c r="AL240" s="82"/>
      <c r="AM240" s="82"/>
      <c r="AN240" s="82"/>
      <c r="AO240" s="28"/>
      <c r="AP240" s="30"/>
      <c r="AQ240" s="30">
        <v>307</v>
      </c>
      <c r="AR240" s="65"/>
      <c r="AT240" s="32" t="b">
        <f>V240='[1]TD THEO LOP-GOC'!K188</f>
        <v>1</v>
      </c>
      <c r="AU240" s="32" t="b">
        <f>W240='[1]TD THEO LOP-GOC'!L188</f>
        <v>1</v>
      </c>
      <c r="AV240" s="32" t="b">
        <f>X240='[1]TD THEO LOP-GOC'!M188</f>
        <v>1</v>
      </c>
      <c r="AW240" s="32" t="b">
        <f>Y240='[1]TD THEO LOP-GOC'!N188</f>
        <v>1</v>
      </c>
      <c r="AX240" s="32" t="b">
        <f>Z240='[1]TD THEO LOP-GOC'!O188</f>
        <v>1</v>
      </c>
      <c r="AY240" s="32" t="b">
        <f>AA240='[1]TD THEO LOP-GOC'!P188</f>
        <v>1</v>
      </c>
      <c r="AZ240" s="32" t="b">
        <f>AB240='[1]TD THEO LOP-GOC'!Q188</f>
        <v>1</v>
      </c>
      <c r="BA240" s="32" t="b">
        <f>AC240='[1]TD THEO LOP-GOC'!R188</f>
        <v>1</v>
      </c>
      <c r="BB240" s="32" t="b">
        <f>AD240='[1]TD THEO LOP-GOC'!S188</f>
        <v>1</v>
      </c>
      <c r="BC240" s="32" t="b">
        <f>AE240='[1]TD THEO LOP-GOC'!T188</f>
        <v>1</v>
      </c>
      <c r="BD240" s="32" t="b">
        <f>AF240='[1]TD THEO LOP-GOC'!U188</f>
        <v>0</v>
      </c>
      <c r="BE240" s="32" t="b">
        <f>AG240='[1]TD THEO LOP-GOC'!V188</f>
        <v>0</v>
      </c>
      <c r="BF240" s="32" t="b">
        <f>AH240='[1]TD THEO LOP-GOC'!W188</f>
        <v>0</v>
      </c>
      <c r="BG240" s="32" t="b">
        <f>AI240='[1]TD THEO LOP-GOC'!X188</f>
        <v>0</v>
      </c>
      <c r="BH240" s="32" t="b">
        <f>AJ240='[1]TD THEO LOP-GOC'!Y188</f>
        <v>0</v>
      </c>
      <c r="BI240" s="32" t="b">
        <f>AK240='[1]TD THEO LOP-GOC'!Z188</f>
        <v>0</v>
      </c>
      <c r="BJ240" s="32" t="b">
        <f>AL240='[1]TD THEO LOP-GOC'!AA188</f>
        <v>1</v>
      </c>
      <c r="BK240" s="32" t="b">
        <f>AM240='[1]TD THEO LOP-GOC'!AB188</f>
        <v>1</v>
      </c>
      <c r="BL240" s="32" t="b">
        <f>AN240='[1]TD THEO LOP-GOC'!AC188</f>
        <v>1</v>
      </c>
      <c r="BM240" s="32" t="b">
        <f>AO240='[1]TD THEO LOP-GOC'!AD188</f>
        <v>1</v>
      </c>
    </row>
    <row r="241" spans="1:65" s="32" customFormat="1" ht="42" customHeight="1" x14ac:dyDescent="0.25">
      <c r="A241" s="24">
        <f>'[1]BGH-pc-GV'!A33</f>
        <v>25</v>
      </c>
      <c r="B241" s="25" t="s">
        <v>39</v>
      </c>
      <c r="C241" s="125">
        <v>4</v>
      </c>
      <c r="D241" s="19" t="s">
        <v>506</v>
      </c>
      <c r="E241" s="19" t="s">
        <v>507</v>
      </c>
      <c r="F241" s="25" t="s">
        <v>366</v>
      </c>
      <c r="G241" s="24"/>
      <c r="H241" s="24"/>
      <c r="I241" s="24"/>
      <c r="J241" s="24"/>
      <c r="K241" s="24"/>
      <c r="L241" s="24"/>
      <c r="M241" s="24"/>
      <c r="N241" s="24"/>
      <c r="O241" s="137" t="s">
        <v>176</v>
      </c>
      <c r="P241" s="24" t="s">
        <v>303</v>
      </c>
      <c r="Q241" s="24"/>
      <c r="R241" s="24"/>
      <c r="S241" s="137" t="s">
        <v>681</v>
      </c>
      <c r="T241" s="137" t="s">
        <v>690</v>
      </c>
      <c r="U241" s="183" t="s">
        <v>199</v>
      </c>
      <c r="V241" s="26" t="s">
        <v>278</v>
      </c>
      <c r="W241" s="26" t="s">
        <v>278</v>
      </c>
      <c r="X241" s="26" t="s">
        <v>278</v>
      </c>
      <c r="Y241" s="26" t="s">
        <v>278</v>
      </c>
      <c r="Z241" s="26" t="s">
        <v>278</v>
      </c>
      <c r="AA241" s="26" t="s">
        <v>278</v>
      </c>
      <c r="AB241" s="26" t="s">
        <v>278</v>
      </c>
      <c r="AC241" s="26" t="s">
        <v>278</v>
      </c>
      <c r="AD241" s="26" t="s">
        <v>278</v>
      </c>
      <c r="AE241" s="28"/>
      <c r="AF241" s="26" t="s">
        <v>278</v>
      </c>
      <c r="AG241" s="26" t="s">
        <v>278</v>
      </c>
      <c r="AH241" s="26" t="s">
        <v>278</v>
      </c>
      <c r="AI241" s="26" t="s">
        <v>278</v>
      </c>
      <c r="AJ241" s="26" t="s">
        <v>278</v>
      </c>
      <c r="AK241" s="26" t="s">
        <v>278</v>
      </c>
      <c r="AL241" s="27"/>
      <c r="AM241" s="27"/>
      <c r="AN241" s="27"/>
      <c r="AO241" s="28"/>
      <c r="AP241" s="30" t="s">
        <v>303</v>
      </c>
      <c r="AQ241" s="30"/>
      <c r="AR241" s="65"/>
      <c r="AT241" s="32" t="b">
        <f>V241='[1]TD THEO LOP-GOC'!K191</f>
        <v>1</v>
      </c>
      <c r="AU241" s="32" t="b">
        <f>W241='[1]TD THEO LOP-GOC'!L191</f>
        <v>1</v>
      </c>
      <c r="AV241" s="32" t="b">
        <f>X241='[1]TD THEO LOP-GOC'!M191</f>
        <v>1</v>
      </c>
      <c r="AW241" s="32" t="b">
        <f>Y241='[1]TD THEO LOP-GOC'!N191</f>
        <v>1</v>
      </c>
      <c r="AX241" s="32" t="b">
        <f>Z241='[1]TD THEO LOP-GOC'!O191</f>
        <v>1</v>
      </c>
      <c r="AY241" s="32" t="b">
        <f>AA241='[1]TD THEO LOP-GOC'!P191</f>
        <v>1</v>
      </c>
      <c r="AZ241" s="32" t="b">
        <f>AB241='[1]TD THEO LOP-GOC'!Q191</f>
        <v>1</v>
      </c>
      <c r="BA241" s="32" t="b">
        <f>AC241='[1]TD THEO LOP-GOC'!R191</f>
        <v>1</v>
      </c>
      <c r="BB241" s="32" t="b">
        <f>AD241='[1]TD THEO LOP-GOC'!S191</f>
        <v>1</v>
      </c>
      <c r="BC241" s="32" t="b">
        <f>AE241='[1]TD THEO LOP-GOC'!T191</f>
        <v>1</v>
      </c>
      <c r="BD241" s="32" t="b">
        <f>AF241='[1]TD THEO LOP-GOC'!U191</f>
        <v>1</v>
      </c>
      <c r="BE241" s="32" t="b">
        <f>AG241='[1]TD THEO LOP-GOC'!V191</f>
        <v>1</v>
      </c>
      <c r="BF241" s="32" t="b">
        <f>AH241='[1]TD THEO LOP-GOC'!W191</f>
        <v>1</v>
      </c>
      <c r="BG241" s="32" t="b">
        <f>AI241='[1]TD THEO LOP-GOC'!X191</f>
        <v>1</v>
      </c>
      <c r="BH241" s="32" t="b">
        <f>AJ241='[1]TD THEO LOP-GOC'!Y191</f>
        <v>1</v>
      </c>
      <c r="BI241" s="32" t="b">
        <f>AK241='[1]TD THEO LOP-GOC'!Z191</f>
        <v>1</v>
      </c>
      <c r="BJ241" s="32" t="b">
        <f>AL241='[1]TD THEO LOP-GOC'!AA191</f>
        <v>1</v>
      </c>
      <c r="BK241" s="32" t="b">
        <f>AM241='[1]TD THEO LOP-GOC'!AB191</f>
        <v>1</v>
      </c>
      <c r="BL241" s="32" t="b">
        <f>AN241='[1]TD THEO LOP-GOC'!AC191</f>
        <v>1</v>
      </c>
      <c r="BM241" s="32" t="b">
        <f>AO241='[1]TD THEO LOP-GOC'!AD191</f>
        <v>1</v>
      </c>
    </row>
    <row r="242" spans="1:65" s="32" customFormat="1" ht="42" customHeight="1" x14ac:dyDescent="0.25">
      <c r="A242" s="24">
        <f>'[1]BGH-pc-GV'!A34</f>
        <v>26</v>
      </c>
      <c r="B242" s="25" t="s">
        <v>39</v>
      </c>
      <c r="C242" s="125">
        <v>4</v>
      </c>
      <c r="D242" s="19" t="s">
        <v>508</v>
      </c>
      <c r="E242" s="19" t="s">
        <v>509</v>
      </c>
      <c r="F242" s="25" t="s">
        <v>366</v>
      </c>
      <c r="G242" s="137" t="s">
        <v>176</v>
      </c>
      <c r="H242" s="24" t="s">
        <v>183</v>
      </c>
      <c r="I242" s="24"/>
      <c r="J242" s="24"/>
      <c r="K242" s="24"/>
      <c r="L242" s="24"/>
      <c r="M242" s="24"/>
      <c r="N242" s="24"/>
      <c r="O242" s="24"/>
      <c r="P242" s="24"/>
      <c r="Q242" s="24"/>
      <c r="R242" s="24"/>
      <c r="S242" s="137" t="s">
        <v>516</v>
      </c>
      <c r="T242" s="137" t="s">
        <v>709</v>
      </c>
      <c r="U242" s="183" t="s">
        <v>199</v>
      </c>
      <c r="V242" s="26" t="s">
        <v>295</v>
      </c>
      <c r="W242" s="26" t="s">
        <v>295</v>
      </c>
      <c r="X242" s="26" t="s">
        <v>295</v>
      </c>
      <c r="Y242" s="26" t="s">
        <v>295</v>
      </c>
      <c r="Z242" s="26" t="s">
        <v>295</v>
      </c>
      <c r="AA242" s="26" t="s">
        <v>295</v>
      </c>
      <c r="AB242" s="26" t="s">
        <v>295</v>
      </c>
      <c r="AC242" s="26" t="s">
        <v>295</v>
      </c>
      <c r="AD242" s="26" t="s">
        <v>295</v>
      </c>
      <c r="AE242" s="46"/>
      <c r="AF242" s="26" t="s">
        <v>295</v>
      </c>
      <c r="AG242" s="26" t="s">
        <v>295</v>
      </c>
      <c r="AH242" s="26" t="s">
        <v>295</v>
      </c>
      <c r="AI242" s="26" t="s">
        <v>295</v>
      </c>
      <c r="AJ242" s="26" t="s">
        <v>295</v>
      </c>
      <c r="AK242" s="26" t="s">
        <v>295</v>
      </c>
      <c r="AL242" s="29"/>
      <c r="AM242" s="29"/>
      <c r="AN242" s="29"/>
      <c r="AO242" s="28"/>
      <c r="AP242" s="30" t="s">
        <v>183</v>
      </c>
      <c r="AQ242" s="30"/>
      <c r="AR242" s="65"/>
      <c r="AT242" s="32" t="b">
        <f>V242='[1]TD THEO LOP-GOC'!K203</f>
        <v>1</v>
      </c>
      <c r="AU242" s="32" t="b">
        <f>W242='[1]TD THEO LOP-GOC'!L203</f>
        <v>1</v>
      </c>
      <c r="AV242" s="32" t="b">
        <f>X242='[1]TD THEO LOP-GOC'!M203</f>
        <v>1</v>
      </c>
      <c r="AW242" s="32" t="b">
        <f>Y242='[1]TD THEO LOP-GOC'!N203</f>
        <v>1</v>
      </c>
      <c r="AX242" s="32" t="b">
        <f>Z242='[1]TD THEO LOP-GOC'!O203</f>
        <v>1</v>
      </c>
      <c r="AY242" s="32" t="b">
        <f>AA242='[1]TD THEO LOP-GOC'!P203</f>
        <v>1</v>
      </c>
      <c r="AZ242" s="32" t="b">
        <f>AB242='[1]TD THEO LOP-GOC'!Q203</f>
        <v>1</v>
      </c>
      <c r="BA242" s="32" t="b">
        <f>AC242='[1]TD THEO LOP-GOC'!R203</f>
        <v>1</v>
      </c>
      <c r="BB242" s="32" t="b">
        <f>AD242='[1]TD THEO LOP-GOC'!S203</f>
        <v>1</v>
      </c>
      <c r="BC242" s="32" t="b">
        <f>AE242='[1]TD THEO LOP-GOC'!T203</f>
        <v>1</v>
      </c>
      <c r="BD242" s="32" t="b">
        <f>AF242='[1]TD THEO LOP-GOC'!U203</f>
        <v>1</v>
      </c>
      <c r="BE242" s="32" t="b">
        <f>AG242='[1]TD THEO LOP-GOC'!V203</f>
        <v>1</v>
      </c>
      <c r="BF242" s="32" t="b">
        <f>AH242='[1]TD THEO LOP-GOC'!W203</f>
        <v>1</v>
      </c>
      <c r="BG242" s="32" t="b">
        <f>AI242='[1]TD THEO LOP-GOC'!X203</f>
        <v>1</v>
      </c>
      <c r="BH242" s="32" t="b">
        <f>AJ242='[1]TD THEO LOP-GOC'!Y203</f>
        <v>1</v>
      </c>
      <c r="BI242" s="32" t="b">
        <f>AK242='[1]TD THEO LOP-GOC'!Z203</f>
        <v>1</v>
      </c>
      <c r="BJ242" s="32" t="b">
        <f>AL242='[1]TD THEO LOP-GOC'!AA203</f>
        <v>1</v>
      </c>
      <c r="BK242" s="32" t="b">
        <f>AM242='[1]TD THEO LOP-GOC'!AB203</f>
        <v>1</v>
      </c>
      <c r="BL242" s="32" t="b">
        <f>AN242='[1]TD THEO LOP-GOC'!AC203</f>
        <v>1</v>
      </c>
      <c r="BM242" s="32" t="b">
        <f>AO242='[1]TD THEO LOP-GOC'!AD203</f>
        <v>1</v>
      </c>
    </row>
    <row r="243" spans="1:65" s="32" customFormat="1" ht="42" customHeight="1" x14ac:dyDescent="0.25">
      <c r="A243" s="24">
        <f>'[1]BGH-pc-GV'!A36</f>
        <v>28</v>
      </c>
      <c r="B243" s="25" t="s">
        <v>39</v>
      </c>
      <c r="C243" s="125">
        <v>0</v>
      </c>
      <c r="D243" s="19" t="s">
        <v>510</v>
      </c>
      <c r="E243" s="19" t="s">
        <v>511</v>
      </c>
      <c r="F243" s="25" t="s">
        <v>366</v>
      </c>
      <c r="G243" s="24"/>
      <c r="H243" s="24"/>
      <c r="I243" s="137" t="s">
        <v>176</v>
      </c>
      <c r="J243" s="125" t="s">
        <v>191</v>
      </c>
      <c r="K243" s="24"/>
      <c r="L243" s="24"/>
      <c r="M243" s="24"/>
      <c r="N243" s="24"/>
      <c r="O243" s="24"/>
      <c r="P243" s="24"/>
      <c r="Q243" s="24"/>
      <c r="R243" s="24"/>
      <c r="S243" s="137" t="s">
        <v>732</v>
      </c>
      <c r="T243" s="137" t="s">
        <v>733</v>
      </c>
      <c r="U243" s="183" t="s">
        <v>758</v>
      </c>
      <c r="V243" s="56"/>
      <c r="W243" s="56"/>
      <c r="X243" s="56"/>
      <c r="Y243" s="56"/>
      <c r="Z243" s="56"/>
      <c r="AA243" s="56"/>
      <c r="AB243" s="56"/>
      <c r="AC243" s="26" t="s">
        <v>296</v>
      </c>
      <c r="AD243" s="26" t="s">
        <v>296</v>
      </c>
      <c r="AE243" s="46"/>
      <c r="AF243" s="26" t="s">
        <v>296</v>
      </c>
      <c r="AG243" s="26" t="s">
        <v>296</v>
      </c>
      <c r="AH243" s="26" t="s">
        <v>296</v>
      </c>
      <c r="AI243" s="26" t="s">
        <v>296</v>
      </c>
      <c r="AJ243" s="26" t="s">
        <v>296</v>
      </c>
      <c r="AK243" s="26" t="s">
        <v>296</v>
      </c>
      <c r="AL243" s="29"/>
      <c r="AM243" s="29"/>
      <c r="AN243" s="29"/>
      <c r="AO243" s="28"/>
      <c r="AP243" s="30" t="s">
        <v>322</v>
      </c>
      <c r="AQ243" s="30"/>
      <c r="AR243" s="65"/>
      <c r="AT243" s="32" t="b">
        <f>V243='[1]TD THEO LOP-GOC'!K217</f>
        <v>1</v>
      </c>
      <c r="AU243" s="32" t="b">
        <f>W243='[1]TD THEO LOP-GOC'!L217</f>
        <v>1</v>
      </c>
      <c r="AV243" s="32" t="b">
        <f>X243='[1]TD THEO LOP-GOC'!M217</f>
        <v>1</v>
      </c>
      <c r="AW243" s="32" t="b">
        <f>Y243='[1]TD THEO LOP-GOC'!N217</f>
        <v>1</v>
      </c>
      <c r="AX243" s="32" t="b">
        <f>Z243='[1]TD THEO LOP-GOC'!O217</f>
        <v>1</v>
      </c>
      <c r="AY243" s="32" t="b">
        <f>AA243='[1]TD THEO LOP-GOC'!P217</f>
        <v>1</v>
      </c>
      <c r="AZ243" s="32" t="b">
        <f>AB243='[1]TD THEO LOP-GOC'!Q217</f>
        <v>1</v>
      </c>
      <c r="BA243" s="32" t="b">
        <f>AC243='[1]TD THEO LOP-GOC'!R217</f>
        <v>1</v>
      </c>
      <c r="BB243" s="32" t="b">
        <f>AD243='[1]TD THEO LOP-GOC'!S217</f>
        <v>1</v>
      </c>
      <c r="BC243" s="32" t="b">
        <f>AE243='[1]TD THEO LOP-GOC'!T217</f>
        <v>1</v>
      </c>
      <c r="BD243" s="32" t="b">
        <f>AF243='[1]TD THEO LOP-GOC'!U217</f>
        <v>1</v>
      </c>
      <c r="BE243" s="32" t="b">
        <f>AG243='[1]TD THEO LOP-GOC'!V217</f>
        <v>1</v>
      </c>
      <c r="BF243" s="32" t="b">
        <f>AH243='[1]TD THEO LOP-GOC'!W217</f>
        <v>1</v>
      </c>
      <c r="BG243" s="32" t="b">
        <f>AI243='[1]TD THEO LOP-GOC'!X217</f>
        <v>1</v>
      </c>
      <c r="BH243" s="32" t="b">
        <f>AJ243='[1]TD THEO LOP-GOC'!Y217</f>
        <v>1</v>
      </c>
      <c r="BI243" s="32" t="b">
        <f>AK243='[1]TD THEO LOP-GOC'!Z217</f>
        <v>1</v>
      </c>
      <c r="BJ243" s="32" t="b">
        <f>AL243='[1]TD THEO LOP-GOC'!AA217</f>
        <v>1</v>
      </c>
      <c r="BK243" s="32" t="b">
        <f>AM243='[1]TD THEO LOP-GOC'!AB217</f>
        <v>1</v>
      </c>
      <c r="BL243" s="32" t="b">
        <f>AN243='[1]TD THEO LOP-GOC'!AC217</f>
        <v>1</v>
      </c>
      <c r="BM243" s="32" t="b">
        <f>AO243='[1]TD THEO LOP-GOC'!AD217</f>
        <v>1</v>
      </c>
    </row>
    <row r="244" spans="1:65" s="32" customFormat="1" ht="42" customHeight="1" x14ac:dyDescent="0.25">
      <c r="A244" s="24">
        <f>'[1]BGH-pc-GV'!A240</f>
        <v>232</v>
      </c>
      <c r="B244" s="25" t="s">
        <v>164</v>
      </c>
      <c r="C244" s="125">
        <v>3</v>
      </c>
      <c r="D244" s="19" t="s">
        <v>432</v>
      </c>
      <c r="E244" s="19" t="s">
        <v>196</v>
      </c>
      <c r="F244" s="25" t="s">
        <v>25</v>
      </c>
      <c r="G244" s="24"/>
      <c r="H244" s="24"/>
      <c r="I244" s="24"/>
      <c r="J244" s="24"/>
      <c r="K244" s="24"/>
      <c r="L244" s="24"/>
      <c r="M244" s="24"/>
      <c r="N244" s="24"/>
      <c r="O244" s="137" t="s">
        <v>174</v>
      </c>
      <c r="P244" s="24" t="s">
        <v>177</v>
      </c>
      <c r="Q244" s="24"/>
      <c r="R244" s="24"/>
      <c r="S244" s="137" t="s">
        <v>683</v>
      </c>
      <c r="T244" s="137" t="s">
        <v>684</v>
      </c>
      <c r="U244" s="183" t="s">
        <v>199</v>
      </c>
      <c r="V244" s="29"/>
      <c r="W244" s="29"/>
      <c r="X244" s="29"/>
      <c r="Y244" s="29"/>
      <c r="Z244" s="29"/>
      <c r="AA244" s="29"/>
      <c r="AB244" s="26" t="s">
        <v>262</v>
      </c>
      <c r="AC244" s="26" t="s">
        <v>262</v>
      </c>
      <c r="AD244" s="26" t="s">
        <v>262</v>
      </c>
      <c r="AE244" s="46"/>
      <c r="AF244" s="26" t="s">
        <v>262</v>
      </c>
      <c r="AG244" s="26" t="s">
        <v>262</v>
      </c>
      <c r="AH244" s="26" t="s">
        <v>262</v>
      </c>
      <c r="AI244" s="39"/>
      <c r="AJ244" s="39"/>
      <c r="AK244" s="39"/>
      <c r="AL244" s="39"/>
      <c r="AM244" s="39"/>
      <c r="AN244" s="39"/>
      <c r="AO244" s="28"/>
      <c r="AP244" s="30" t="s">
        <v>177</v>
      </c>
      <c r="AQ244" s="30"/>
      <c r="AR244" s="31"/>
      <c r="AT244" s="32" t="b">
        <f>V244='[1]TD THEO LOP-GOC'!K23</f>
        <v>1</v>
      </c>
      <c r="AU244" s="32" t="b">
        <f>W244='[1]TD THEO LOP-GOC'!L23</f>
        <v>1</v>
      </c>
      <c r="AV244" s="32" t="b">
        <f>X244='[1]TD THEO LOP-GOC'!M23</f>
        <v>1</v>
      </c>
      <c r="AW244" s="32" t="b">
        <f>Y244='[1]TD THEO LOP-GOC'!N23</f>
        <v>1</v>
      </c>
      <c r="AX244" s="32" t="b">
        <f>Z244='[1]TD THEO LOP-GOC'!O23</f>
        <v>1</v>
      </c>
      <c r="AY244" s="32" t="b">
        <f>AA244='[1]TD THEO LOP-GOC'!P23</f>
        <v>1</v>
      </c>
      <c r="AZ244" s="32" t="b">
        <f>AB244='[1]TD THEO LOP-GOC'!Q23</f>
        <v>1</v>
      </c>
      <c r="BA244" s="32" t="b">
        <f>AC244='[1]TD THEO LOP-GOC'!R23</f>
        <v>1</v>
      </c>
      <c r="BB244" s="32" t="b">
        <f>AD244='[1]TD THEO LOP-GOC'!S23</f>
        <v>1</v>
      </c>
      <c r="BC244" s="32" t="b">
        <f>AE244='[1]TD THEO LOP-GOC'!T23</f>
        <v>1</v>
      </c>
      <c r="BD244" s="32" t="b">
        <f>AF244='[1]TD THEO LOP-GOC'!U23</f>
        <v>1</v>
      </c>
      <c r="BE244" s="32" t="b">
        <f>AG244='[1]TD THEO LOP-GOC'!V23</f>
        <v>1</v>
      </c>
      <c r="BF244" s="32" t="b">
        <f>AH244='[1]TD THEO LOP-GOC'!W23</f>
        <v>1</v>
      </c>
      <c r="BG244" s="32" t="b">
        <f>AI244='[1]TD THEO LOP-GOC'!X23</f>
        <v>1</v>
      </c>
      <c r="BH244" s="32" t="b">
        <f>AJ244='[1]TD THEO LOP-GOC'!Y23</f>
        <v>1</v>
      </c>
      <c r="BI244" s="32" t="b">
        <f>AK244='[1]TD THEO LOP-GOC'!Z23</f>
        <v>1</v>
      </c>
      <c r="BJ244" s="32" t="b">
        <f>AL244='[1]TD THEO LOP-GOC'!AA23</f>
        <v>1</v>
      </c>
      <c r="BK244" s="32" t="b">
        <f>AM244='[1]TD THEO LOP-GOC'!AB23</f>
        <v>1</v>
      </c>
      <c r="BL244" s="32" t="b">
        <f>AN244='[1]TD THEO LOP-GOC'!AC23</f>
        <v>1</v>
      </c>
      <c r="BM244" s="32" t="b">
        <f>AO244='[1]TD THEO LOP-GOC'!AD23</f>
        <v>1</v>
      </c>
    </row>
    <row r="245" spans="1:65" s="32" customFormat="1" ht="42" customHeight="1" x14ac:dyDescent="0.25">
      <c r="A245" s="133">
        <f>'[1]BGH-pc-GV'!A241</f>
        <v>233</v>
      </c>
      <c r="B245" s="134" t="s">
        <v>165</v>
      </c>
      <c r="C245" s="135">
        <v>0</v>
      </c>
      <c r="D245" s="136" t="s">
        <v>432</v>
      </c>
      <c r="E245" s="136" t="s">
        <v>196</v>
      </c>
      <c r="F245" s="134" t="s">
        <v>25</v>
      </c>
      <c r="G245" s="133"/>
      <c r="H245" s="133"/>
      <c r="I245" s="133"/>
      <c r="J245" s="133"/>
      <c r="K245" s="133"/>
      <c r="L245" s="133"/>
      <c r="M245" s="133"/>
      <c r="N245" s="133"/>
      <c r="O245" s="135" t="s">
        <v>528</v>
      </c>
      <c r="P245" s="135" t="s">
        <v>522</v>
      </c>
      <c r="Q245" s="133"/>
      <c r="R245" s="133"/>
      <c r="S245" s="166" t="s">
        <v>691</v>
      </c>
      <c r="T245" s="166" t="s">
        <v>685</v>
      </c>
      <c r="U245" s="134" t="s">
        <v>533</v>
      </c>
      <c r="V245" s="29"/>
      <c r="W245" s="29"/>
      <c r="X245" s="29"/>
      <c r="Y245" s="29"/>
      <c r="Z245" s="29"/>
      <c r="AA245" s="29"/>
      <c r="AB245" s="29"/>
      <c r="AC245" s="29"/>
      <c r="AD245" s="29"/>
      <c r="AE245" s="28"/>
      <c r="AF245" s="29"/>
      <c r="AG245" s="29"/>
      <c r="AH245" s="29"/>
      <c r="AI245" s="40" t="s">
        <v>262</v>
      </c>
      <c r="AJ245" s="41" t="s">
        <v>265</v>
      </c>
      <c r="AK245" s="41" t="s">
        <v>265</v>
      </c>
      <c r="AL245" s="41" t="s">
        <v>265</v>
      </c>
      <c r="AM245" s="44" t="s">
        <v>274</v>
      </c>
      <c r="AN245" s="40" t="s">
        <v>262</v>
      </c>
      <c r="AO245" s="28"/>
      <c r="AP245" s="30" t="s">
        <v>177</v>
      </c>
      <c r="AQ245" s="30">
        <v>311</v>
      </c>
      <c r="AR245" s="31"/>
      <c r="AT245" s="32" t="b">
        <f>V245='[1]TD THEO LOP-GOC'!K24</f>
        <v>1</v>
      </c>
      <c r="AU245" s="32" t="b">
        <f>W245='[1]TD THEO LOP-GOC'!L24</f>
        <v>1</v>
      </c>
      <c r="AV245" s="32" t="b">
        <f>X245='[1]TD THEO LOP-GOC'!M24</f>
        <v>1</v>
      </c>
      <c r="AW245" s="32" t="b">
        <f>Y245='[1]TD THEO LOP-GOC'!N24</f>
        <v>1</v>
      </c>
      <c r="AX245" s="32" t="b">
        <f>Z245='[1]TD THEO LOP-GOC'!O24</f>
        <v>1</v>
      </c>
      <c r="AY245" s="32" t="b">
        <f>AA245='[1]TD THEO LOP-GOC'!P24</f>
        <v>1</v>
      </c>
      <c r="AZ245" s="32" t="b">
        <f>AB245='[1]TD THEO LOP-GOC'!Q24</f>
        <v>1</v>
      </c>
      <c r="BA245" s="32" t="b">
        <f>AC245='[1]TD THEO LOP-GOC'!R24</f>
        <v>1</v>
      </c>
      <c r="BB245" s="32" t="b">
        <f>AD245='[1]TD THEO LOP-GOC'!S24</f>
        <v>1</v>
      </c>
      <c r="BC245" s="32" t="b">
        <f>AE245='[1]TD THEO LOP-GOC'!T24</f>
        <v>1</v>
      </c>
      <c r="BD245" s="32" t="b">
        <f>AF245='[1]TD THEO LOP-GOC'!U24</f>
        <v>1</v>
      </c>
      <c r="BE245" s="32" t="b">
        <f>AG245='[1]TD THEO LOP-GOC'!V24</f>
        <v>1</v>
      </c>
      <c r="BF245" s="32" t="b">
        <f>AH245='[1]TD THEO LOP-GOC'!W24</f>
        <v>1</v>
      </c>
      <c r="BG245" s="32" t="b">
        <f>AI245='[1]TD THEO LOP-GOC'!X24</f>
        <v>1</v>
      </c>
      <c r="BH245" s="32" t="b">
        <f>AJ245='[1]TD THEO LOP-GOC'!Y24</f>
        <v>1</v>
      </c>
      <c r="BI245" s="32" t="b">
        <f>AK245='[1]TD THEO LOP-GOC'!Z24</f>
        <v>1</v>
      </c>
      <c r="BJ245" s="32" t="b">
        <f>AL245='[1]TD THEO LOP-GOC'!AA24</f>
        <v>1</v>
      </c>
      <c r="BK245" s="32" t="b">
        <f>AM245='[1]TD THEO LOP-GOC'!AB24</f>
        <v>1</v>
      </c>
      <c r="BL245" s="32" t="b">
        <f>AN245='[1]TD THEO LOP-GOC'!AC24</f>
        <v>1</v>
      </c>
      <c r="BM245" s="32" t="b">
        <f>AO245='[1]TD THEO LOP-GOC'!AD24</f>
        <v>1</v>
      </c>
    </row>
    <row r="246" spans="1:65" s="32" customFormat="1" ht="42" customHeight="1" x14ac:dyDescent="0.25">
      <c r="A246" s="24">
        <f>'[1]BGH-pc-GV'!A242</f>
        <v>234</v>
      </c>
      <c r="B246" s="25" t="s">
        <v>164</v>
      </c>
      <c r="C246" s="125">
        <v>3</v>
      </c>
      <c r="D246" s="19" t="s">
        <v>438</v>
      </c>
      <c r="E246" s="19" t="s">
        <v>197</v>
      </c>
      <c r="F246" s="25" t="s">
        <v>25</v>
      </c>
      <c r="G246" s="66"/>
      <c r="H246" s="66"/>
      <c r="I246" s="66"/>
      <c r="J246" s="66"/>
      <c r="K246" s="66"/>
      <c r="L246" s="66"/>
      <c r="M246" s="66"/>
      <c r="N246" s="66"/>
      <c r="O246" s="137" t="s">
        <v>176</v>
      </c>
      <c r="P246" s="24" t="s">
        <v>177</v>
      </c>
      <c r="Q246" s="66"/>
      <c r="R246" s="66"/>
      <c r="S246" s="137" t="s">
        <v>683</v>
      </c>
      <c r="T246" s="137" t="s">
        <v>684</v>
      </c>
      <c r="U246" s="183" t="s">
        <v>199</v>
      </c>
      <c r="V246" s="29"/>
      <c r="W246" s="29"/>
      <c r="X246" s="29"/>
      <c r="Y246" s="29"/>
      <c r="Z246" s="29"/>
      <c r="AA246" s="29"/>
      <c r="AB246" s="26" t="s">
        <v>278</v>
      </c>
      <c r="AC246" s="26" t="s">
        <v>278</v>
      </c>
      <c r="AD246" s="26" t="s">
        <v>278</v>
      </c>
      <c r="AE246" s="46"/>
      <c r="AF246" s="26" t="s">
        <v>278</v>
      </c>
      <c r="AG246" s="26" t="s">
        <v>278</v>
      </c>
      <c r="AH246" s="26" t="s">
        <v>278</v>
      </c>
      <c r="AI246" s="39"/>
      <c r="AJ246" s="39"/>
      <c r="AK246" s="39"/>
      <c r="AL246" s="39"/>
      <c r="AM246" s="39"/>
      <c r="AN246" s="39"/>
      <c r="AO246" s="28"/>
      <c r="AP246" s="30" t="s">
        <v>177</v>
      </c>
      <c r="AQ246" s="30"/>
      <c r="AR246" s="47"/>
      <c r="AT246" s="32" t="b">
        <f>V246='[1]TD THEO LOP-GOC'!K36</f>
        <v>1</v>
      </c>
      <c r="AU246" s="32" t="b">
        <f>W246='[1]TD THEO LOP-GOC'!L36</f>
        <v>1</v>
      </c>
      <c r="AV246" s="32" t="b">
        <f>X246='[1]TD THEO LOP-GOC'!M36</f>
        <v>1</v>
      </c>
      <c r="AW246" s="32" t="b">
        <f>Y246='[1]TD THEO LOP-GOC'!N36</f>
        <v>1</v>
      </c>
      <c r="AX246" s="32" t="b">
        <f>Z246='[1]TD THEO LOP-GOC'!O36</f>
        <v>1</v>
      </c>
      <c r="AY246" s="32" t="b">
        <f>AA246='[1]TD THEO LOP-GOC'!P36</f>
        <v>1</v>
      </c>
      <c r="AZ246" s="32" t="b">
        <f>AB246='[1]TD THEO LOP-GOC'!Q36</f>
        <v>1</v>
      </c>
      <c r="BA246" s="32" t="b">
        <f>AC246='[1]TD THEO LOP-GOC'!R36</f>
        <v>1</v>
      </c>
      <c r="BB246" s="32" t="b">
        <f>AD246='[1]TD THEO LOP-GOC'!S36</f>
        <v>1</v>
      </c>
      <c r="BC246" s="32" t="b">
        <f>AE246='[1]TD THEO LOP-GOC'!T36</f>
        <v>1</v>
      </c>
      <c r="BD246" s="32" t="b">
        <f>AF246='[1]TD THEO LOP-GOC'!U36</f>
        <v>1</v>
      </c>
      <c r="BE246" s="32" t="b">
        <f>AG246='[1]TD THEO LOP-GOC'!V36</f>
        <v>1</v>
      </c>
      <c r="BF246" s="32" t="b">
        <f>AH246='[1]TD THEO LOP-GOC'!W36</f>
        <v>1</v>
      </c>
      <c r="BG246" s="32" t="b">
        <f>AI246='[1]TD THEO LOP-GOC'!X36</f>
        <v>1</v>
      </c>
      <c r="BH246" s="32" t="b">
        <f>AJ246='[1]TD THEO LOP-GOC'!Y36</f>
        <v>1</v>
      </c>
      <c r="BI246" s="32" t="b">
        <f>AK246='[1]TD THEO LOP-GOC'!Z36</f>
        <v>1</v>
      </c>
      <c r="BJ246" s="32" t="b">
        <f>AL246='[1]TD THEO LOP-GOC'!AA36</f>
        <v>1</v>
      </c>
      <c r="BK246" s="32" t="b">
        <f>AM246='[1]TD THEO LOP-GOC'!AB36</f>
        <v>1</v>
      </c>
      <c r="BL246" s="32" t="b">
        <f>AN246='[1]TD THEO LOP-GOC'!AC36</f>
        <v>1</v>
      </c>
      <c r="BM246" s="32" t="b">
        <f>AO246='[1]TD THEO LOP-GOC'!AD36</f>
        <v>1</v>
      </c>
    </row>
    <row r="247" spans="1:65" s="32" customFormat="1" ht="42" customHeight="1" x14ac:dyDescent="0.25">
      <c r="A247" s="133">
        <f>'[1]BGH-pc-GV'!A243</f>
        <v>235</v>
      </c>
      <c r="B247" s="134" t="s">
        <v>165</v>
      </c>
      <c r="C247" s="135">
        <v>0</v>
      </c>
      <c r="D247" s="136" t="s">
        <v>438</v>
      </c>
      <c r="E247" s="136" t="s">
        <v>197</v>
      </c>
      <c r="F247" s="134" t="s">
        <v>25</v>
      </c>
      <c r="G247" s="135" t="s">
        <v>517</v>
      </c>
      <c r="H247" s="135" t="s">
        <v>793</v>
      </c>
      <c r="I247" s="133"/>
      <c r="J247" s="133"/>
      <c r="K247" s="133"/>
      <c r="L247" s="133"/>
      <c r="M247" s="133"/>
      <c r="N247" s="133"/>
      <c r="O247" s="203" t="s">
        <v>176</v>
      </c>
      <c r="P247" s="135" t="s">
        <v>794</v>
      </c>
      <c r="Q247" s="133"/>
      <c r="R247" s="133"/>
      <c r="S247" s="166" t="s">
        <v>691</v>
      </c>
      <c r="T247" s="166" t="s">
        <v>685</v>
      </c>
      <c r="U247" s="134" t="s">
        <v>795</v>
      </c>
      <c r="V247" s="29"/>
      <c r="W247" s="29"/>
      <c r="X247" s="29"/>
      <c r="Y247" s="29"/>
      <c r="Z247" s="29"/>
      <c r="AA247" s="29"/>
      <c r="AB247" s="29"/>
      <c r="AC247" s="29"/>
      <c r="AD247" s="29"/>
      <c r="AE247" s="28"/>
      <c r="AF247" s="29"/>
      <c r="AG247" s="29"/>
      <c r="AH247" s="29"/>
      <c r="AI247" s="40" t="s">
        <v>278</v>
      </c>
      <c r="AJ247" s="50" t="s">
        <v>287</v>
      </c>
      <c r="AK247" s="50" t="s">
        <v>287</v>
      </c>
      <c r="AL247" s="50" t="s">
        <v>287</v>
      </c>
      <c r="AM247" s="51" t="s">
        <v>276</v>
      </c>
      <c r="AN247" s="40" t="s">
        <v>278</v>
      </c>
      <c r="AO247" s="28"/>
      <c r="AP247" s="30" t="s">
        <v>177</v>
      </c>
      <c r="AQ247" s="30">
        <v>311</v>
      </c>
      <c r="AR247" s="48" t="s">
        <v>523</v>
      </c>
      <c r="AT247" s="32" t="b">
        <f>V247='[1]TD THEO LOP-GOC'!K37</f>
        <v>1</v>
      </c>
      <c r="AU247" s="32" t="b">
        <f>W247='[1]TD THEO LOP-GOC'!L37</f>
        <v>1</v>
      </c>
      <c r="AV247" s="32" t="b">
        <f>X247='[1]TD THEO LOP-GOC'!M37</f>
        <v>1</v>
      </c>
      <c r="AW247" s="32" t="b">
        <f>Y247='[1]TD THEO LOP-GOC'!N37</f>
        <v>1</v>
      </c>
      <c r="AX247" s="32" t="b">
        <f>Z247='[1]TD THEO LOP-GOC'!O37</f>
        <v>1</v>
      </c>
      <c r="AY247" s="32" t="b">
        <f>AA247='[1]TD THEO LOP-GOC'!P37</f>
        <v>1</v>
      </c>
      <c r="AZ247" s="32" t="b">
        <f>AB247='[1]TD THEO LOP-GOC'!Q37</f>
        <v>1</v>
      </c>
      <c r="BA247" s="32" t="b">
        <f>AC247='[1]TD THEO LOP-GOC'!R37</f>
        <v>1</v>
      </c>
      <c r="BB247" s="32" t="b">
        <f>AD247='[1]TD THEO LOP-GOC'!S37</f>
        <v>1</v>
      </c>
      <c r="BC247" s="32" t="b">
        <f>AE247='[1]TD THEO LOP-GOC'!T37</f>
        <v>1</v>
      </c>
      <c r="BD247" s="32" t="b">
        <f>AF247='[1]TD THEO LOP-GOC'!U37</f>
        <v>1</v>
      </c>
      <c r="BE247" s="32" t="b">
        <f>AG247='[1]TD THEO LOP-GOC'!V37</f>
        <v>1</v>
      </c>
      <c r="BF247" s="32" t="b">
        <f>AH247='[1]TD THEO LOP-GOC'!W37</f>
        <v>1</v>
      </c>
      <c r="BG247" s="32" t="b">
        <f>AI247='[1]TD THEO LOP-GOC'!X37</f>
        <v>1</v>
      </c>
      <c r="BH247" s="32" t="b">
        <f>AJ247='[1]TD THEO LOP-GOC'!Y37</f>
        <v>1</v>
      </c>
      <c r="BI247" s="32" t="b">
        <f>AK247='[1]TD THEO LOP-GOC'!Z37</f>
        <v>1</v>
      </c>
      <c r="BJ247" s="32" t="b">
        <f>AL247='[1]TD THEO LOP-GOC'!AA37</f>
        <v>1</v>
      </c>
      <c r="BK247" s="32" t="b">
        <f>AM247='[1]TD THEO LOP-GOC'!AB37</f>
        <v>1</v>
      </c>
      <c r="BL247" s="32" t="b">
        <f>AN247='[1]TD THEO LOP-GOC'!AC37</f>
        <v>1</v>
      </c>
      <c r="BM247" s="32" t="b">
        <f>AO247='[1]TD THEO LOP-GOC'!AD37</f>
        <v>1</v>
      </c>
    </row>
    <row r="248" spans="1:65" s="32" customFormat="1" ht="42" customHeight="1" x14ac:dyDescent="0.25">
      <c r="A248" s="24">
        <f>'[1]BGH-pc-GV'!A100</f>
        <v>92</v>
      </c>
      <c r="B248" s="25" t="s">
        <v>97</v>
      </c>
      <c r="C248" s="125">
        <v>2</v>
      </c>
      <c r="D248" s="19" t="s">
        <v>498</v>
      </c>
      <c r="E248" s="19" t="s">
        <v>497</v>
      </c>
      <c r="F248" s="25" t="s">
        <v>25</v>
      </c>
      <c r="G248" s="137" t="s">
        <v>174</v>
      </c>
      <c r="H248" s="24" t="s">
        <v>183</v>
      </c>
      <c r="I248" s="24"/>
      <c r="J248" s="24"/>
      <c r="K248" s="24"/>
      <c r="L248" s="24"/>
      <c r="M248" s="24"/>
      <c r="N248" s="24"/>
      <c r="O248" s="24"/>
      <c r="P248" s="24"/>
      <c r="Q248" s="24"/>
      <c r="R248" s="24"/>
      <c r="S248" s="137" t="s">
        <v>516</v>
      </c>
      <c r="T248" s="137" t="s">
        <v>708</v>
      </c>
      <c r="U248" s="142"/>
      <c r="V248" s="26" t="s">
        <v>275</v>
      </c>
      <c r="W248" s="26" t="s">
        <v>275</v>
      </c>
      <c r="X248" s="26" t="s">
        <v>275</v>
      </c>
      <c r="Y248" s="26" t="s">
        <v>275</v>
      </c>
      <c r="Z248" s="26" t="s">
        <v>275</v>
      </c>
      <c r="AA248" s="26" t="s">
        <v>275</v>
      </c>
      <c r="AB248" s="29"/>
      <c r="AC248" s="29"/>
      <c r="AD248" s="29"/>
      <c r="AE248" s="28"/>
      <c r="AF248" s="27"/>
      <c r="AG248" s="27"/>
      <c r="AH248" s="27"/>
      <c r="AI248" s="29"/>
      <c r="AJ248" s="29"/>
      <c r="AK248" s="29"/>
      <c r="AL248" s="29"/>
      <c r="AM248" s="29"/>
      <c r="AN248" s="29"/>
      <c r="AO248" s="28"/>
      <c r="AP248" s="30" t="s">
        <v>183</v>
      </c>
      <c r="AQ248" s="30"/>
      <c r="AR248" s="65"/>
      <c r="AT248" s="32" t="b">
        <f>V248='[1]TD THEO LOP-GOC'!K161</f>
        <v>1</v>
      </c>
      <c r="AU248" s="32" t="b">
        <f>W248='[1]TD THEO LOP-GOC'!L161</f>
        <v>1</v>
      </c>
      <c r="AV248" s="32" t="b">
        <f>X248='[1]TD THEO LOP-GOC'!M161</f>
        <v>1</v>
      </c>
      <c r="AW248" s="32" t="b">
        <f>Y248='[1]TD THEO LOP-GOC'!N161</f>
        <v>1</v>
      </c>
      <c r="AX248" s="32" t="b">
        <f>Z248='[1]TD THEO LOP-GOC'!O161</f>
        <v>1</v>
      </c>
      <c r="AY248" s="32" t="b">
        <f>AA248='[1]TD THEO LOP-GOC'!P161</f>
        <v>1</v>
      </c>
      <c r="AZ248" s="32" t="b">
        <f>AB248='[1]TD THEO LOP-GOC'!Q161</f>
        <v>1</v>
      </c>
      <c r="BA248" s="32" t="b">
        <f>AC248='[1]TD THEO LOP-GOC'!R161</f>
        <v>1</v>
      </c>
      <c r="BB248" s="32" t="b">
        <f>AD248='[1]TD THEO LOP-GOC'!S161</f>
        <v>1</v>
      </c>
      <c r="BC248" s="32" t="b">
        <f>AE248='[1]TD THEO LOP-GOC'!T161</f>
        <v>1</v>
      </c>
      <c r="BD248" s="32" t="b">
        <f>AF248='[1]TD THEO LOP-GOC'!U161</f>
        <v>1</v>
      </c>
      <c r="BE248" s="32" t="b">
        <f>AG248='[1]TD THEO LOP-GOC'!V161</f>
        <v>1</v>
      </c>
      <c r="BF248" s="32" t="b">
        <f>AH248='[1]TD THEO LOP-GOC'!W161</f>
        <v>1</v>
      </c>
      <c r="BG248" s="32" t="b">
        <f>AI248='[1]TD THEO LOP-GOC'!X161</f>
        <v>1</v>
      </c>
      <c r="BH248" s="32" t="b">
        <f>AJ248='[1]TD THEO LOP-GOC'!Y161</f>
        <v>1</v>
      </c>
      <c r="BI248" s="32" t="b">
        <f>AK248='[1]TD THEO LOP-GOC'!Z161</f>
        <v>1</v>
      </c>
      <c r="BJ248" s="32" t="b">
        <f>AL248='[1]TD THEO LOP-GOC'!AA161</f>
        <v>1</v>
      </c>
      <c r="BK248" s="32" t="b">
        <f>AM248='[1]TD THEO LOP-GOC'!AB161</f>
        <v>1</v>
      </c>
      <c r="BL248" s="32" t="b">
        <f>AN248='[1]TD THEO LOP-GOC'!AC161</f>
        <v>1</v>
      </c>
      <c r="BM248" s="32" t="b">
        <f>AO248='[1]TD THEO LOP-GOC'!AD161</f>
        <v>1</v>
      </c>
    </row>
    <row r="249" spans="1:65" s="32" customFormat="1" ht="42" customHeight="1" x14ac:dyDescent="0.25">
      <c r="A249" s="24">
        <f>'[1]LOP 25CDBC2-BS'!A16</f>
        <v>482</v>
      </c>
      <c r="B249" s="25" t="s">
        <v>97</v>
      </c>
      <c r="C249" s="125">
        <v>2</v>
      </c>
      <c r="D249" s="19" t="s">
        <v>503</v>
      </c>
      <c r="E249" s="19" t="s">
        <v>502</v>
      </c>
      <c r="F249" s="25" t="s">
        <v>25</v>
      </c>
      <c r="G249" s="24"/>
      <c r="H249" s="24"/>
      <c r="I249" s="24"/>
      <c r="J249" s="24"/>
      <c r="K249" s="137" t="s">
        <v>176</v>
      </c>
      <c r="L249" s="24" t="s">
        <v>177</v>
      </c>
      <c r="M249" s="24"/>
      <c r="N249" s="24"/>
      <c r="O249" s="24"/>
      <c r="P249" s="24"/>
      <c r="Q249" s="24"/>
      <c r="R249" s="24"/>
      <c r="S249" s="137" t="s">
        <v>658</v>
      </c>
      <c r="T249" s="137" t="s">
        <v>666</v>
      </c>
      <c r="U249" s="142"/>
      <c r="V249" s="26" t="s">
        <v>271</v>
      </c>
      <c r="W249" s="26" t="s">
        <v>271</v>
      </c>
      <c r="X249" s="26" t="s">
        <v>271</v>
      </c>
      <c r="Y249" s="26" t="s">
        <v>271</v>
      </c>
      <c r="Z249" s="26" t="s">
        <v>271</v>
      </c>
      <c r="AA249" s="26" t="s">
        <v>271</v>
      </c>
      <c r="AB249" s="29"/>
      <c r="AC249" s="29"/>
      <c r="AD249" s="29"/>
      <c r="AE249" s="28"/>
      <c r="AF249" s="27"/>
      <c r="AG249" s="27"/>
      <c r="AH249" s="27"/>
      <c r="AI249" s="29"/>
      <c r="AJ249" s="29"/>
      <c r="AK249" s="29"/>
      <c r="AL249" s="29"/>
      <c r="AM249" s="29"/>
      <c r="AN249" s="29"/>
      <c r="AO249" s="28"/>
      <c r="AP249" s="30" t="s">
        <v>177</v>
      </c>
      <c r="AQ249" s="30"/>
      <c r="AR249" s="65"/>
      <c r="AT249" s="32" t="b">
        <f>V249='[1]TD THEO LOP-GOC'!K177</f>
        <v>1</v>
      </c>
      <c r="AU249" s="32" t="b">
        <f>W249='[1]TD THEO LOP-GOC'!L177</f>
        <v>1</v>
      </c>
      <c r="AV249" s="32" t="b">
        <f>X249='[1]TD THEO LOP-GOC'!M177</f>
        <v>1</v>
      </c>
      <c r="AW249" s="32" t="b">
        <f>Y249='[1]TD THEO LOP-GOC'!N177</f>
        <v>1</v>
      </c>
      <c r="AX249" s="32" t="b">
        <f>Z249='[1]TD THEO LOP-GOC'!O177</f>
        <v>1</v>
      </c>
      <c r="AY249" s="32" t="b">
        <f>AA249='[1]TD THEO LOP-GOC'!P177</f>
        <v>1</v>
      </c>
      <c r="AZ249" s="32" t="b">
        <f>AB249='[1]TD THEO LOP-GOC'!Q177</f>
        <v>1</v>
      </c>
      <c r="BA249" s="32" t="b">
        <f>AC249='[1]TD THEO LOP-GOC'!R177</f>
        <v>1</v>
      </c>
      <c r="BB249" s="32" t="b">
        <f>AD249='[1]TD THEO LOP-GOC'!S177</f>
        <v>1</v>
      </c>
      <c r="BC249" s="32" t="b">
        <f>AE249='[1]TD THEO LOP-GOC'!T177</f>
        <v>1</v>
      </c>
      <c r="BD249" s="32" t="b">
        <f>AF249='[1]TD THEO LOP-GOC'!U177</f>
        <v>1</v>
      </c>
      <c r="BE249" s="32" t="b">
        <f>AG249='[1]TD THEO LOP-GOC'!V177</f>
        <v>1</v>
      </c>
      <c r="BF249" s="32" t="b">
        <f>AH249='[1]TD THEO LOP-GOC'!W177</f>
        <v>1</v>
      </c>
      <c r="BG249" s="32" t="b">
        <f>AI249='[1]TD THEO LOP-GOC'!X177</f>
        <v>1</v>
      </c>
      <c r="BH249" s="32" t="b">
        <f>AJ249='[1]TD THEO LOP-GOC'!Y177</f>
        <v>1</v>
      </c>
      <c r="BI249" s="32" t="b">
        <f>AK249='[1]TD THEO LOP-GOC'!Z177</f>
        <v>1</v>
      </c>
      <c r="BJ249" s="32" t="b">
        <f>AL249='[1]TD THEO LOP-GOC'!AA177</f>
        <v>1</v>
      </c>
      <c r="BK249" s="32" t="b">
        <f>AM249='[1]TD THEO LOP-GOC'!AB177</f>
        <v>1</v>
      </c>
      <c r="BL249" s="32" t="b">
        <f>AN249='[1]TD THEO LOP-GOC'!AC177</f>
        <v>1</v>
      </c>
      <c r="BM249" s="32" t="b">
        <f>AO249='[1]TD THEO LOP-GOC'!AD177</f>
        <v>1</v>
      </c>
    </row>
    <row r="250" spans="1:65" s="32" customFormat="1" ht="42" customHeight="1" x14ac:dyDescent="0.25">
      <c r="A250" s="24">
        <f>'[1]LOP 25CDBC2-BS'!A27</f>
        <v>493</v>
      </c>
      <c r="B250" s="25" t="s">
        <v>166</v>
      </c>
      <c r="C250" s="125">
        <v>2</v>
      </c>
      <c r="D250" s="19" t="s">
        <v>173</v>
      </c>
      <c r="E250" s="19" t="s">
        <v>502</v>
      </c>
      <c r="F250" s="25" t="s">
        <v>365</v>
      </c>
      <c r="G250" s="24"/>
      <c r="H250" s="24"/>
      <c r="I250" s="137"/>
      <c r="J250" s="24"/>
      <c r="K250" s="24"/>
      <c r="L250" s="24"/>
      <c r="M250" s="24"/>
      <c r="N250" s="24"/>
      <c r="O250" s="137" t="s">
        <v>176</v>
      </c>
      <c r="P250" s="125" t="s">
        <v>588</v>
      </c>
      <c r="Q250" s="24"/>
      <c r="R250" s="24"/>
      <c r="S250" s="137" t="s">
        <v>692</v>
      </c>
      <c r="T250" s="137" t="s">
        <v>684</v>
      </c>
      <c r="U250" s="142"/>
      <c r="V250" s="29"/>
      <c r="W250" s="29"/>
      <c r="X250" s="29"/>
      <c r="Y250" s="29"/>
      <c r="Z250" s="29"/>
      <c r="AA250" s="29"/>
      <c r="AB250" s="29"/>
      <c r="AC250" s="29"/>
      <c r="AD250" s="29"/>
      <c r="AE250" s="28"/>
      <c r="AF250" s="26" t="s">
        <v>262</v>
      </c>
      <c r="AG250" s="26" t="s">
        <v>262</v>
      </c>
      <c r="AH250" s="26" t="s">
        <v>262</v>
      </c>
      <c r="AI250" s="39"/>
      <c r="AJ250" s="39"/>
      <c r="AK250" s="39"/>
      <c r="AL250" s="39"/>
      <c r="AM250" s="39"/>
      <c r="AN250" s="39"/>
      <c r="AO250" s="28"/>
      <c r="AP250" s="30" t="s">
        <v>181</v>
      </c>
      <c r="AQ250" s="30"/>
      <c r="AR250" s="47"/>
      <c r="AT250" s="32" t="b">
        <f>V250='[1]TD THEO LOP-GOC'!K189</f>
        <v>1</v>
      </c>
      <c r="AU250" s="32" t="b">
        <f>W250='[1]TD THEO LOP-GOC'!L189</f>
        <v>1</v>
      </c>
      <c r="AV250" s="32" t="b">
        <f>X250='[1]TD THEO LOP-GOC'!M189</f>
        <v>1</v>
      </c>
      <c r="AW250" s="32" t="b">
        <f>Y250='[1]TD THEO LOP-GOC'!N189</f>
        <v>1</v>
      </c>
      <c r="AX250" s="32" t="b">
        <f>Z250='[1]TD THEO LOP-GOC'!O189</f>
        <v>1</v>
      </c>
      <c r="AY250" s="32" t="b">
        <f>AA250='[1]TD THEO LOP-GOC'!P189</f>
        <v>1</v>
      </c>
      <c r="AZ250" s="32" t="b">
        <f>AB250='[1]TD THEO LOP-GOC'!Q189</f>
        <v>1</v>
      </c>
      <c r="BA250" s="32" t="b">
        <f>AC250='[1]TD THEO LOP-GOC'!R189</f>
        <v>1</v>
      </c>
      <c r="BB250" s="32" t="b">
        <f>AD250='[1]TD THEO LOP-GOC'!S189</f>
        <v>1</v>
      </c>
      <c r="BC250" s="32" t="b">
        <f>AE250='[1]TD THEO LOP-GOC'!T189</f>
        <v>1</v>
      </c>
      <c r="BD250" s="32" t="b">
        <f>AF250='[1]TD THEO LOP-GOC'!U189</f>
        <v>0</v>
      </c>
      <c r="BE250" s="32" t="b">
        <f>AG250='[1]TD THEO LOP-GOC'!V189</f>
        <v>0</v>
      </c>
      <c r="BF250" s="32" t="b">
        <f>AH250='[1]TD THEO LOP-GOC'!W189</f>
        <v>0</v>
      </c>
      <c r="BG250" s="32" t="b">
        <f>AI250='[1]TD THEO LOP-GOC'!X189</f>
        <v>1</v>
      </c>
      <c r="BH250" s="32" t="b">
        <f>AJ250='[1]TD THEO LOP-GOC'!Y189</f>
        <v>1</v>
      </c>
      <c r="BI250" s="32" t="b">
        <f>AK250='[1]TD THEO LOP-GOC'!Z189</f>
        <v>1</v>
      </c>
      <c r="BJ250" s="32" t="b">
        <f>AL250='[1]TD THEO LOP-GOC'!AA189</f>
        <v>1</v>
      </c>
      <c r="BK250" s="32" t="b">
        <f>AM250='[1]TD THEO LOP-GOC'!AB189</f>
        <v>1</v>
      </c>
      <c r="BL250" s="32" t="b">
        <f>AN250='[1]TD THEO LOP-GOC'!AC189</f>
        <v>1</v>
      </c>
      <c r="BM250" s="32" t="b">
        <f>AO250='[1]TD THEO LOP-GOC'!AD189</f>
        <v>1</v>
      </c>
    </row>
    <row r="251" spans="1:65" s="32" customFormat="1" ht="42" customHeight="1" x14ac:dyDescent="0.25">
      <c r="A251" s="133">
        <f>'[1]LOP 25CDBC2-BS'!A28</f>
        <v>494</v>
      </c>
      <c r="B251" s="134" t="s">
        <v>168</v>
      </c>
      <c r="C251" s="135">
        <v>0</v>
      </c>
      <c r="D251" s="136" t="s">
        <v>173</v>
      </c>
      <c r="E251" s="136" t="s">
        <v>502</v>
      </c>
      <c r="F251" s="134" t="s">
        <v>365</v>
      </c>
      <c r="G251" s="133"/>
      <c r="H251" s="133"/>
      <c r="I251" s="166"/>
      <c r="J251" s="133"/>
      <c r="K251" s="166" t="s">
        <v>176</v>
      </c>
      <c r="L251" s="135" t="s">
        <v>809</v>
      </c>
      <c r="M251" s="133"/>
      <c r="N251" s="133"/>
      <c r="O251" s="133"/>
      <c r="P251" s="133"/>
      <c r="Q251" s="133"/>
      <c r="R251" s="133"/>
      <c r="S251" s="166" t="s">
        <v>663</v>
      </c>
      <c r="T251" s="166" t="s">
        <v>661</v>
      </c>
      <c r="U251" s="159"/>
      <c r="V251" s="29"/>
      <c r="W251" s="29"/>
      <c r="X251" s="29"/>
      <c r="Y251" s="29"/>
      <c r="Z251" s="29"/>
      <c r="AA251" s="29"/>
      <c r="AB251" s="29"/>
      <c r="AC251" s="29"/>
      <c r="AD251" s="29"/>
      <c r="AE251" s="28"/>
      <c r="AF251" s="39"/>
      <c r="AG251" s="39"/>
      <c r="AH251" s="39"/>
      <c r="AI251" s="40" t="s">
        <v>271</v>
      </c>
      <c r="AJ251" s="40" t="s">
        <v>271</v>
      </c>
      <c r="AK251" s="40" t="s">
        <v>271</v>
      </c>
      <c r="AL251" s="40" t="s">
        <v>271</v>
      </c>
      <c r="AM251" s="40" t="s">
        <v>271</v>
      </c>
      <c r="AN251" s="40" t="s">
        <v>271</v>
      </c>
      <c r="AO251" s="28"/>
      <c r="AP251" s="30" t="s">
        <v>180</v>
      </c>
      <c r="AQ251" s="30"/>
      <c r="AR251" s="47"/>
      <c r="AT251" s="32" t="b">
        <f>V251='[1]TD THEO LOP-GOC'!K190</f>
        <v>1</v>
      </c>
      <c r="AU251" s="32" t="b">
        <f>W251='[1]TD THEO LOP-GOC'!L190</f>
        <v>1</v>
      </c>
      <c r="AV251" s="32" t="b">
        <f>X251='[1]TD THEO LOP-GOC'!M190</f>
        <v>1</v>
      </c>
      <c r="AW251" s="32" t="b">
        <f>Y251='[1]TD THEO LOP-GOC'!N190</f>
        <v>1</v>
      </c>
      <c r="AX251" s="32" t="b">
        <f>Z251='[1]TD THEO LOP-GOC'!O190</f>
        <v>1</v>
      </c>
      <c r="AY251" s="32" t="b">
        <f>AA251='[1]TD THEO LOP-GOC'!P190</f>
        <v>1</v>
      </c>
      <c r="AZ251" s="32" t="b">
        <f>AB251='[1]TD THEO LOP-GOC'!Q190</f>
        <v>1</v>
      </c>
      <c r="BA251" s="32" t="b">
        <f>AC251='[1]TD THEO LOP-GOC'!R190</f>
        <v>1</v>
      </c>
      <c r="BB251" s="32" t="b">
        <f>AD251='[1]TD THEO LOP-GOC'!S190</f>
        <v>1</v>
      </c>
      <c r="BC251" s="32" t="b">
        <f>AE251='[1]TD THEO LOP-GOC'!T190</f>
        <v>1</v>
      </c>
      <c r="BD251" s="32" t="b">
        <f>AF251='[1]TD THEO LOP-GOC'!U190</f>
        <v>1</v>
      </c>
      <c r="BE251" s="32" t="b">
        <f>AG251='[1]TD THEO LOP-GOC'!V190</f>
        <v>1</v>
      </c>
      <c r="BF251" s="32" t="b">
        <f>AH251='[1]TD THEO LOP-GOC'!W190</f>
        <v>1</v>
      </c>
      <c r="BG251" s="32" t="b">
        <f>AI251='[1]TD THEO LOP-GOC'!X190</f>
        <v>0</v>
      </c>
      <c r="BH251" s="32" t="b">
        <f>AJ251='[1]TD THEO LOP-GOC'!Y190</f>
        <v>0</v>
      </c>
      <c r="BI251" s="32" t="b">
        <f>AK251='[1]TD THEO LOP-GOC'!Z190</f>
        <v>0</v>
      </c>
      <c r="BJ251" s="32" t="b">
        <f>AL251='[1]TD THEO LOP-GOC'!AA190</f>
        <v>0</v>
      </c>
      <c r="BK251" s="32" t="b">
        <f>AM251='[1]TD THEO LOP-GOC'!AB190</f>
        <v>0</v>
      </c>
      <c r="BL251" s="32" t="b">
        <f>AN251='[1]TD THEO LOP-GOC'!AC190</f>
        <v>0</v>
      </c>
      <c r="BM251" s="32" t="b">
        <f>AO251='[1]TD THEO LOP-GOC'!AD190</f>
        <v>1</v>
      </c>
    </row>
    <row r="252" spans="1:65" s="32" customFormat="1" ht="42" customHeight="1" x14ac:dyDescent="0.25">
      <c r="A252" s="24">
        <f>'[1]BGH-pc-GV'!A20</f>
        <v>12</v>
      </c>
      <c r="B252" s="25" t="s">
        <v>377</v>
      </c>
      <c r="C252" s="125">
        <v>2</v>
      </c>
      <c r="D252" s="19" t="s">
        <v>427</v>
      </c>
      <c r="E252" s="19" t="s">
        <v>196</v>
      </c>
      <c r="F252" s="25" t="s">
        <v>24</v>
      </c>
      <c r="G252" s="20"/>
      <c r="H252" s="131"/>
      <c r="I252" s="24"/>
      <c r="J252" s="24"/>
      <c r="K252" s="24"/>
      <c r="L252" s="24"/>
      <c r="M252" s="24"/>
      <c r="N252" s="24"/>
      <c r="O252" s="132" t="s">
        <v>174</v>
      </c>
      <c r="P252" s="24" t="s">
        <v>177</v>
      </c>
      <c r="Q252" s="24"/>
      <c r="R252" s="24"/>
      <c r="S252" s="137" t="s">
        <v>681</v>
      </c>
      <c r="T252" s="137" t="s">
        <v>695</v>
      </c>
      <c r="U252" s="142"/>
      <c r="V252" s="26" t="s">
        <v>262</v>
      </c>
      <c r="W252" s="26" t="s">
        <v>262</v>
      </c>
      <c r="X252" s="26" t="s">
        <v>262</v>
      </c>
      <c r="Y252" s="26" t="s">
        <v>262</v>
      </c>
      <c r="Z252" s="26" t="s">
        <v>262</v>
      </c>
      <c r="AA252" s="26" t="s">
        <v>262</v>
      </c>
      <c r="AB252" s="27"/>
      <c r="AC252" s="27"/>
      <c r="AD252" s="27"/>
      <c r="AE252" s="28"/>
      <c r="AF252" s="29"/>
      <c r="AG252" s="29"/>
      <c r="AH252" s="29"/>
      <c r="AI252" s="29"/>
      <c r="AJ252" s="29"/>
      <c r="AK252" s="29"/>
      <c r="AL252" s="29"/>
      <c r="AM252" s="29"/>
      <c r="AN252" s="29"/>
      <c r="AO252" s="28"/>
      <c r="AP252" s="30" t="s">
        <v>177</v>
      </c>
      <c r="AQ252" s="30"/>
      <c r="AR252" s="31"/>
      <c r="AT252" s="32" t="b">
        <f>V252='[1]TD THEO LOP-GOC'!K12</f>
        <v>1</v>
      </c>
      <c r="AU252" s="32" t="b">
        <f>W252='[1]TD THEO LOP-GOC'!L12</f>
        <v>1</v>
      </c>
      <c r="AV252" s="32" t="b">
        <f>X252='[1]TD THEO LOP-GOC'!M12</f>
        <v>1</v>
      </c>
      <c r="AW252" s="32" t="b">
        <f>Y252='[1]TD THEO LOP-GOC'!N12</f>
        <v>1</v>
      </c>
      <c r="AX252" s="32" t="b">
        <f>Z252='[1]TD THEO LOP-GOC'!O12</f>
        <v>1</v>
      </c>
      <c r="AY252" s="32" t="b">
        <f>AA252='[1]TD THEO LOP-GOC'!P12</f>
        <v>1</v>
      </c>
      <c r="AZ252" s="32" t="b">
        <f>AB252='[1]TD THEO LOP-GOC'!Q12</f>
        <v>1</v>
      </c>
      <c r="BA252" s="32" t="b">
        <f>AC252='[1]TD THEO LOP-GOC'!R12</f>
        <v>1</v>
      </c>
      <c r="BB252" s="32" t="b">
        <f>AD252='[1]TD THEO LOP-GOC'!S12</f>
        <v>1</v>
      </c>
      <c r="BC252" s="32" t="b">
        <f>AE252='[1]TD THEO LOP-GOC'!T12</f>
        <v>1</v>
      </c>
      <c r="BD252" s="32" t="b">
        <f>AF252='[1]TD THEO LOP-GOC'!U12</f>
        <v>1</v>
      </c>
      <c r="BE252" s="32" t="b">
        <f>AG252='[1]TD THEO LOP-GOC'!V12</f>
        <v>1</v>
      </c>
      <c r="BF252" s="32" t="b">
        <f>AH252='[1]TD THEO LOP-GOC'!W12</f>
        <v>1</v>
      </c>
      <c r="BG252" s="32" t="b">
        <f>AI252='[1]TD THEO LOP-GOC'!X12</f>
        <v>1</v>
      </c>
      <c r="BH252" s="32" t="b">
        <f>AJ252='[1]TD THEO LOP-GOC'!Y12</f>
        <v>1</v>
      </c>
      <c r="BI252" s="32" t="b">
        <f>AK252='[1]TD THEO LOP-GOC'!Z12</f>
        <v>1</v>
      </c>
      <c r="BJ252" s="32" t="b">
        <f>AL252='[1]TD THEO LOP-GOC'!AA12</f>
        <v>1</v>
      </c>
      <c r="BK252" s="32" t="b">
        <f>AM252='[1]TD THEO LOP-GOC'!AB12</f>
        <v>1</v>
      </c>
      <c r="BL252" s="32" t="b">
        <f>AN252='[1]TD THEO LOP-GOC'!AC12</f>
        <v>1</v>
      </c>
      <c r="BM252" s="32" t="b">
        <f>AO252='[1]TD THEO LOP-GOC'!AD12</f>
        <v>1</v>
      </c>
    </row>
    <row r="253" spans="1:65" s="32" customFormat="1" ht="42" customHeight="1" x14ac:dyDescent="0.25">
      <c r="A253" s="24">
        <f>'[1]BGH-pc-GV'!A21</f>
        <v>13</v>
      </c>
      <c r="B253" s="25" t="s">
        <v>377</v>
      </c>
      <c r="C253" s="125">
        <v>2</v>
      </c>
      <c r="D253" s="19" t="s">
        <v>433</v>
      </c>
      <c r="E253" s="19" t="s">
        <v>197</v>
      </c>
      <c r="F253" s="25" t="s">
        <v>24</v>
      </c>
      <c r="G253" s="24"/>
      <c r="H253" s="24"/>
      <c r="I253" s="24"/>
      <c r="J253" s="24"/>
      <c r="K253" s="24"/>
      <c r="L253" s="24"/>
      <c r="M253" s="24"/>
      <c r="N253" s="24"/>
      <c r="O253" s="137" t="s">
        <v>176</v>
      </c>
      <c r="P253" s="24" t="s">
        <v>177</v>
      </c>
      <c r="Q253" s="24"/>
      <c r="R253" s="24"/>
      <c r="S253" s="137" t="s">
        <v>681</v>
      </c>
      <c r="T253" s="137" t="s">
        <v>695</v>
      </c>
      <c r="U253" s="142"/>
      <c r="V253" s="26" t="s">
        <v>278</v>
      </c>
      <c r="W253" s="26" t="s">
        <v>278</v>
      </c>
      <c r="X253" s="26" t="s">
        <v>278</v>
      </c>
      <c r="Y253" s="26" t="s">
        <v>278</v>
      </c>
      <c r="Z253" s="26" t="s">
        <v>278</v>
      </c>
      <c r="AA253" s="26" t="s">
        <v>278</v>
      </c>
      <c r="AB253" s="27"/>
      <c r="AC253" s="27"/>
      <c r="AD253" s="27"/>
      <c r="AE253" s="28"/>
      <c r="AF253" s="29"/>
      <c r="AG253" s="29"/>
      <c r="AH253" s="29"/>
      <c r="AI253" s="29"/>
      <c r="AJ253" s="29"/>
      <c r="AK253" s="29"/>
      <c r="AL253" s="29"/>
      <c r="AM253" s="29"/>
      <c r="AN253" s="29"/>
      <c r="AO253" s="28"/>
      <c r="AP253" s="30" t="s">
        <v>177</v>
      </c>
      <c r="AQ253" s="30"/>
      <c r="AR253" s="47"/>
      <c r="AT253" s="32" t="b">
        <f>V253='[1]TD THEO LOP-GOC'!K25</f>
        <v>1</v>
      </c>
      <c r="AU253" s="32" t="b">
        <f>W253='[1]TD THEO LOP-GOC'!L25</f>
        <v>1</v>
      </c>
      <c r="AV253" s="32" t="b">
        <f>X253='[1]TD THEO LOP-GOC'!M25</f>
        <v>1</v>
      </c>
      <c r="AW253" s="32" t="b">
        <f>Y253='[1]TD THEO LOP-GOC'!N25</f>
        <v>1</v>
      </c>
      <c r="AX253" s="32" t="b">
        <f>Z253='[1]TD THEO LOP-GOC'!O25</f>
        <v>1</v>
      </c>
      <c r="AY253" s="32" t="b">
        <f>AA253='[1]TD THEO LOP-GOC'!P25</f>
        <v>1</v>
      </c>
      <c r="AZ253" s="32" t="b">
        <f>AB253='[1]TD THEO LOP-GOC'!Q25</f>
        <v>1</v>
      </c>
      <c r="BA253" s="32" t="b">
        <f>AC253='[1]TD THEO LOP-GOC'!R25</f>
        <v>1</v>
      </c>
      <c r="BB253" s="32" t="b">
        <f>AD253='[1]TD THEO LOP-GOC'!S25</f>
        <v>1</v>
      </c>
      <c r="BC253" s="32" t="b">
        <f>AE253='[1]TD THEO LOP-GOC'!T25</f>
        <v>1</v>
      </c>
      <c r="BD253" s="32" t="b">
        <f>AF253='[1]TD THEO LOP-GOC'!U25</f>
        <v>1</v>
      </c>
      <c r="BE253" s="32" t="b">
        <f>AG253='[1]TD THEO LOP-GOC'!V25</f>
        <v>1</v>
      </c>
      <c r="BF253" s="32" t="b">
        <f>AH253='[1]TD THEO LOP-GOC'!W25</f>
        <v>1</v>
      </c>
      <c r="BG253" s="32" t="b">
        <f>AI253='[1]TD THEO LOP-GOC'!X25</f>
        <v>1</v>
      </c>
      <c r="BH253" s="32" t="b">
        <f>AJ253='[1]TD THEO LOP-GOC'!Y25</f>
        <v>1</v>
      </c>
      <c r="BI253" s="32" t="b">
        <f>AK253='[1]TD THEO LOP-GOC'!Z25</f>
        <v>1</v>
      </c>
      <c r="BJ253" s="32" t="b">
        <f>AL253='[1]TD THEO LOP-GOC'!AA25</f>
        <v>1</v>
      </c>
      <c r="BK253" s="32" t="b">
        <f>AM253='[1]TD THEO LOP-GOC'!AB25</f>
        <v>1</v>
      </c>
      <c r="BL253" s="32" t="b">
        <f>AN253='[1]TD THEO LOP-GOC'!AC25</f>
        <v>1</v>
      </c>
      <c r="BM253" s="32" t="b">
        <f>AO253='[1]TD THEO LOP-GOC'!AD25</f>
        <v>1</v>
      </c>
    </row>
    <row r="254" spans="1:65" s="32" customFormat="1" ht="42" customHeight="1" x14ac:dyDescent="0.25">
      <c r="A254" s="24">
        <f>'[1]BGH-pc-GV'!A17</f>
        <v>9</v>
      </c>
      <c r="B254" s="25" t="s">
        <v>377</v>
      </c>
      <c r="C254" s="125">
        <v>2</v>
      </c>
      <c r="D254" s="19" t="s">
        <v>447</v>
      </c>
      <c r="E254" s="19" t="s">
        <v>40</v>
      </c>
      <c r="F254" s="25" t="s">
        <v>24</v>
      </c>
      <c r="G254" s="24"/>
      <c r="H254" s="24"/>
      <c r="I254" s="137" t="s">
        <v>174</v>
      </c>
      <c r="J254" s="24" t="s">
        <v>182</v>
      </c>
      <c r="K254" s="24"/>
      <c r="L254" s="24"/>
      <c r="M254" s="24"/>
      <c r="N254" s="24"/>
      <c r="O254" s="24"/>
      <c r="P254" s="24"/>
      <c r="Q254" s="24"/>
      <c r="R254" s="24"/>
      <c r="S254" s="137" t="s">
        <v>722</v>
      </c>
      <c r="T254" s="137" t="s">
        <v>727</v>
      </c>
      <c r="U254" s="142"/>
      <c r="V254" s="26" t="s">
        <v>272</v>
      </c>
      <c r="W254" s="26" t="s">
        <v>272</v>
      </c>
      <c r="X254" s="26" t="s">
        <v>272</v>
      </c>
      <c r="Y254" s="26" t="s">
        <v>272</v>
      </c>
      <c r="Z254" s="26" t="s">
        <v>272</v>
      </c>
      <c r="AA254" s="26" t="s">
        <v>272</v>
      </c>
      <c r="AB254" s="29"/>
      <c r="AC254" s="29"/>
      <c r="AD254" s="29"/>
      <c r="AE254" s="28"/>
      <c r="AF254" s="29"/>
      <c r="AG254" s="29"/>
      <c r="AH254" s="29"/>
      <c r="AI254" s="27"/>
      <c r="AJ254" s="27"/>
      <c r="AK254" s="27"/>
      <c r="AL254" s="27"/>
      <c r="AM254" s="27"/>
      <c r="AN254" s="27"/>
      <c r="AO254" s="28"/>
      <c r="AP254" s="30" t="s">
        <v>182</v>
      </c>
      <c r="AQ254" s="30"/>
      <c r="AR254" s="65"/>
      <c r="AT254" s="32" t="b">
        <f>V254='[1]TD THEO LOP-GOC'!K54</f>
        <v>1</v>
      </c>
      <c r="AU254" s="32" t="b">
        <f>W254='[1]TD THEO LOP-GOC'!L54</f>
        <v>1</v>
      </c>
      <c r="AV254" s="32" t="b">
        <f>X254='[1]TD THEO LOP-GOC'!M54</f>
        <v>1</v>
      </c>
      <c r="AW254" s="32" t="b">
        <f>Y254='[1]TD THEO LOP-GOC'!N54</f>
        <v>1</v>
      </c>
      <c r="AX254" s="32" t="b">
        <f>Z254='[1]TD THEO LOP-GOC'!O54</f>
        <v>1</v>
      </c>
      <c r="AY254" s="32" t="b">
        <f>AA254='[1]TD THEO LOP-GOC'!P54</f>
        <v>1</v>
      </c>
      <c r="AZ254" s="32" t="b">
        <f>AB254='[1]TD THEO LOP-GOC'!Q54</f>
        <v>1</v>
      </c>
      <c r="BA254" s="32" t="b">
        <f>AC254='[1]TD THEO LOP-GOC'!R54</f>
        <v>1</v>
      </c>
      <c r="BB254" s="32" t="b">
        <f>AD254='[1]TD THEO LOP-GOC'!S54</f>
        <v>1</v>
      </c>
      <c r="BC254" s="32" t="b">
        <f>AE254='[1]TD THEO LOP-GOC'!T54</f>
        <v>1</v>
      </c>
      <c r="BD254" s="32" t="b">
        <f>AF254='[1]TD THEO LOP-GOC'!U54</f>
        <v>1</v>
      </c>
      <c r="BE254" s="32" t="b">
        <f>AG254='[1]TD THEO LOP-GOC'!V54</f>
        <v>1</v>
      </c>
      <c r="BF254" s="32" t="b">
        <f>AH254='[1]TD THEO LOP-GOC'!W54</f>
        <v>1</v>
      </c>
      <c r="BG254" s="32" t="b">
        <f>AI254='[1]TD THEO LOP-GOC'!X54</f>
        <v>1</v>
      </c>
      <c r="BH254" s="32" t="b">
        <f>AJ254='[1]TD THEO LOP-GOC'!Y54</f>
        <v>1</v>
      </c>
      <c r="BI254" s="32" t="b">
        <f>AK254='[1]TD THEO LOP-GOC'!Z54</f>
        <v>1</v>
      </c>
      <c r="BJ254" s="32" t="b">
        <f>AL254='[1]TD THEO LOP-GOC'!AA54</f>
        <v>1</v>
      </c>
      <c r="BK254" s="32" t="b">
        <f>AM254='[1]TD THEO LOP-GOC'!AB54</f>
        <v>1</v>
      </c>
      <c r="BL254" s="32" t="b">
        <f>AN254='[1]TD THEO LOP-GOC'!AC54</f>
        <v>1</v>
      </c>
      <c r="BM254" s="32" t="b">
        <f>AO254='[1]TD THEO LOP-GOC'!AD54</f>
        <v>1</v>
      </c>
    </row>
    <row r="255" spans="1:65" s="32" customFormat="1" ht="42" customHeight="1" x14ac:dyDescent="0.25">
      <c r="A255" s="24">
        <f>'[1]BGH-pc-GV'!A19</f>
        <v>11</v>
      </c>
      <c r="B255" s="25" t="s">
        <v>377</v>
      </c>
      <c r="C255" s="125">
        <v>2</v>
      </c>
      <c r="D255" s="19" t="s">
        <v>452</v>
      </c>
      <c r="E255" s="19" t="s">
        <v>773</v>
      </c>
      <c r="F255" s="25" t="s">
        <v>24</v>
      </c>
      <c r="G255" s="24"/>
      <c r="H255" s="24"/>
      <c r="I255" s="24"/>
      <c r="J255" s="24"/>
      <c r="K255" s="24"/>
      <c r="L255" s="24"/>
      <c r="M255" s="24"/>
      <c r="N255" s="24"/>
      <c r="O255" s="24"/>
      <c r="P255" s="24"/>
      <c r="Q255" s="137" t="s">
        <v>174</v>
      </c>
      <c r="R255" s="24" t="s">
        <v>182</v>
      </c>
      <c r="S255" s="137" t="s">
        <v>702</v>
      </c>
      <c r="T255" s="176" t="s">
        <v>696</v>
      </c>
      <c r="U255" s="142"/>
      <c r="V255" s="26" t="s">
        <v>263</v>
      </c>
      <c r="W255" s="26" t="s">
        <v>263</v>
      </c>
      <c r="X255" s="26" t="s">
        <v>263</v>
      </c>
      <c r="Y255" s="26" t="s">
        <v>263</v>
      </c>
      <c r="Z255" s="26" t="s">
        <v>263</v>
      </c>
      <c r="AA255" s="26" t="s">
        <v>263</v>
      </c>
      <c r="AB255" s="29"/>
      <c r="AC255" s="29"/>
      <c r="AD255" s="29"/>
      <c r="AE255" s="28"/>
      <c r="AF255" s="29"/>
      <c r="AG255" s="29"/>
      <c r="AH255" s="29"/>
      <c r="AI255" s="27"/>
      <c r="AJ255" s="27"/>
      <c r="AK255" s="27"/>
      <c r="AL255" s="27"/>
      <c r="AM255" s="27"/>
      <c r="AN255" s="27"/>
      <c r="AO255" s="28"/>
      <c r="AP255" s="30" t="s">
        <v>182</v>
      </c>
      <c r="AQ255" s="30"/>
      <c r="AR255" s="65"/>
      <c r="AT255" s="32" t="b">
        <f>V255='[1]TD THEO LOP-GOC'!K68</f>
        <v>1</v>
      </c>
      <c r="AU255" s="32" t="b">
        <f>W255='[1]TD THEO LOP-GOC'!L68</f>
        <v>1</v>
      </c>
      <c r="AV255" s="32" t="b">
        <f>X255='[1]TD THEO LOP-GOC'!M68</f>
        <v>1</v>
      </c>
      <c r="AW255" s="32" t="b">
        <f>Y255='[1]TD THEO LOP-GOC'!N68</f>
        <v>1</v>
      </c>
      <c r="AX255" s="32" t="b">
        <f>Z255='[1]TD THEO LOP-GOC'!O68</f>
        <v>1</v>
      </c>
      <c r="AY255" s="32" t="b">
        <f>AA255='[1]TD THEO LOP-GOC'!P68</f>
        <v>1</v>
      </c>
      <c r="AZ255" s="32" t="b">
        <f>AB255='[1]TD THEO LOP-GOC'!Q68</f>
        <v>1</v>
      </c>
      <c r="BA255" s="32" t="b">
        <f>AC255='[1]TD THEO LOP-GOC'!R68</f>
        <v>1</v>
      </c>
      <c r="BB255" s="32" t="b">
        <f>AD255='[1]TD THEO LOP-GOC'!S68</f>
        <v>1</v>
      </c>
      <c r="BC255" s="32" t="b">
        <f>AE255='[1]TD THEO LOP-GOC'!T68</f>
        <v>1</v>
      </c>
      <c r="BD255" s="32" t="b">
        <f>AF255='[1]TD THEO LOP-GOC'!U68</f>
        <v>1</v>
      </c>
      <c r="BE255" s="32" t="b">
        <f>AG255='[1]TD THEO LOP-GOC'!V68</f>
        <v>1</v>
      </c>
      <c r="BF255" s="32" t="b">
        <f>AH255='[1]TD THEO LOP-GOC'!W68</f>
        <v>1</v>
      </c>
      <c r="BG255" s="32" t="b">
        <f>AI255='[1]TD THEO LOP-GOC'!X68</f>
        <v>1</v>
      </c>
      <c r="BH255" s="32" t="b">
        <f>AJ255='[1]TD THEO LOP-GOC'!Y68</f>
        <v>1</v>
      </c>
      <c r="BI255" s="32" t="b">
        <f>AK255='[1]TD THEO LOP-GOC'!Z68</f>
        <v>1</v>
      </c>
      <c r="BJ255" s="32" t="b">
        <f>AL255='[1]TD THEO LOP-GOC'!AA68</f>
        <v>1</v>
      </c>
      <c r="BK255" s="32" t="b">
        <f>AM255='[1]TD THEO LOP-GOC'!AB68</f>
        <v>1</v>
      </c>
      <c r="BL255" s="32" t="b">
        <f>AN255='[1]TD THEO LOP-GOC'!AC68</f>
        <v>1</v>
      </c>
      <c r="BM255" s="32" t="b">
        <f>AO255='[1]TD THEO LOP-GOC'!AD68</f>
        <v>1</v>
      </c>
    </row>
    <row r="256" spans="1:65" s="32" customFormat="1" ht="42" customHeight="1" x14ac:dyDescent="0.25">
      <c r="A256" s="24">
        <f>'[1]BGH-pc-GV'!A18</f>
        <v>10</v>
      </c>
      <c r="B256" s="25" t="s">
        <v>377</v>
      </c>
      <c r="C256" s="125">
        <v>2</v>
      </c>
      <c r="D256" s="19" t="s">
        <v>460</v>
      </c>
      <c r="E256" s="19" t="s">
        <v>41</v>
      </c>
      <c r="F256" s="25" t="s">
        <v>24</v>
      </c>
      <c r="G256" s="137" t="s">
        <v>174</v>
      </c>
      <c r="H256" s="24" t="s">
        <v>181</v>
      </c>
      <c r="I256" s="24"/>
      <c r="J256" s="24"/>
      <c r="K256" s="24"/>
      <c r="L256" s="24"/>
      <c r="M256" s="24"/>
      <c r="N256" s="24"/>
      <c r="O256" s="24"/>
      <c r="P256" s="24"/>
      <c r="Q256" s="24"/>
      <c r="R256" s="24"/>
      <c r="S256" s="137" t="s">
        <v>516</v>
      </c>
      <c r="T256" s="137" t="s">
        <v>708</v>
      </c>
      <c r="U256" s="142"/>
      <c r="V256" s="26" t="s">
        <v>275</v>
      </c>
      <c r="W256" s="26" t="s">
        <v>275</v>
      </c>
      <c r="X256" s="26" t="s">
        <v>275</v>
      </c>
      <c r="Y256" s="26" t="s">
        <v>275</v>
      </c>
      <c r="Z256" s="26" t="s">
        <v>275</v>
      </c>
      <c r="AA256" s="26" t="s">
        <v>275</v>
      </c>
      <c r="AB256" s="29"/>
      <c r="AC256" s="29"/>
      <c r="AD256" s="29"/>
      <c r="AE256" s="28"/>
      <c r="AF256" s="27"/>
      <c r="AG256" s="27"/>
      <c r="AH256" s="27"/>
      <c r="AI256" s="29"/>
      <c r="AJ256" s="29"/>
      <c r="AK256" s="29"/>
      <c r="AL256" s="29"/>
      <c r="AM256" s="29"/>
      <c r="AN256" s="29"/>
      <c r="AO256" s="28"/>
      <c r="AP256" s="30" t="s">
        <v>181</v>
      </c>
      <c r="AQ256" s="30"/>
      <c r="AR256" s="65"/>
      <c r="AT256" s="32" t="b">
        <f>V256='[1]TD THEO LOP-GOC'!K82</f>
        <v>1</v>
      </c>
      <c r="AU256" s="32" t="b">
        <f>W256='[1]TD THEO LOP-GOC'!L82</f>
        <v>1</v>
      </c>
      <c r="AV256" s="32" t="b">
        <f>X256='[1]TD THEO LOP-GOC'!M82</f>
        <v>1</v>
      </c>
      <c r="AW256" s="32" t="b">
        <f>Y256='[1]TD THEO LOP-GOC'!N82</f>
        <v>1</v>
      </c>
      <c r="AX256" s="32" t="b">
        <f>Z256='[1]TD THEO LOP-GOC'!O82</f>
        <v>1</v>
      </c>
      <c r="AY256" s="32" t="b">
        <f>AA256='[1]TD THEO LOP-GOC'!P82</f>
        <v>1</v>
      </c>
      <c r="AZ256" s="32" t="b">
        <f>AB256='[1]TD THEO LOP-GOC'!Q82</f>
        <v>1</v>
      </c>
      <c r="BA256" s="32" t="b">
        <f>AC256='[1]TD THEO LOP-GOC'!R82</f>
        <v>1</v>
      </c>
      <c r="BB256" s="32" t="b">
        <f>AD256='[1]TD THEO LOP-GOC'!S82</f>
        <v>1</v>
      </c>
      <c r="BC256" s="32" t="b">
        <f>AE256='[1]TD THEO LOP-GOC'!T82</f>
        <v>1</v>
      </c>
      <c r="BD256" s="32" t="b">
        <f>AF256='[1]TD THEO LOP-GOC'!U82</f>
        <v>1</v>
      </c>
      <c r="BE256" s="32" t="b">
        <f>AG256='[1]TD THEO LOP-GOC'!V82</f>
        <v>1</v>
      </c>
      <c r="BF256" s="32" t="b">
        <f>AH256='[1]TD THEO LOP-GOC'!W82</f>
        <v>1</v>
      </c>
      <c r="BG256" s="32" t="b">
        <f>AI256='[1]TD THEO LOP-GOC'!X82</f>
        <v>1</v>
      </c>
      <c r="BH256" s="32" t="b">
        <f>AJ256='[1]TD THEO LOP-GOC'!Y82</f>
        <v>1</v>
      </c>
      <c r="BI256" s="32" t="b">
        <f>AK256='[1]TD THEO LOP-GOC'!Z82</f>
        <v>1</v>
      </c>
      <c r="BJ256" s="32" t="b">
        <f>AL256='[1]TD THEO LOP-GOC'!AA82</f>
        <v>1</v>
      </c>
      <c r="BK256" s="32" t="b">
        <f>AM256='[1]TD THEO LOP-GOC'!AB82</f>
        <v>1</v>
      </c>
      <c r="BL256" s="32" t="b">
        <f>AN256='[1]TD THEO LOP-GOC'!AC82</f>
        <v>1</v>
      </c>
      <c r="BM256" s="32" t="b">
        <f>AO256='[1]TD THEO LOP-GOC'!AD82</f>
        <v>1</v>
      </c>
    </row>
    <row r="257" spans="1:65" s="32" customFormat="1" ht="42" customHeight="1" x14ac:dyDescent="0.25">
      <c r="A257" s="24">
        <f>'[1]BGH-pc-GV'!A13</f>
        <v>5</v>
      </c>
      <c r="B257" s="25" t="s">
        <v>377</v>
      </c>
      <c r="C257" s="125">
        <v>2</v>
      </c>
      <c r="D257" s="19" t="s">
        <v>472</v>
      </c>
      <c r="E257" s="19" t="s">
        <v>32</v>
      </c>
      <c r="F257" s="25" t="s">
        <v>24</v>
      </c>
      <c r="G257" s="24"/>
      <c r="H257" s="24"/>
      <c r="I257" s="24"/>
      <c r="J257" s="24"/>
      <c r="K257" s="24"/>
      <c r="L257" s="24"/>
      <c r="M257" s="137" t="s">
        <v>176</v>
      </c>
      <c r="N257" s="24" t="s">
        <v>180</v>
      </c>
      <c r="O257" s="24"/>
      <c r="P257" s="24"/>
      <c r="Q257" s="24"/>
      <c r="R257" s="24"/>
      <c r="S257" s="137" t="s">
        <v>675</v>
      </c>
      <c r="T257" s="137" t="s">
        <v>676</v>
      </c>
      <c r="U257" s="142"/>
      <c r="V257" s="26" t="s">
        <v>282</v>
      </c>
      <c r="W257" s="26" t="s">
        <v>282</v>
      </c>
      <c r="X257" s="26" t="s">
        <v>282</v>
      </c>
      <c r="Y257" s="26" t="s">
        <v>282</v>
      </c>
      <c r="Z257" s="26" t="s">
        <v>282</v>
      </c>
      <c r="AA257" s="26" t="s">
        <v>282</v>
      </c>
      <c r="AB257" s="29"/>
      <c r="AC257" s="29"/>
      <c r="AD257" s="29"/>
      <c r="AE257" s="28"/>
      <c r="AF257" s="29"/>
      <c r="AG257" s="29"/>
      <c r="AH257" s="29"/>
      <c r="AI257" s="29"/>
      <c r="AJ257" s="29"/>
      <c r="AK257" s="29"/>
      <c r="AL257" s="29"/>
      <c r="AM257" s="29"/>
      <c r="AN257" s="29"/>
      <c r="AO257" s="28"/>
      <c r="AP257" s="30" t="s">
        <v>180</v>
      </c>
      <c r="AQ257" s="30"/>
      <c r="AR257" s="47"/>
      <c r="AT257" s="32" t="b">
        <f>V257='[1]TD THEO LOP-GOC'!K106</f>
        <v>1</v>
      </c>
      <c r="AU257" s="32" t="b">
        <f>W257='[1]TD THEO LOP-GOC'!L106</f>
        <v>1</v>
      </c>
      <c r="AV257" s="32" t="b">
        <f>X257='[1]TD THEO LOP-GOC'!M106</f>
        <v>1</v>
      </c>
      <c r="AW257" s="32" t="b">
        <f>Y257='[1]TD THEO LOP-GOC'!N106</f>
        <v>1</v>
      </c>
      <c r="AX257" s="32" t="b">
        <f>Z257='[1]TD THEO LOP-GOC'!O106</f>
        <v>1</v>
      </c>
      <c r="AY257" s="32" t="b">
        <f>AA257='[1]TD THEO LOP-GOC'!P106</f>
        <v>1</v>
      </c>
      <c r="AZ257" s="32" t="b">
        <f>AB257='[1]TD THEO LOP-GOC'!Q106</f>
        <v>1</v>
      </c>
      <c r="BA257" s="32" t="b">
        <f>AC257='[1]TD THEO LOP-GOC'!R106</f>
        <v>1</v>
      </c>
      <c r="BB257" s="32" t="b">
        <f>AD257='[1]TD THEO LOP-GOC'!S106</f>
        <v>1</v>
      </c>
      <c r="BC257" s="32" t="b">
        <f>AE257='[1]TD THEO LOP-GOC'!T106</f>
        <v>1</v>
      </c>
      <c r="BD257" s="32" t="b">
        <f>AF257='[1]TD THEO LOP-GOC'!U106</f>
        <v>1</v>
      </c>
      <c r="BE257" s="32" t="b">
        <f>AG257='[1]TD THEO LOP-GOC'!V106</f>
        <v>1</v>
      </c>
      <c r="BF257" s="32" t="b">
        <f>AH257='[1]TD THEO LOP-GOC'!W106</f>
        <v>1</v>
      </c>
      <c r="BG257" s="32" t="b">
        <f>AI257='[1]TD THEO LOP-GOC'!X106</f>
        <v>1</v>
      </c>
      <c r="BH257" s="32" t="b">
        <f>AJ257='[1]TD THEO LOP-GOC'!Y106</f>
        <v>1</v>
      </c>
      <c r="BI257" s="32" t="b">
        <f>AK257='[1]TD THEO LOP-GOC'!Z106</f>
        <v>1</v>
      </c>
      <c r="BJ257" s="32" t="b">
        <f>AL257='[1]TD THEO LOP-GOC'!AA106</f>
        <v>1</v>
      </c>
      <c r="BK257" s="32" t="b">
        <f>AM257='[1]TD THEO LOP-GOC'!AB106</f>
        <v>1</v>
      </c>
      <c r="BL257" s="32" t="b">
        <f>AN257='[1]TD THEO LOP-GOC'!AC106</f>
        <v>1</v>
      </c>
      <c r="BM257" s="32" t="b">
        <f>AO257='[1]TD THEO LOP-GOC'!AD106</f>
        <v>1</v>
      </c>
    </row>
    <row r="258" spans="1:65" s="32" customFormat="1" ht="42" customHeight="1" x14ac:dyDescent="0.25">
      <c r="A258" s="24">
        <f>'[1]BGH-pc-GV'!A14</f>
        <v>6</v>
      </c>
      <c r="B258" s="25" t="s">
        <v>377</v>
      </c>
      <c r="C258" s="125">
        <v>2</v>
      </c>
      <c r="D258" s="19" t="s">
        <v>478</v>
      </c>
      <c r="E258" s="19" t="s">
        <v>34</v>
      </c>
      <c r="F258" s="25" t="s">
        <v>24</v>
      </c>
      <c r="G258" s="24"/>
      <c r="H258" s="24"/>
      <c r="I258" s="24"/>
      <c r="J258" s="24"/>
      <c r="K258" s="24"/>
      <c r="L258" s="24"/>
      <c r="M258" s="137" t="s">
        <v>174</v>
      </c>
      <c r="N258" s="24" t="s">
        <v>181</v>
      </c>
      <c r="O258" s="24"/>
      <c r="P258" s="24"/>
      <c r="Q258" s="24"/>
      <c r="R258" s="24"/>
      <c r="S258" s="137" t="s">
        <v>675</v>
      </c>
      <c r="T258" s="137" t="s">
        <v>676</v>
      </c>
      <c r="U258" s="142"/>
      <c r="V258" s="26" t="s">
        <v>294</v>
      </c>
      <c r="W258" s="26" t="s">
        <v>294</v>
      </c>
      <c r="X258" s="26" t="s">
        <v>294</v>
      </c>
      <c r="Y258" s="26" t="s">
        <v>294</v>
      </c>
      <c r="Z258" s="26" t="s">
        <v>294</v>
      </c>
      <c r="AA258" s="26" t="s">
        <v>294</v>
      </c>
      <c r="AB258" s="29"/>
      <c r="AC258" s="29"/>
      <c r="AD258" s="29"/>
      <c r="AE258" s="28"/>
      <c r="AF258" s="29"/>
      <c r="AG258" s="29"/>
      <c r="AH258" s="29"/>
      <c r="AI258" s="29"/>
      <c r="AJ258" s="29"/>
      <c r="AK258" s="29"/>
      <c r="AL258" s="29"/>
      <c r="AM258" s="29"/>
      <c r="AN258" s="29"/>
      <c r="AO258" s="28"/>
      <c r="AP258" s="30" t="s">
        <v>181</v>
      </c>
      <c r="AQ258" s="30"/>
      <c r="AR258" s="65"/>
      <c r="AT258" s="32" t="b">
        <f>V258='[1]TD THEO LOP-GOC'!K119</f>
        <v>1</v>
      </c>
      <c r="AU258" s="32" t="b">
        <f>W258='[1]TD THEO LOP-GOC'!L119</f>
        <v>1</v>
      </c>
      <c r="AV258" s="32" t="b">
        <f>X258='[1]TD THEO LOP-GOC'!M119</f>
        <v>1</v>
      </c>
      <c r="AW258" s="32" t="b">
        <f>Y258='[1]TD THEO LOP-GOC'!N119</f>
        <v>1</v>
      </c>
      <c r="AX258" s="32" t="b">
        <f>Z258='[1]TD THEO LOP-GOC'!O119</f>
        <v>1</v>
      </c>
      <c r="AY258" s="32" t="b">
        <f>AA258='[1]TD THEO LOP-GOC'!P119</f>
        <v>1</v>
      </c>
      <c r="AZ258" s="32" t="b">
        <f>AB258='[1]TD THEO LOP-GOC'!Q119</f>
        <v>1</v>
      </c>
      <c r="BA258" s="32" t="b">
        <f>AC258='[1]TD THEO LOP-GOC'!R119</f>
        <v>1</v>
      </c>
      <c r="BB258" s="32" t="b">
        <f>AD258='[1]TD THEO LOP-GOC'!S119</f>
        <v>1</v>
      </c>
      <c r="BC258" s="32" t="b">
        <f>AE258='[1]TD THEO LOP-GOC'!T119</f>
        <v>1</v>
      </c>
      <c r="BD258" s="32" t="b">
        <f>AF258='[1]TD THEO LOP-GOC'!U119</f>
        <v>1</v>
      </c>
      <c r="BE258" s="32" t="b">
        <f>AG258='[1]TD THEO LOP-GOC'!V119</f>
        <v>1</v>
      </c>
      <c r="BF258" s="32" t="b">
        <f>AH258='[1]TD THEO LOP-GOC'!W119</f>
        <v>1</v>
      </c>
      <c r="BG258" s="32" t="b">
        <f>AI258='[1]TD THEO LOP-GOC'!X119</f>
        <v>1</v>
      </c>
      <c r="BH258" s="32" t="b">
        <f>AJ258='[1]TD THEO LOP-GOC'!Y119</f>
        <v>1</v>
      </c>
      <c r="BI258" s="32" t="b">
        <f>AK258='[1]TD THEO LOP-GOC'!Z119</f>
        <v>1</v>
      </c>
      <c r="BJ258" s="32" t="b">
        <f>AL258='[1]TD THEO LOP-GOC'!AA119</f>
        <v>1</v>
      </c>
      <c r="BK258" s="32" t="b">
        <f>AM258='[1]TD THEO LOP-GOC'!AB119</f>
        <v>1</v>
      </c>
      <c r="BL258" s="32" t="b">
        <f>AN258='[1]TD THEO LOP-GOC'!AC119</f>
        <v>1</v>
      </c>
      <c r="BM258" s="32" t="b">
        <f>AO258='[1]TD THEO LOP-GOC'!AD119</f>
        <v>1</v>
      </c>
    </row>
    <row r="259" spans="1:65" s="32" customFormat="1" ht="42" customHeight="1" x14ac:dyDescent="0.25">
      <c r="A259" s="24">
        <f>'[1]BGH-pc-GV'!A15</f>
        <v>7</v>
      </c>
      <c r="B259" s="25" t="s">
        <v>377</v>
      </c>
      <c r="C259" s="125">
        <v>2</v>
      </c>
      <c r="D259" s="19" t="s">
        <v>484</v>
      </c>
      <c r="E259" s="19" t="s">
        <v>36</v>
      </c>
      <c r="F259" s="25" t="s">
        <v>24</v>
      </c>
      <c r="G259" s="137" t="s">
        <v>176</v>
      </c>
      <c r="H259" s="24" t="s">
        <v>180</v>
      </c>
      <c r="I259" s="24"/>
      <c r="J259" s="24"/>
      <c r="K259" s="24"/>
      <c r="L259" s="24"/>
      <c r="M259" s="24"/>
      <c r="N259" s="24"/>
      <c r="O259" s="24"/>
      <c r="P259" s="24"/>
      <c r="Q259" s="24"/>
      <c r="R259" s="24"/>
      <c r="S259" s="137" t="s">
        <v>516</v>
      </c>
      <c r="T259" s="137" t="s">
        <v>708</v>
      </c>
      <c r="U259" s="142"/>
      <c r="V259" s="26" t="s">
        <v>295</v>
      </c>
      <c r="W259" s="26" t="s">
        <v>295</v>
      </c>
      <c r="X259" s="26" t="s">
        <v>295</v>
      </c>
      <c r="Y259" s="26" t="s">
        <v>295</v>
      </c>
      <c r="Z259" s="26" t="s">
        <v>295</v>
      </c>
      <c r="AA259" s="26" t="s">
        <v>295</v>
      </c>
      <c r="AB259" s="29"/>
      <c r="AC259" s="29"/>
      <c r="AD259" s="29"/>
      <c r="AE259" s="28"/>
      <c r="AF259" s="29"/>
      <c r="AG259" s="29"/>
      <c r="AH259" s="29"/>
      <c r="AI259" s="29"/>
      <c r="AJ259" s="29"/>
      <c r="AK259" s="29"/>
      <c r="AL259" s="29"/>
      <c r="AM259" s="29"/>
      <c r="AN259" s="29"/>
      <c r="AO259" s="28"/>
      <c r="AP259" s="30" t="s">
        <v>180</v>
      </c>
      <c r="AQ259" s="30"/>
      <c r="AR259" s="76"/>
      <c r="AT259" s="32" t="b">
        <f>V259='[1]TD THEO LOP-GOC'!K132</f>
        <v>1</v>
      </c>
      <c r="AU259" s="32" t="b">
        <f>W259='[1]TD THEO LOP-GOC'!L132</f>
        <v>1</v>
      </c>
      <c r="AV259" s="32" t="b">
        <f>X259='[1]TD THEO LOP-GOC'!M132</f>
        <v>1</v>
      </c>
      <c r="AW259" s="32" t="b">
        <f>Y259='[1]TD THEO LOP-GOC'!N132</f>
        <v>1</v>
      </c>
      <c r="AX259" s="32" t="b">
        <f>Z259='[1]TD THEO LOP-GOC'!O132</f>
        <v>1</v>
      </c>
      <c r="AY259" s="32" t="b">
        <f>AA259='[1]TD THEO LOP-GOC'!P132</f>
        <v>1</v>
      </c>
      <c r="AZ259" s="32" t="b">
        <f>AB259='[1]TD THEO LOP-GOC'!Q132</f>
        <v>1</v>
      </c>
      <c r="BA259" s="32" t="b">
        <f>AC259='[1]TD THEO LOP-GOC'!R132</f>
        <v>1</v>
      </c>
      <c r="BB259" s="32" t="b">
        <f>AD259='[1]TD THEO LOP-GOC'!S132</f>
        <v>1</v>
      </c>
      <c r="BC259" s="32" t="b">
        <f>AE259='[1]TD THEO LOP-GOC'!T132</f>
        <v>1</v>
      </c>
      <c r="BD259" s="32" t="b">
        <f>AF259='[1]TD THEO LOP-GOC'!U132</f>
        <v>1</v>
      </c>
      <c r="BE259" s="32" t="b">
        <f>AG259='[1]TD THEO LOP-GOC'!V132</f>
        <v>1</v>
      </c>
      <c r="BF259" s="32" t="b">
        <f>AH259='[1]TD THEO LOP-GOC'!W132</f>
        <v>1</v>
      </c>
      <c r="BG259" s="32" t="b">
        <f>AI259='[1]TD THEO LOP-GOC'!X132</f>
        <v>1</v>
      </c>
      <c r="BH259" s="32" t="b">
        <f>AJ259='[1]TD THEO LOP-GOC'!Y132</f>
        <v>1</v>
      </c>
      <c r="BI259" s="32" t="b">
        <f>AK259='[1]TD THEO LOP-GOC'!Z132</f>
        <v>1</v>
      </c>
      <c r="BJ259" s="32" t="b">
        <f>AL259='[1]TD THEO LOP-GOC'!AA132</f>
        <v>1</v>
      </c>
      <c r="BK259" s="32" t="b">
        <f>AM259='[1]TD THEO LOP-GOC'!AB132</f>
        <v>1</v>
      </c>
      <c r="BL259" s="32" t="b">
        <f>AN259='[1]TD THEO LOP-GOC'!AC132</f>
        <v>1</v>
      </c>
      <c r="BM259" s="32" t="b">
        <f>AO259='[1]TD THEO LOP-GOC'!AD132</f>
        <v>1</v>
      </c>
    </row>
    <row r="260" spans="1:65" s="32" customFormat="1" ht="42" customHeight="1" x14ac:dyDescent="0.25">
      <c r="A260" s="24">
        <f>'[1]BGH-pc-GV'!A16</f>
        <v>8</v>
      </c>
      <c r="B260" s="25" t="s">
        <v>377</v>
      </c>
      <c r="C260" s="125">
        <v>2</v>
      </c>
      <c r="D260" s="19" t="s">
        <v>490</v>
      </c>
      <c r="E260" s="19" t="s">
        <v>37</v>
      </c>
      <c r="F260" s="25" t="s">
        <v>24</v>
      </c>
      <c r="G260" s="24"/>
      <c r="H260" s="24"/>
      <c r="I260" s="137" t="s">
        <v>176</v>
      </c>
      <c r="J260" s="24" t="s">
        <v>182</v>
      </c>
      <c r="K260" s="24"/>
      <c r="L260" s="24"/>
      <c r="M260" s="24"/>
      <c r="N260" s="24"/>
      <c r="O260" s="24"/>
      <c r="P260" s="24"/>
      <c r="Q260" s="24"/>
      <c r="R260" s="24"/>
      <c r="S260" s="137" t="s">
        <v>722</v>
      </c>
      <c r="T260" s="137" t="s">
        <v>727</v>
      </c>
      <c r="U260" s="142"/>
      <c r="V260" s="177" t="s">
        <v>296</v>
      </c>
      <c r="W260" s="177" t="s">
        <v>296</v>
      </c>
      <c r="X260" s="177" t="s">
        <v>296</v>
      </c>
      <c r="Y260" s="177" t="s">
        <v>296</v>
      </c>
      <c r="Z260" s="177" t="s">
        <v>296</v>
      </c>
      <c r="AA260" s="177" t="s">
        <v>296</v>
      </c>
      <c r="AB260" s="29"/>
      <c r="AC260" s="29"/>
      <c r="AD260" s="29"/>
      <c r="AE260" s="28"/>
      <c r="AF260" s="27"/>
      <c r="AG260" s="27"/>
      <c r="AH260" s="27"/>
      <c r="AI260" s="29"/>
      <c r="AJ260" s="29"/>
      <c r="AK260" s="29"/>
      <c r="AL260" s="29"/>
      <c r="AM260" s="29"/>
      <c r="AN260" s="29"/>
      <c r="AO260" s="28"/>
      <c r="AP260" s="30" t="s">
        <v>182</v>
      </c>
      <c r="AQ260" s="30"/>
      <c r="AR260" s="65"/>
      <c r="AT260" s="32" t="b">
        <f>V260='[1]TD THEO LOP-GOC'!K145</f>
        <v>1</v>
      </c>
      <c r="AU260" s="32" t="b">
        <f>W260='[1]TD THEO LOP-GOC'!L145</f>
        <v>1</v>
      </c>
      <c r="AV260" s="32" t="b">
        <f>X260='[1]TD THEO LOP-GOC'!M145</f>
        <v>1</v>
      </c>
      <c r="AW260" s="32" t="b">
        <f>Y260='[1]TD THEO LOP-GOC'!N145</f>
        <v>1</v>
      </c>
      <c r="AX260" s="32" t="b">
        <f>Z260='[1]TD THEO LOP-GOC'!O145</f>
        <v>1</v>
      </c>
      <c r="AY260" s="32" t="b">
        <f>AA260='[1]TD THEO LOP-GOC'!P145</f>
        <v>1</v>
      </c>
      <c r="AZ260" s="32" t="b">
        <f>AB260='[1]TD THEO LOP-GOC'!Q145</f>
        <v>1</v>
      </c>
      <c r="BA260" s="32" t="b">
        <f>AC260='[1]TD THEO LOP-GOC'!R145</f>
        <v>1</v>
      </c>
      <c r="BB260" s="32" t="b">
        <f>AD260='[1]TD THEO LOP-GOC'!S145</f>
        <v>1</v>
      </c>
      <c r="BC260" s="32" t="b">
        <f>AE260='[1]TD THEO LOP-GOC'!T145</f>
        <v>1</v>
      </c>
      <c r="BD260" s="32" t="b">
        <f>AF260='[1]TD THEO LOP-GOC'!U145</f>
        <v>1</v>
      </c>
      <c r="BE260" s="32" t="b">
        <f>AG260='[1]TD THEO LOP-GOC'!V145</f>
        <v>1</v>
      </c>
      <c r="BF260" s="32" t="b">
        <f>AH260='[1]TD THEO LOP-GOC'!W145</f>
        <v>1</v>
      </c>
      <c r="BG260" s="32" t="b">
        <f>AI260='[1]TD THEO LOP-GOC'!X145</f>
        <v>1</v>
      </c>
      <c r="BH260" s="32" t="b">
        <f>AJ260='[1]TD THEO LOP-GOC'!Y145</f>
        <v>1</v>
      </c>
      <c r="BI260" s="32" t="b">
        <f>AK260='[1]TD THEO LOP-GOC'!Z145</f>
        <v>1</v>
      </c>
      <c r="BJ260" s="32" t="b">
        <f>AL260='[1]TD THEO LOP-GOC'!AA145</f>
        <v>1</v>
      </c>
      <c r="BK260" s="32" t="b">
        <f>AM260='[1]TD THEO LOP-GOC'!AB145</f>
        <v>1</v>
      </c>
      <c r="BL260" s="32" t="b">
        <f>AN260='[1]TD THEO LOP-GOC'!AC145</f>
        <v>1</v>
      </c>
      <c r="BM260" s="32" t="b">
        <f>AO260='[1]TD THEO LOP-GOC'!AD145</f>
        <v>1</v>
      </c>
    </row>
    <row r="261" spans="1:65" s="32" customFormat="1" ht="42" customHeight="1" x14ac:dyDescent="0.25">
      <c r="A261" s="24">
        <f>'[1]LOP 25CDBC2-BS'!A20</f>
        <v>486</v>
      </c>
      <c r="B261" s="25" t="s">
        <v>133</v>
      </c>
      <c r="C261" s="125">
        <v>3</v>
      </c>
      <c r="D261" s="19" t="s">
        <v>141</v>
      </c>
      <c r="E261" s="19" t="s">
        <v>502</v>
      </c>
      <c r="F261" s="25" t="s">
        <v>24</v>
      </c>
      <c r="G261" s="24"/>
      <c r="H261" s="24"/>
      <c r="I261" s="24"/>
      <c r="J261" s="24"/>
      <c r="K261" s="24"/>
      <c r="L261" s="24"/>
      <c r="M261" s="137" t="s">
        <v>176</v>
      </c>
      <c r="N261" s="24" t="s">
        <v>183</v>
      </c>
      <c r="O261" s="24"/>
      <c r="P261" s="24"/>
      <c r="Q261" s="24"/>
      <c r="R261" s="24"/>
      <c r="S261" s="137" t="s">
        <v>743</v>
      </c>
      <c r="T261" s="137" t="s">
        <v>717</v>
      </c>
      <c r="U261" s="142"/>
      <c r="V261" s="29"/>
      <c r="W261" s="29"/>
      <c r="X261" s="29"/>
      <c r="Y261" s="29"/>
      <c r="Z261" s="29"/>
      <c r="AA261" s="29"/>
      <c r="AB261" s="29"/>
      <c r="AC261" s="29"/>
      <c r="AD261" s="29"/>
      <c r="AE261" s="28"/>
      <c r="AF261" s="26" t="s">
        <v>282</v>
      </c>
      <c r="AG261" s="26" t="s">
        <v>282</v>
      </c>
      <c r="AH261" s="26" t="s">
        <v>282</v>
      </c>
      <c r="AI261" s="26" t="s">
        <v>282</v>
      </c>
      <c r="AJ261" s="26" t="s">
        <v>282</v>
      </c>
      <c r="AK261" s="26" t="s">
        <v>282</v>
      </c>
      <c r="AL261" s="26" t="s">
        <v>282</v>
      </c>
      <c r="AM261" s="26" t="s">
        <v>282</v>
      </c>
      <c r="AN261" s="26" t="s">
        <v>282</v>
      </c>
      <c r="AO261" s="28"/>
      <c r="AP261" s="30" t="s">
        <v>183</v>
      </c>
      <c r="AQ261" s="30"/>
      <c r="AR261" s="65"/>
      <c r="AT261" s="32" t="b">
        <f>V261='[1]TD THEO LOP-GOC'!K181</f>
        <v>1</v>
      </c>
      <c r="AU261" s="32" t="b">
        <f>W261='[1]TD THEO LOP-GOC'!L181</f>
        <v>1</v>
      </c>
      <c r="AV261" s="32" t="b">
        <f>X261='[1]TD THEO LOP-GOC'!M181</f>
        <v>1</v>
      </c>
      <c r="AW261" s="32" t="b">
        <f>Y261='[1]TD THEO LOP-GOC'!N181</f>
        <v>1</v>
      </c>
      <c r="AX261" s="32" t="b">
        <f>Z261='[1]TD THEO LOP-GOC'!O181</f>
        <v>1</v>
      </c>
      <c r="AY261" s="32" t="b">
        <f>AA261='[1]TD THEO LOP-GOC'!P181</f>
        <v>1</v>
      </c>
      <c r="AZ261" s="32" t="b">
        <f>AB261='[1]TD THEO LOP-GOC'!Q181</f>
        <v>1</v>
      </c>
      <c r="BA261" s="32" t="b">
        <f>AC261='[1]TD THEO LOP-GOC'!R181</f>
        <v>1</v>
      </c>
      <c r="BB261" s="32" t="b">
        <f>AD261='[1]TD THEO LOP-GOC'!S181</f>
        <v>1</v>
      </c>
      <c r="BC261" s="32" t="b">
        <f>AE261='[1]TD THEO LOP-GOC'!T181</f>
        <v>1</v>
      </c>
      <c r="BD261" s="32" t="b">
        <f>AF261='[1]TD THEO LOP-GOC'!U181</f>
        <v>1</v>
      </c>
      <c r="BE261" s="32" t="b">
        <f>AG261='[1]TD THEO LOP-GOC'!V181</f>
        <v>1</v>
      </c>
      <c r="BF261" s="32" t="b">
        <f>AH261='[1]TD THEO LOP-GOC'!W181</f>
        <v>1</v>
      </c>
      <c r="BG261" s="32" t="b">
        <f>AI261='[1]TD THEO LOP-GOC'!X181</f>
        <v>1</v>
      </c>
      <c r="BH261" s="32" t="b">
        <f>AJ261='[1]TD THEO LOP-GOC'!Y181</f>
        <v>1</v>
      </c>
      <c r="BI261" s="32" t="b">
        <f>AK261='[1]TD THEO LOP-GOC'!Z181</f>
        <v>1</v>
      </c>
      <c r="BJ261" s="32" t="b">
        <f>AL261='[1]TD THEO LOP-GOC'!AA181</f>
        <v>1</v>
      </c>
      <c r="BK261" s="32" t="b">
        <f>AM261='[1]TD THEO LOP-GOC'!AB181</f>
        <v>1</v>
      </c>
      <c r="BL261" s="32" t="b">
        <f>AN261='[1]TD THEO LOP-GOC'!AC181</f>
        <v>1</v>
      </c>
      <c r="BM261" s="32" t="b">
        <f>AO261='[1]TD THEO LOP-GOC'!AD181</f>
        <v>1</v>
      </c>
    </row>
    <row r="262" spans="1:65" s="32" customFormat="1" ht="42" customHeight="1" x14ac:dyDescent="0.25">
      <c r="A262" s="24">
        <f>'[1]BGH-pc-GV'!A203</f>
        <v>195</v>
      </c>
      <c r="B262" s="25" t="s">
        <v>133</v>
      </c>
      <c r="C262" s="125">
        <v>3</v>
      </c>
      <c r="D262" s="19" t="s">
        <v>140</v>
      </c>
      <c r="E262" s="19" t="s">
        <v>507</v>
      </c>
      <c r="F262" s="25" t="s">
        <v>24</v>
      </c>
      <c r="G262" s="137" t="s">
        <v>176</v>
      </c>
      <c r="H262" s="24" t="s">
        <v>180</v>
      </c>
      <c r="I262" s="24"/>
      <c r="J262" s="24"/>
      <c r="K262" s="24"/>
      <c r="L262" s="24"/>
      <c r="M262" s="24"/>
      <c r="N262" s="24"/>
      <c r="O262" s="24"/>
      <c r="P262" s="24"/>
      <c r="Q262" s="24"/>
      <c r="R262" s="24"/>
      <c r="S262" s="176" t="s">
        <v>714</v>
      </c>
      <c r="T262" s="137" t="s">
        <v>718</v>
      </c>
      <c r="U262" s="142"/>
      <c r="V262" s="29"/>
      <c r="W262" s="29"/>
      <c r="X262" s="29"/>
      <c r="Y262" s="29"/>
      <c r="Z262" s="29"/>
      <c r="AA262" s="29"/>
      <c r="AB262" s="29"/>
      <c r="AC262" s="29"/>
      <c r="AD262" s="29"/>
      <c r="AE262" s="28"/>
      <c r="AF262" s="26" t="s">
        <v>295</v>
      </c>
      <c r="AG262" s="26" t="s">
        <v>295</v>
      </c>
      <c r="AH262" s="26" t="s">
        <v>295</v>
      </c>
      <c r="AI262" s="26" t="s">
        <v>295</v>
      </c>
      <c r="AJ262" s="26" t="s">
        <v>295</v>
      </c>
      <c r="AK262" s="26" t="s">
        <v>295</v>
      </c>
      <c r="AL262" s="26" t="s">
        <v>295</v>
      </c>
      <c r="AM262" s="26" t="s">
        <v>295</v>
      </c>
      <c r="AN262" s="26" t="s">
        <v>295</v>
      </c>
      <c r="AO262" s="28"/>
      <c r="AP262" s="30" t="s">
        <v>180</v>
      </c>
      <c r="AQ262" s="30"/>
      <c r="AR262" s="65"/>
      <c r="AT262" s="32" t="b">
        <f>V262='[1]TD THEO LOP-GOC'!K200</f>
        <v>1</v>
      </c>
      <c r="AU262" s="32" t="b">
        <f>W262='[1]TD THEO LOP-GOC'!L200</f>
        <v>1</v>
      </c>
      <c r="AV262" s="32" t="b">
        <f>X262='[1]TD THEO LOP-GOC'!M200</f>
        <v>1</v>
      </c>
      <c r="AW262" s="32" t="b">
        <f>Y262='[1]TD THEO LOP-GOC'!N200</f>
        <v>1</v>
      </c>
      <c r="AX262" s="32" t="b">
        <f>Z262='[1]TD THEO LOP-GOC'!O200</f>
        <v>1</v>
      </c>
      <c r="AY262" s="32" t="b">
        <f>AA262='[1]TD THEO LOP-GOC'!P200</f>
        <v>1</v>
      </c>
      <c r="AZ262" s="32" t="b">
        <f>AB262='[1]TD THEO LOP-GOC'!Q200</f>
        <v>1</v>
      </c>
      <c r="BA262" s="32" t="b">
        <f>AC262='[1]TD THEO LOP-GOC'!R200</f>
        <v>1</v>
      </c>
      <c r="BB262" s="32" t="b">
        <f>AD262='[1]TD THEO LOP-GOC'!S200</f>
        <v>1</v>
      </c>
      <c r="BC262" s="32" t="b">
        <f>AE262='[1]TD THEO LOP-GOC'!T200</f>
        <v>1</v>
      </c>
      <c r="BD262" s="32" t="b">
        <f>AF262='[1]TD THEO LOP-GOC'!U200</f>
        <v>1</v>
      </c>
      <c r="BE262" s="32" t="b">
        <f>AG262='[1]TD THEO LOP-GOC'!V200</f>
        <v>1</v>
      </c>
      <c r="BF262" s="32" t="b">
        <f>AH262='[1]TD THEO LOP-GOC'!W200</f>
        <v>1</v>
      </c>
      <c r="BG262" s="32" t="b">
        <f>AI262='[1]TD THEO LOP-GOC'!X200</f>
        <v>1</v>
      </c>
      <c r="BH262" s="32" t="b">
        <f>AJ262='[1]TD THEO LOP-GOC'!Y200</f>
        <v>1</v>
      </c>
      <c r="BI262" s="32" t="b">
        <f>AK262='[1]TD THEO LOP-GOC'!Z200</f>
        <v>1</v>
      </c>
      <c r="BJ262" s="32" t="b">
        <f>AL262='[1]TD THEO LOP-GOC'!AA200</f>
        <v>1</v>
      </c>
      <c r="BK262" s="32" t="b">
        <f>AM262='[1]TD THEO LOP-GOC'!AB200</f>
        <v>1</v>
      </c>
      <c r="BL262" s="32" t="b">
        <f>AN262='[1]TD THEO LOP-GOC'!AC200</f>
        <v>1</v>
      </c>
      <c r="BM262" s="32" t="b">
        <f>AO262='[1]TD THEO LOP-GOC'!AD200</f>
        <v>1</v>
      </c>
    </row>
    <row r="263" spans="1:65" s="32" customFormat="1" ht="42" customHeight="1" x14ac:dyDescent="0.25">
      <c r="A263" s="24">
        <f>'[1]BGH-pc-GV'!A206</f>
        <v>198</v>
      </c>
      <c r="B263" s="25" t="s">
        <v>133</v>
      </c>
      <c r="C263" s="125">
        <v>3</v>
      </c>
      <c r="D263" s="19" t="s">
        <v>139</v>
      </c>
      <c r="E263" s="19" t="s">
        <v>512</v>
      </c>
      <c r="F263" s="25" t="s">
        <v>24</v>
      </c>
      <c r="G263" s="137" t="s">
        <v>174</v>
      </c>
      <c r="H263" s="125" t="s">
        <v>814</v>
      </c>
      <c r="I263" s="24"/>
      <c r="J263" s="24"/>
      <c r="K263" s="137" t="s">
        <v>174</v>
      </c>
      <c r="L263" s="125" t="s">
        <v>588</v>
      </c>
      <c r="M263" s="125"/>
      <c r="N263" s="24"/>
      <c r="O263" s="24"/>
      <c r="P263" s="24"/>
      <c r="Q263" s="24"/>
      <c r="R263" s="24"/>
      <c r="S263" s="137" t="s">
        <v>664</v>
      </c>
      <c r="T263" s="137" t="s">
        <v>718</v>
      </c>
      <c r="U263" s="142"/>
      <c r="V263" s="29"/>
      <c r="W263" s="29"/>
      <c r="X263" s="29"/>
      <c r="Y263" s="29"/>
      <c r="Z263" s="29"/>
      <c r="AA263" s="29"/>
      <c r="AB263" s="29"/>
      <c r="AC263" s="29"/>
      <c r="AD263" s="29"/>
      <c r="AE263" s="28"/>
      <c r="AF263" s="84" t="s">
        <v>268</v>
      </c>
      <c r="AG263" s="84" t="s">
        <v>268</v>
      </c>
      <c r="AH263" s="84" t="s">
        <v>268</v>
      </c>
      <c r="AI263" s="26" t="s">
        <v>275</v>
      </c>
      <c r="AJ263" s="26" t="s">
        <v>275</v>
      </c>
      <c r="AK263" s="26" t="s">
        <v>275</v>
      </c>
      <c r="AL263" s="26" t="s">
        <v>275</v>
      </c>
      <c r="AM263" s="26" t="s">
        <v>275</v>
      </c>
      <c r="AN263" s="26" t="s">
        <v>275</v>
      </c>
      <c r="AO263" s="28"/>
      <c r="AP263" s="30" t="s">
        <v>181</v>
      </c>
      <c r="AQ263" s="30"/>
      <c r="AR263" s="65"/>
      <c r="AT263" s="32" t="b">
        <f>V263='[1]TD THEO LOP-GOC'!K242</f>
        <v>1</v>
      </c>
      <c r="AU263" s="32" t="b">
        <f>W263='[1]TD THEO LOP-GOC'!L242</f>
        <v>1</v>
      </c>
      <c r="AV263" s="32" t="b">
        <f>X263='[1]TD THEO LOP-GOC'!M242</f>
        <v>1</v>
      </c>
      <c r="AW263" s="32" t="b">
        <f>Y263='[1]TD THEO LOP-GOC'!N242</f>
        <v>1</v>
      </c>
      <c r="AX263" s="32" t="b">
        <f>Z263='[1]TD THEO LOP-GOC'!O242</f>
        <v>1</v>
      </c>
      <c r="AY263" s="32" t="b">
        <f>AA263='[1]TD THEO LOP-GOC'!P242</f>
        <v>1</v>
      </c>
      <c r="AZ263" s="32" t="b">
        <f>AB263='[1]TD THEO LOP-GOC'!Q242</f>
        <v>1</v>
      </c>
      <c r="BA263" s="32" t="b">
        <f>AC263='[1]TD THEO LOP-GOC'!R242</f>
        <v>1</v>
      </c>
      <c r="BB263" s="32" t="b">
        <f>AD263='[1]TD THEO LOP-GOC'!S242</f>
        <v>1</v>
      </c>
      <c r="BC263" s="32" t="b">
        <f>AE263='[1]TD THEO LOP-GOC'!T242</f>
        <v>1</v>
      </c>
      <c r="BD263" s="32" t="b">
        <f>AF263='[1]TD THEO LOP-GOC'!U242</f>
        <v>1</v>
      </c>
      <c r="BE263" s="32" t="b">
        <f>AG263='[1]TD THEO LOP-GOC'!V242</f>
        <v>1</v>
      </c>
      <c r="BF263" s="32" t="b">
        <f>AH263='[1]TD THEO LOP-GOC'!W242</f>
        <v>1</v>
      </c>
      <c r="BG263" s="32" t="b">
        <f>AI263='[1]TD THEO LOP-GOC'!X242</f>
        <v>1</v>
      </c>
      <c r="BH263" s="32" t="b">
        <f>AJ263='[1]TD THEO LOP-GOC'!Y242</f>
        <v>1</v>
      </c>
      <c r="BI263" s="32" t="b">
        <f>AK263='[1]TD THEO LOP-GOC'!Z242</f>
        <v>1</v>
      </c>
      <c r="BJ263" s="32" t="b">
        <f>AL263='[1]TD THEO LOP-GOC'!AA242</f>
        <v>1</v>
      </c>
      <c r="BK263" s="32" t="b">
        <f>AM263='[1]TD THEO LOP-GOC'!AB242</f>
        <v>1</v>
      </c>
      <c r="BL263" s="32" t="b">
        <f>AN263='[1]TD THEO LOP-GOC'!AC242</f>
        <v>1</v>
      </c>
      <c r="BM263" s="32" t="b">
        <f>AO263='[1]TD THEO LOP-GOC'!AD242</f>
        <v>1</v>
      </c>
    </row>
    <row r="264" spans="1:65" s="32" customFormat="1" ht="42" customHeight="1" x14ac:dyDescent="0.25">
      <c r="A264" s="24">
        <f>'[1]BGH-pc-GV'!A208</f>
        <v>200</v>
      </c>
      <c r="B264" s="25" t="s">
        <v>133</v>
      </c>
      <c r="C264" s="125">
        <v>3</v>
      </c>
      <c r="D264" s="19" t="s">
        <v>138</v>
      </c>
      <c r="E264" s="19" t="s">
        <v>515</v>
      </c>
      <c r="F264" s="25" t="s">
        <v>24</v>
      </c>
      <c r="G264" s="24"/>
      <c r="H264" s="24"/>
      <c r="I264" s="24"/>
      <c r="J264" s="24"/>
      <c r="K264" s="24"/>
      <c r="L264" s="24"/>
      <c r="M264" s="24"/>
      <c r="N264" s="24"/>
      <c r="O264" s="24"/>
      <c r="P264" s="24"/>
      <c r="Q264" s="137" t="s">
        <v>174</v>
      </c>
      <c r="R264" s="125" t="s">
        <v>634</v>
      </c>
      <c r="S264" s="137" t="s">
        <v>699</v>
      </c>
      <c r="T264" s="137" t="s">
        <v>701</v>
      </c>
      <c r="U264" s="168" t="s">
        <v>639</v>
      </c>
      <c r="V264" s="29"/>
      <c r="W264" s="29"/>
      <c r="X264" s="29"/>
      <c r="Y264" s="29"/>
      <c r="Z264" s="29"/>
      <c r="AA264" s="29"/>
      <c r="AB264" s="39"/>
      <c r="AC264" s="39"/>
      <c r="AD264" s="39"/>
      <c r="AE264" s="28"/>
      <c r="AF264" s="26" t="s">
        <v>263</v>
      </c>
      <c r="AG264" s="26" t="s">
        <v>263</v>
      </c>
      <c r="AH264" s="26" t="s">
        <v>263</v>
      </c>
      <c r="AI264" s="26" t="s">
        <v>263</v>
      </c>
      <c r="AJ264" s="26" t="s">
        <v>263</v>
      </c>
      <c r="AK264" s="26" t="s">
        <v>263</v>
      </c>
      <c r="AL264" s="26" t="s">
        <v>263</v>
      </c>
      <c r="AM264" s="26" t="s">
        <v>263</v>
      </c>
      <c r="AN264" s="26" t="s">
        <v>263</v>
      </c>
      <c r="AO264" s="89"/>
      <c r="AP264" s="48" t="s">
        <v>638</v>
      </c>
      <c r="AQ264" s="30"/>
      <c r="AR264" s="65"/>
      <c r="AT264" s="32" t="b">
        <f>V264='[1]TD THEO LOP-GOC'!K266</f>
        <v>1</v>
      </c>
      <c r="AU264" s="32" t="b">
        <f>W264='[1]TD THEO LOP-GOC'!L266</f>
        <v>1</v>
      </c>
      <c r="AV264" s="32" t="b">
        <f>X264='[1]TD THEO LOP-GOC'!M266</f>
        <v>1</v>
      </c>
      <c r="AW264" s="32" t="b">
        <f>Y264='[1]TD THEO LOP-GOC'!N266</f>
        <v>1</v>
      </c>
      <c r="AX264" s="32" t="b">
        <f>Z264='[1]TD THEO LOP-GOC'!O266</f>
        <v>1</v>
      </c>
      <c r="AY264" s="32" t="b">
        <f>AA264='[1]TD THEO LOP-GOC'!P266</f>
        <v>1</v>
      </c>
      <c r="AZ264" s="32" t="b">
        <f>AB264='[1]TD THEO LOP-GOC'!Q266</f>
        <v>1</v>
      </c>
      <c r="BA264" s="32" t="b">
        <f>AC264='[1]TD THEO LOP-GOC'!R266</f>
        <v>1</v>
      </c>
      <c r="BB264" s="32" t="b">
        <f>AD264='[1]TD THEO LOP-GOC'!S266</f>
        <v>1</v>
      </c>
      <c r="BC264" s="32" t="b">
        <f>AE264='[1]TD THEO LOP-GOC'!T266</f>
        <v>1</v>
      </c>
      <c r="BD264" s="32" t="b">
        <f>AF264='[1]TD THEO LOP-GOC'!U266</f>
        <v>1</v>
      </c>
      <c r="BE264" s="32" t="b">
        <f>AG264='[1]TD THEO LOP-GOC'!V266</f>
        <v>1</v>
      </c>
      <c r="BF264" s="32" t="b">
        <f>AH264='[1]TD THEO LOP-GOC'!W266</f>
        <v>1</v>
      </c>
      <c r="BG264" s="32" t="b">
        <f>AI264='[1]TD THEO LOP-GOC'!X266</f>
        <v>1</v>
      </c>
      <c r="BH264" s="32" t="b">
        <f>AJ264='[1]TD THEO LOP-GOC'!Y266</f>
        <v>1</v>
      </c>
      <c r="BI264" s="32" t="b">
        <f>AK264='[1]TD THEO LOP-GOC'!Z266</f>
        <v>1</v>
      </c>
      <c r="BJ264" s="32" t="b">
        <f>AL264='[1]TD THEO LOP-GOC'!AA266</f>
        <v>1</v>
      </c>
      <c r="BK264" s="32" t="b">
        <f>AM264='[1]TD THEO LOP-GOC'!AB266</f>
        <v>1</v>
      </c>
      <c r="BL264" s="32" t="b">
        <f>AN264='[1]TD THEO LOP-GOC'!AC266</f>
        <v>1</v>
      </c>
      <c r="BM264" s="32" t="b">
        <f>AO264='[1]TD THEO LOP-GOC'!AD266</f>
        <v>1</v>
      </c>
    </row>
    <row r="265" spans="1:65" s="32" customFormat="1" ht="42" customHeight="1" x14ac:dyDescent="0.25">
      <c r="A265" s="24">
        <f>'[1]BGH-pc-GV'!A109</f>
        <v>101</v>
      </c>
      <c r="B265" s="25" t="s">
        <v>108</v>
      </c>
      <c r="C265" s="125">
        <v>2</v>
      </c>
      <c r="D265" s="19" t="s">
        <v>109</v>
      </c>
      <c r="E265" s="19" t="s">
        <v>512</v>
      </c>
      <c r="F265" s="25" t="s">
        <v>373</v>
      </c>
      <c r="G265" s="137" t="s">
        <v>174</v>
      </c>
      <c r="H265" s="125" t="s">
        <v>180</v>
      </c>
      <c r="I265" s="24"/>
      <c r="J265" s="24"/>
      <c r="K265" s="24"/>
      <c r="L265" s="24"/>
      <c r="M265" s="24"/>
      <c r="N265" s="24"/>
      <c r="O265" s="24"/>
      <c r="P265" s="24"/>
      <c r="Q265" s="24"/>
      <c r="R265" s="24"/>
      <c r="S265" s="137" t="s">
        <v>516</v>
      </c>
      <c r="T265" s="137" t="s">
        <v>672</v>
      </c>
      <c r="U265" s="142"/>
      <c r="V265" s="26" t="s">
        <v>275</v>
      </c>
      <c r="W265" s="26" t="s">
        <v>275</v>
      </c>
      <c r="X265" s="26" t="s">
        <v>275</v>
      </c>
      <c r="Y265" s="29"/>
      <c r="Z265" s="29"/>
      <c r="AA265" s="29"/>
      <c r="AB265" s="29"/>
      <c r="AC265" s="29"/>
      <c r="AD265" s="29"/>
      <c r="AE265" s="28"/>
      <c r="AF265" s="29"/>
      <c r="AG265" s="29"/>
      <c r="AH265" s="29"/>
      <c r="AI265" s="27"/>
      <c r="AJ265" s="27"/>
      <c r="AK265" s="27"/>
      <c r="AL265" s="27"/>
      <c r="AM265" s="27"/>
      <c r="AN265" s="27"/>
      <c r="AO265" s="89"/>
      <c r="AP265" s="30" t="s">
        <v>180</v>
      </c>
      <c r="AQ265" s="30"/>
      <c r="AR265" s="65"/>
      <c r="AT265" s="32" t="b">
        <f>V265='[1]TD THEO LOP-GOC'!K240</f>
        <v>1</v>
      </c>
      <c r="AU265" s="32" t="b">
        <f>W265='[1]TD THEO LOP-GOC'!L240</f>
        <v>1</v>
      </c>
      <c r="AV265" s="32" t="b">
        <f>X265='[1]TD THEO LOP-GOC'!M240</f>
        <v>1</v>
      </c>
      <c r="AW265" s="32" t="b">
        <f>Y265='[1]TD THEO LOP-GOC'!N240</f>
        <v>1</v>
      </c>
      <c r="AX265" s="32" t="b">
        <f>Z265='[1]TD THEO LOP-GOC'!O240</f>
        <v>1</v>
      </c>
      <c r="AY265" s="32" t="b">
        <f>AA265='[1]TD THEO LOP-GOC'!P240</f>
        <v>1</v>
      </c>
      <c r="AZ265" s="32" t="b">
        <f>AB265='[1]TD THEO LOP-GOC'!Q240</f>
        <v>1</v>
      </c>
      <c r="BA265" s="32" t="b">
        <f>AC265='[1]TD THEO LOP-GOC'!R240</f>
        <v>1</v>
      </c>
      <c r="BB265" s="32" t="b">
        <f>AD265='[1]TD THEO LOP-GOC'!S240</f>
        <v>1</v>
      </c>
      <c r="BC265" s="32" t="b">
        <f>AE265='[1]TD THEO LOP-GOC'!T240</f>
        <v>1</v>
      </c>
      <c r="BD265" s="32" t="b">
        <f>AF265='[1]TD THEO LOP-GOC'!U240</f>
        <v>1</v>
      </c>
      <c r="BE265" s="32" t="b">
        <f>AG265='[1]TD THEO LOP-GOC'!V240</f>
        <v>1</v>
      </c>
      <c r="BF265" s="32" t="b">
        <f>AH265='[1]TD THEO LOP-GOC'!W240</f>
        <v>1</v>
      </c>
      <c r="BG265" s="32" t="b">
        <f>AI265='[1]TD THEO LOP-GOC'!X240</f>
        <v>1</v>
      </c>
      <c r="BH265" s="32" t="b">
        <f>AJ265='[1]TD THEO LOP-GOC'!Y240</f>
        <v>1</v>
      </c>
      <c r="BI265" s="32" t="b">
        <f>AK265='[1]TD THEO LOP-GOC'!Z240</f>
        <v>1</v>
      </c>
      <c r="BJ265" s="32" t="b">
        <f>AL265='[1]TD THEO LOP-GOC'!AA240</f>
        <v>1</v>
      </c>
      <c r="BK265" s="32" t="b">
        <f>AM265='[1]TD THEO LOP-GOC'!AB240</f>
        <v>1</v>
      </c>
      <c r="BL265" s="32" t="b">
        <f>AN265='[1]TD THEO LOP-GOC'!AC240</f>
        <v>1</v>
      </c>
      <c r="BM265" s="32" t="b">
        <f>AO265='[1]TD THEO LOP-GOC'!AD240</f>
        <v>1</v>
      </c>
    </row>
    <row r="266" spans="1:65" s="32" customFormat="1" ht="42" customHeight="1" x14ac:dyDescent="0.25">
      <c r="A266" s="133">
        <f>'[1]BGH-pc-GV'!A110</f>
        <v>102</v>
      </c>
      <c r="B266" s="134" t="s">
        <v>110</v>
      </c>
      <c r="C266" s="135">
        <v>0</v>
      </c>
      <c r="D266" s="136" t="s">
        <v>109</v>
      </c>
      <c r="E266" s="136" t="s">
        <v>512</v>
      </c>
      <c r="F266" s="134" t="s">
        <v>373</v>
      </c>
      <c r="G266" s="135" t="s">
        <v>517</v>
      </c>
      <c r="H266" s="135" t="s">
        <v>192</v>
      </c>
      <c r="I266" s="133"/>
      <c r="J266" s="133"/>
      <c r="K266" s="133"/>
      <c r="L266" s="133"/>
      <c r="M266" s="133"/>
      <c r="N266" s="133"/>
      <c r="O266" s="133"/>
      <c r="P266" s="133"/>
      <c r="Q266" s="133"/>
      <c r="R266" s="133"/>
      <c r="S266" s="166" t="s">
        <v>710</v>
      </c>
      <c r="T266" s="166" t="s">
        <v>711</v>
      </c>
      <c r="U266" s="159" t="s">
        <v>628</v>
      </c>
      <c r="V266" s="29"/>
      <c r="W266" s="29"/>
      <c r="X266" s="29"/>
      <c r="Y266" s="41" t="s">
        <v>265</v>
      </c>
      <c r="Z266" s="40" t="s">
        <v>305</v>
      </c>
      <c r="AA266" s="41" t="s">
        <v>265</v>
      </c>
      <c r="AB266" s="40" t="s">
        <v>305</v>
      </c>
      <c r="AC266" s="41" t="s">
        <v>265</v>
      </c>
      <c r="AD266" s="40" t="s">
        <v>305</v>
      </c>
      <c r="AE266" s="28"/>
      <c r="AF266" s="29"/>
      <c r="AG266" s="29"/>
      <c r="AH266" s="29"/>
      <c r="AI266" s="29"/>
      <c r="AJ266" s="29"/>
      <c r="AK266" s="29"/>
      <c r="AL266" s="29"/>
      <c r="AM266" s="29"/>
      <c r="AN266" s="29"/>
      <c r="AO266" s="89"/>
      <c r="AP266" s="88" t="s">
        <v>188</v>
      </c>
      <c r="AQ266" s="30"/>
      <c r="AR266" s="65"/>
      <c r="AT266" s="32" t="b">
        <f>V266='[1]TD THEO LOP-GOC'!K241</f>
        <v>1</v>
      </c>
      <c r="AU266" s="32" t="b">
        <f>W266='[1]TD THEO LOP-GOC'!L241</f>
        <v>1</v>
      </c>
      <c r="AV266" s="32" t="b">
        <f>X266='[1]TD THEO LOP-GOC'!M241</f>
        <v>1</v>
      </c>
      <c r="AW266" s="32" t="b">
        <f>Y266='[1]TD THEO LOP-GOC'!N241</f>
        <v>1</v>
      </c>
      <c r="AX266" s="32" t="b">
        <f>Z266='[1]TD THEO LOP-GOC'!O241</f>
        <v>1</v>
      </c>
      <c r="AY266" s="32" t="b">
        <f>AA266='[1]TD THEO LOP-GOC'!P241</f>
        <v>1</v>
      </c>
      <c r="AZ266" s="32" t="b">
        <f>AB266='[1]TD THEO LOP-GOC'!Q241</f>
        <v>1</v>
      </c>
      <c r="BA266" s="32" t="b">
        <f>AC266='[1]TD THEO LOP-GOC'!R241</f>
        <v>1</v>
      </c>
      <c r="BB266" s="32" t="b">
        <f>AD266='[1]TD THEO LOP-GOC'!S241</f>
        <v>1</v>
      </c>
      <c r="BC266" s="32" t="b">
        <f>AE266='[1]TD THEO LOP-GOC'!T241</f>
        <v>1</v>
      </c>
      <c r="BD266" s="32" t="b">
        <f>AF266='[1]TD THEO LOP-GOC'!U241</f>
        <v>1</v>
      </c>
      <c r="BE266" s="32" t="b">
        <f>AG266='[1]TD THEO LOP-GOC'!V241</f>
        <v>1</v>
      </c>
      <c r="BF266" s="32" t="b">
        <f>AH266='[1]TD THEO LOP-GOC'!W241</f>
        <v>1</v>
      </c>
      <c r="BG266" s="32" t="b">
        <f>AI266='[1]TD THEO LOP-GOC'!X241</f>
        <v>1</v>
      </c>
      <c r="BH266" s="32" t="b">
        <f>AJ266='[1]TD THEO LOP-GOC'!Y241</f>
        <v>1</v>
      </c>
      <c r="BI266" s="32" t="b">
        <f>AK266='[1]TD THEO LOP-GOC'!Z241</f>
        <v>1</v>
      </c>
      <c r="BJ266" s="32" t="b">
        <f>AL266='[1]TD THEO LOP-GOC'!AA241</f>
        <v>1</v>
      </c>
      <c r="BK266" s="32" t="b">
        <f>AM266='[1]TD THEO LOP-GOC'!AB241</f>
        <v>1</v>
      </c>
      <c r="BL266" s="32" t="b">
        <f>AN266='[1]TD THEO LOP-GOC'!AC241</f>
        <v>1</v>
      </c>
      <c r="BM266" s="32" t="b">
        <f>AO266='[1]TD THEO LOP-GOC'!AD241</f>
        <v>1</v>
      </c>
    </row>
    <row r="267" spans="1:65" s="32" customFormat="1" ht="42" customHeight="1" x14ac:dyDescent="0.25">
      <c r="A267" s="24">
        <f>'[1]BGH-pc-GV'!A62</f>
        <v>54</v>
      </c>
      <c r="B267" s="25" t="s">
        <v>57</v>
      </c>
      <c r="C267" s="125">
        <v>3</v>
      </c>
      <c r="D267" s="19" t="s">
        <v>58</v>
      </c>
      <c r="E267" s="19" t="s">
        <v>514</v>
      </c>
      <c r="F267" s="25" t="s">
        <v>61</v>
      </c>
      <c r="G267" s="24"/>
      <c r="H267" s="24"/>
      <c r="I267" s="137" t="s">
        <v>176</v>
      </c>
      <c r="J267" s="24" t="s">
        <v>177</v>
      </c>
      <c r="K267" s="24"/>
      <c r="L267" s="24"/>
      <c r="M267" s="24"/>
      <c r="N267" s="24"/>
      <c r="O267" s="24"/>
      <c r="P267" s="24"/>
      <c r="Q267" s="24"/>
      <c r="R267" s="24"/>
      <c r="S267" s="137" t="s">
        <v>680</v>
      </c>
      <c r="T267" s="137" t="s">
        <v>726</v>
      </c>
      <c r="U267" s="142"/>
      <c r="V267" s="27"/>
      <c r="W267" s="29"/>
      <c r="X267" s="29"/>
      <c r="Y267" s="26" t="s">
        <v>296</v>
      </c>
      <c r="Z267" s="26" t="s">
        <v>296</v>
      </c>
      <c r="AA267" s="26" t="s">
        <v>296</v>
      </c>
      <c r="AB267" s="39"/>
      <c r="AC267" s="39"/>
      <c r="AD267" s="39"/>
      <c r="AE267" s="28"/>
      <c r="AF267" s="39"/>
      <c r="AG267" s="39"/>
      <c r="AH267" s="39"/>
      <c r="AI267" s="39"/>
      <c r="AJ267" s="39"/>
      <c r="AK267" s="39"/>
      <c r="AL267" s="39"/>
      <c r="AM267" s="39"/>
      <c r="AN267" s="39"/>
      <c r="AO267" s="89"/>
      <c r="AP267" s="30" t="s">
        <v>177</v>
      </c>
      <c r="AQ267" s="30"/>
      <c r="AR267" s="65"/>
      <c r="AT267" s="32" t="b">
        <f>V267='[1]TD THEO LOP-GOC'!K246</f>
        <v>1</v>
      </c>
      <c r="AU267" s="32" t="b">
        <f>W267='[1]TD THEO LOP-GOC'!L246</f>
        <v>1</v>
      </c>
      <c r="AV267" s="32" t="b">
        <f>X267='[1]TD THEO LOP-GOC'!M246</f>
        <v>1</v>
      </c>
      <c r="AW267" s="32" t="b">
        <f>Y267='[1]TD THEO LOP-GOC'!N246</f>
        <v>1</v>
      </c>
      <c r="AX267" s="32" t="b">
        <f>Z267='[1]TD THEO LOP-GOC'!O246</f>
        <v>1</v>
      </c>
      <c r="AY267" s="32" t="b">
        <f>AA267='[1]TD THEO LOP-GOC'!P246</f>
        <v>1</v>
      </c>
      <c r="AZ267" s="32" t="b">
        <f>AB267='[1]TD THEO LOP-GOC'!Q246</f>
        <v>1</v>
      </c>
      <c r="BA267" s="32" t="b">
        <f>AC267='[1]TD THEO LOP-GOC'!R246</f>
        <v>1</v>
      </c>
      <c r="BB267" s="32" t="b">
        <f>AD267='[1]TD THEO LOP-GOC'!S246</f>
        <v>1</v>
      </c>
      <c r="BC267" s="32" t="b">
        <f>AE267='[1]TD THEO LOP-GOC'!T246</f>
        <v>1</v>
      </c>
      <c r="BD267" s="32" t="b">
        <f>AF267='[1]TD THEO LOP-GOC'!U246</f>
        <v>1</v>
      </c>
      <c r="BE267" s="32" t="b">
        <f>AG267='[1]TD THEO LOP-GOC'!V246</f>
        <v>1</v>
      </c>
      <c r="BF267" s="32" t="b">
        <f>AH267='[1]TD THEO LOP-GOC'!W246</f>
        <v>1</v>
      </c>
      <c r="BG267" s="32" t="b">
        <f>AI267='[1]TD THEO LOP-GOC'!X246</f>
        <v>1</v>
      </c>
      <c r="BH267" s="32" t="b">
        <f>AJ267='[1]TD THEO LOP-GOC'!Y246</f>
        <v>1</v>
      </c>
      <c r="BI267" s="32" t="b">
        <f>AK267='[1]TD THEO LOP-GOC'!Z246</f>
        <v>1</v>
      </c>
      <c r="BJ267" s="32" t="b">
        <f>AL267='[1]TD THEO LOP-GOC'!AA246</f>
        <v>1</v>
      </c>
      <c r="BK267" s="32" t="b">
        <f>AM267='[1]TD THEO LOP-GOC'!AB246</f>
        <v>1</v>
      </c>
      <c r="BL267" s="32" t="b">
        <f>AN267='[1]TD THEO LOP-GOC'!AC246</f>
        <v>1</v>
      </c>
      <c r="BM267" s="32" t="b">
        <f>AO267='[1]TD THEO LOP-GOC'!AD246</f>
        <v>1</v>
      </c>
    </row>
    <row r="268" spans="1:65" s="32" customFormat="1" ht="42" customHeight="1" x14ac:dyDescent="0.25">
      <c r="A268" s="133">
        <f>'[1]BGH-pc-GV'!A63</f>
        <v>55</v>
      </c>
      <c r="B268" s="134" t="s">
        <v>59</v>
      </c>
      <c r="C268" s="135">
        <v>0</v>
      </c>
      <c r="D268" s="136" t="s">
        <v>58</v>
      </c>
      <c r="E268" s="136" t="s">
        <v>514</v>
      </c>
      <c r="F268" s="134" t="s">
        <v>61</v>
      </c>
      <c r="G268" s="133"/>
      <c r="H268" s="133"/>
      <c r="I268" s="135" t="s">
        <v>534</v>
      </c>
      <c r="J268" s="135" t="s">
        <v>630</v>
      </c>
      <c r="K268" s="133"/>
      <c r="L268" s="133"/>
      <c r="M268" s="133"/>
      <c r="N268" s="133"/>
      <c r="O268" s="133"/>
      <c r="P268" s="133"/>
      <c r="Q268" s="133"/>
      <c r="R268" s="133"/>
      <c r="S268" s="166" t="s">
        <v>727</v>
      </c>
      <c r="T268" s="166" t="s">
        <v>674</v>
      </c>
      <c r="U268" s="134" t="s">
        <v>756</v>
      </c>
      <c r="V268" s="29"/>
      <c r="W268" s="27"/>
      <c r="X268" s="27"/>
      <c r="Y268" s="39"/>
      <c r="Z268" s="39"/>
      <c r="AA268" s="39"/>
      <c r="AB268" s="40" t="s">
        <v>296</v>
      </c>
      <c r="AC268" s="40" t="s">
        <v>296</v>
      </c>
      <c r="AD268" s="40" t="s">
        <v>273</v>
      </c>
      <c r="AE268" s="28"/>
      <c r="AF268" s="41" t="s">
        <v>281</v>
      </c>
      <c r="AG268" s="40" t="s">
        <v>273</v>
      </c>
      <c r="AH268" s="41" t="s">
        <v>281</v>
      </c>
      <c r="AI268" s="40" t="s">
        <v>273</v>
      </c>
      <c r="AJ268" s="41" t="s">
        <v>281</v>
      </c>
      <c r="AK268" s="40" t="s">
        <v>273</v>
      </c>
      <c r="AL268" s="41" t="s">
        <v>281</v>
      </c>
      <c r="AM268" s="44" t="s">
        <v>266</v>
      </c>
      <c r="AN268" s="40" t="s">
        <v>296</v>
      </c>
      <c r="AO268" s="89"/>
      <c r="AP268" s="88" t="s">
        <v>631</v>
      </c>
      <c r="AQ268" s="30">
        <v>302</v>
      </c>
      <c r="AR268" s="65"/>
      <c r="AT268" s="32" t="b">
        <f>V268='[1]TD THEO LOP-GOC'!K247</f>
        <v>1</v>
      </c>
      <c r="AU268" s="32" t="b">
        <f>W268='[1]TD THEO LOP-GOC'!L247</f>
        <v>1</v>
      </c>
      <c r="AV268" s="32" t="b">
        <f>X268='[1]TD THEO LOP-GOC'!M247</f>
        <v>1</v>
      </c>
      <c r="AW268" s="32" t="b">
        <f>Y268='[1]TD THEO LOP-GOC'!N247</f>
        <v>1</v>
      </c>
      <c r="AX268" s="32" t="b">
        <f>Z268='[1]TD THEO LOP-GOC'!O247</f>
        <v>1</v>
      </c>
      <c r="AY268" s="32" t="b">
        <f>AA268='[1]TD THEO LOP-GOC'!P247</f>
        <v>1</v>
      </c>
      <c r="AZ268" s="32" t="b">
        <f>AB268='[1]TD THEO LOP-GOC'!Q247</f>
        <v>1</v>
      </c>
      <c r="BA268" s="32" t="b">
        <f>AC268='[1]TD THEO LOP-GOC'!R247</f>
        <v>1</v>
      </c>
      <c r="BB268" s="32" t="b">
        <f>AD268='[1]TD THEO LOP-GOC'!S247</f>
        <v>1</v>
      </c>
      <c r="BC268" s="32" t="b">
        <f>AE268='[1]TD THEO LOP-GOC'!T247</f>
        <v>1</v>
      </c>
      <c r="BD268" s="32" t="b">
        <f>AF268='[1]TD THEO LOP-GOC'!U247</f>
        <v>1</v>
      </c>
      <c r="BE268" s="32" t="b">
        <f>AG268='[1]TD THEO LOP-GOC'!V247</f>
        <v>1</v>
      </c>
      <c r="BF268" s="32" t="b">
        <f>AH268='[1]TD THEO LOP-GOC'!W247</f>
        <v>1</v>
      </c>
      <c r="BG268" s="32" t="b">
        <f>AI268='[1]TD THEO LOP-GOC'!X247</f>
        <v>1</v>
      </c>
      <c r="BH268" s="32" t="b">
        <f>AJ268='[1]TD THEO LOP-GOC'!Y247</f>
        <v>1</v>
      </c>
      <c r="BI268" s="32" t="b">
        <f>AK268='[1]TD THEO LOP-GOC'!Z247</f>
        <v>1</v>
      </c>
      <c r="BJ268" s="32" t="b">
        <f>AL268='[1]TD THEO LOP-GOC'!AA247</f>
        <v>1</v>
      </c>
      <c r="BK268" s="32" t="b">
        <f>AM268='[1]TD THEO LOP-GOC'!AB247</f>
        <v>1</v>
      </c>
      <c r="BL268" s="32" t="b">
        <f>AN268='[1]TD THEO LOP-GOC'!AC247</f>
        <v>1</v>
      </c>
      <c r="BM268" s="32" t="b">
        <f>AO268='[1]TD THEO LOP-GOC'!AD247</f>
        <v>1</v>
      </c>
    </row>
    <row r="269" spans="1:65" s="32" customFormat="1" ht="42" customHeight="1" x14ac:dyDescent="0.25">
      <c r="A269" s="24">
        <f>'[1]BGH-pc-GV'!A64</f>
        <v>56</v>
      </c>
      <c r="B269" s="25" t="s">
        <v>57</v>
      </c>
      <c r="C269" s="125">
        <v>3</v>
      </c>
      <c r="D269" s="19" t="s">
        <v>60</v>
      </c>
      <c r="E269" s="19" t="s">
        <v>515</v>
      </c>
      <c r="F269" s="25" t="s">
        <v>61</v>
      </c>
      <c r="G269" s="24"/>
      <c r="H269" s="24"/>
      <c r="I269" s="24"/>
      <c r="J269" s="24"/>
      <c r="K269" s="137" t="s">
        <v>174</v>
      </c>
      <c r="L269" s="24" t="s">
        <v>183</v>
      </c>
      <c r="M269" s="24"/>
      <c r="N269" s="24"/>
      <c r="O269" s="24"/>
      <c r="P269" s="24"/>
      <c r="Q269" s="24"/>
      <c r="R269" s="24"/>
      <c r="S269" s="137" t="s">
        <v>662</v>
      </c>
      <c r="T269" s="137" t="s">
        <v>666</v>
      </c>
      <c r="U269" s="142"/>
      <c r="V269" s="27"/>
      <c r="W269" s="27"/>
      <c r="X269" s="27"/>
      <c r="Y269" s="26" t="s">
        <v>268</v>
      </c>
      <c r="Z269" s="26" t="s">
        <v>268</v>
      </c>
      <c r="AA269" s="26" t="s">
        <v>268</v>
      </c>
      <c r="AB269" s="39"/>
      <c r="AC269" s="39"/>
      <c r="AD269" s="39"/>
      <c r="AE269" s="28"/>
      <c r="AF269" s="39"/>
      <c r="AG269" s="39"/>
      <c r="AH269" s="39"/>
      <c r="AI269" s="39"/>
      <c r="AJ269" s="39"/>
      <c r="AK269" s="39"/>
      <c r="AL269" s="39"/>
      <c r="AM269" s="39"/>
      <c r="AN269" s="39"/>
      <c r="AO269" s="89"/>
      <c r="AP269" s="30" t="s">
        <v>183</v>
      </c>
      <c r="AQ269" s="30"/>
      <c r="AR269" s="65"/>
      <c r="AT269" s="32" t="b">
        <f>V269='[1]TD THEO LOP-GOC'!K260</f>
        <v>1</v>
      </c>
      <c r="AU269" s="32" t="b">
        <f>W269='[1]TD THEO LOP-GOC'!L260</f>
        <v>1</v>
      </c>
      <c r="AV269" s="32" t="b">
        <f>X269='[1]TD THEO LOP-GOC'!M260</f>
        <v>1</v>
      </c>
      <c r="AW269" s="32" t="b">
        <f>Y269='[1]TD THEO LOP-GOC'!N260</f>
        <v>1</v>
      </c>
      <c r="AX269" s="32" t="b">
        <f>Z269='[1]TD THEO LOP-GOC'!O260</f>
        <v>1</v>
      </c>
      <c r="AY269" s="32" t="b">
        <f>AA269='[1]TD THEO LOP-GOC'!P260</f>
        <v>1</v>
      </c>
      <c r="AZ269" s="32" t="b">
        <f>AB269='[1]TD THEO LOP-GOC'!Q260</f>
        <v>1</v>
      </c>
      <c r="BA269" s="32" t="b">
        <f>AC269='[1]TD THEO LOP-GOC'!R260</f>
        <v>1</v>
      </c>
      <c r="BB269" s="32" t="b">
        <f>AD269='[1]TD THEO LOP-GOC'!S260</f>
        <v>1</v>
      </c>
      <c r="BC269" s="32" t="b">
        <f>AE269='[1]TD THEO LOP-GOC'!T260</f>
        <v>1</v>
      </c>
      <c r="BD269" s="32" t="b">
        <f>AF269='[1]TD THEO LOP-GOC'!U260</f>
        <v>1</v>
      </c>
      <c r="BE269" s="32" t="b">
        <f>AG269='[1]TD THEO LOP-GOC'!V260</f>
        <v>1</v>
      </c>
      <c r="BF269" s="32" t="b">
        <f>AH269='[1]TD THEO LOP-GOC'!W260</f>
        <v>1</v>
      </c>
      <c r="BG269" s="32" t="b">
        <f>AI269='[1]TD THEO LOP-GOC'!X260</f>
        <v>1</v>
      </c>
      <c r="BH269" s="32" t="b">
        <f>AJ269='[1]TD THEO LOP-GOC'!Y260</f>
        <v>1</v>
      </c>
      <c r="BI269" s="32" t="b">
        <f>AK269='[1]TD THEO LOP-GOC'!Z260</f>
        <v>1</v>
      </c>
      <c r="BJ269" s="32" t="b">
        <f>AL269='[1]TD THEO LOP-GOC'!AA260</f>
        <v>1</v>
      </c>
      <c r="BK269" s="32" t="b">
        <f>AM269='[1]TD THEO LOP-GOC'!AB260</f>
        <v>1</v>
      </c>
      <c r="BL269" s="32" t="b">
        <f>AN269='[1]TD THEO LOP-GOC'!AC260</f>
        <v>1</v>
      </c>
      <c r="BM269" s="32" t="b">
        <f>AO269='[1]TD THEO LOP-GOC'!AD260</f>
        <v>1</v>
      </c>
    </row>
    <row r="270" spans="1:65" s="32" customFormat="1" ht="42" customHeight="1" x14ac:dyDescent="0.25">
      <c r="A270" s="133">
        <f>'[1]BGH-pc-GV'!A65</f>
        <v>57</v>
      </c>
      <c r="B270" s="134" t="s">
        <v>59</v>
      </c>
      <c r="C270" s="135">
        <v>0</v>
      </c>
      <c r="D270" s="136" t="s">
        <v>60</v>
      </c>
      <c r="E270" s="136" t="s">
        <v>515</v>
      </c>
      <c r="F270" s="134" t="s">
        <v>61</v>
      </c>
      <c r="G270" s="133"/>
      <c r="H270" s="133"/>
      <c r="I270" s="135"/>
      <c r="J270" s="135"/>
      <c r="K270" s="135" t="s">
        <v>528</v>
      </c>
      <c r="L270" s="135" t="s">
        <v>635</v>
      </c>
      <c r="M270" s="133"/>
      <c r="N270" s="133"/>
      <c r="O270" s="133"/>
      <c r="P270" s="133"/>
      <c r="Q270" s="133"/>
      <c r="R270" s="133"/>
      <c r="S270" s="166" t="s">
        <v>667</v>
      </c>
      <c r="T270" s="166" t="s">
        <v>661</v>
      </c>
      <c r="U270" s="134" t="s">
        <v>757</v>
      </c>
      <c r="V270" s="29"/>
      <c r="W270" s="29"/>
      <c r="X270" s="29"/>
      <c r="Y270" s="27"/>
      <c r="Z270" s="27"/>
      <c r="AA270" s="27"/>
      <c r="AB270" s="40" t="s">
        <v>268</v>
      </c>
      <c r="AC270" s="40" t="s">
        <v>268</v>
      </c>
      <c r="AD270" s="40" t="s">
        <v>269</v>
      </c>
      <c r="AE270" s="28"/>
      <c r="AF270" s="41" t="s">
        <v>281</v>
      </c>
      <c r="AG270" s="40" t="s">
        <v>269</v>
      </c>
      <c r="AH270" s="41" t="s">
        <v>281</v>
      </c>
      <c r="AI270" s="40" t="s">
        <v>269</v>
      </c>
      <c r="AJ270" s="41" t="s">
        <v>281</v>
      </c>
      <c r="AK270" s="40" t="s">
        <v>269</v>
      </c>
      <c r="AL270" s="41" t="s">
        <v>281</v>
      </c>
      <c r="AM270" s="44" t="s">
        <v>266</v>
      </c>
      <c r="AN270" s="40" t="s">
        <v>268</v>
      </c>
      <c r="AO270" s="89"/>
      <c r="AP270" s="43" t="s">
        <v>636</v>
      </c>
      <c r="AQ270" s="30">
        <v>302</v>
      </c>
      <c r="AR270" s="65"/>
      <c r="AT270" s="32" t="b">
        <f>V270='[1]TD THEO LOP-GOC'!K261</f>
        <v>1</v>
      </c>
      <c r="AU270" s="32" t="b">
        <f>W270='[1]TD THEO LOP-GOC'!L261</f>
        <v>1</v>
      </c>
      <c r="AV270" s="32" t="b">
        <f>X270='[1]TD THEO LOP-GOC'!M261</f>
        <v>1</v>
      </c>
      <c r="AW270" s="32" t="b">
        <f>Y270='[1]TD THEO LOP-GOC'!N261</f>
        <v>1</v>
      </c>
      <c r="AX270" s="32" t="b">
        <f>Z270='[1]TD THEO LOP-GOC'!O261</f>
        <v>1</v>
      </c>
      <c r="AY270" s="32" t="b">
        <f>AA270='[1]TD THEO LOP-GOC'!P261</f>
        <v>1</v>
      </c>
      <c r="AZ270" s="32" t="b">
        <f>AB270='[1]TD THEO LOP-GOC'!Q261</f>
        <v>1</v>
      </c>
      <c r="BA270" s="32" t="b">
        <f>AC270='[1]TD THEO LOP-GOC'!R261</f>
        <v>1</v>
      </c>
      <c r="BB270" s="32" t="b">
        <f>AD270='[1]TD THEO LOP-GOC'!S261</f>
        <v>1</v>
      </c>
      <c r="BC270" s="32" t="b">
        <f>AE270='[1]TD THEO LOP-GOC'!T261</f>
        <v>1</v>
      </c>
      <c r="BD270" s="32" t="b">
        <f>AF270='[1]TD THEO LOP-GOC'!U261</f>
        <v>1</v>
      </c>
      <c r="BE270" s="32" t="b">
        <f>AG270='[1]TD THEO LOP-GOC'!V261</f>
        <v>1</v>
      </c>
      <c r="BF270" s="32" t="b">
        <f>AH270='[1]TD THEO LOP-GOC'!W261</f>
        <v>1</v>
      </c>
      <c r="BG270" s="32" t="b">
        <f>AI270='[1]TD THEO LOP-GOC'!X261</f>
        <v>1</v>
      </c>
      <c r="BH270" s="32" t="b">
        <f>AJ270='[1]TD THEO LOP-GOC'!Y261</f>
        <v>1</v>
      </c>
      <c r="BI270" s="32" t="b">
        <f>AK270='[1]TD THEO LOP-GOC'!Z261</f>
        <v>1</v>
      </c>
      <c r="BJ270" s="32" t="b">
        <f>AL270='[1]TD THEO LOP-GOC'!AA261</f>
        <v>1</v>
      </c>
      <c r="BK270" s="32" t="b">
        <f>AM270='[1]TD THEO LOP-GOC'!AB261</f>
        <v>1</v>
      </c>
      <c r="BL270" s="32" t="b">
        <f>AN270='[1]TD THEO LOP-GOC'!AC261</f>
        <v>1</v>
      </c>
      <c r="BM270" s="32" t="b">
        <f>AO270='[1]TD THEO LOP-GOC'!AD261</f>
        <v>1</v>
      </c>
    </row>
    <row r="271" spans="1:65" s="32" customFormat="1" ht="7.5" customHeight="1" x14ac:dyDescent="0.25">
      <c r="A271" s="90"/>
      <c r="B271" s="91"/>
      <c r="C271" s="92"/>
      <c r="D271" s="92"/>
      <c r="E271" s="93"/>
      <c r="F271" s="93"/>
      <c r="G271" s="90"/>
      <c r="H271" s="90"/>
      <c r="I271" s="90"/>
      <c r="J271" s="90"/>
      <c r="K271" s="94"/>
      <c r="L271" s="94"/>
      <c r="M271" s="94"/>
      <c r="N271" s="94"/>
      <c r="O271" s="94"/>
      <c r="P271" s="94"/>
      <c r="Q271" s="94"/>
      <c r="R271" s="94"/>
      <c r="S271" s="94"/>
      <c r="T271" s="94"/>
      <c r="U271" s="143"/>
      <c r="V271" s="94"/>
      <c r="W271" s="95"/>
      <c r="X271" s="30"/>
      <c r="Y271" s="30"/>
      <c r="Z271" s="47"/>
      <c r="AA271" s="96"/>
      <c r="AB271" s="96"/>
      <c r="AC271" s="96"/>
      <c r="AD271" s="96"/>
      <c r="AE271" s="96"/>
      <c r="AF271" s="96"/>
      <c r="AG271" s="96"/>
      <c r="AH271" s="96"/>
      <c r="AI271" s="96"/>
      <c r="AJ271" s="96"/>
      <c r="AK271" s="96"/>
      <c r="AL271" s="96"/>
      <c r="AM271" s="96"/>
      <c r="AN271" s="96"/>
    </row>
    <row r="272" spans="1:65" s="32" customFormat="1" ht="93.75" customHeight="1" x14ac:dyDescent="0.25">
      <c r="A272" s="90"/>
      <c r="B272" s="352" t="s">
        <v>789</v>
      </c>
      <c r="C272" s="353"/>
      <c r="D272" s="353"/>
      <c r="E272" s="352"/>
      <c r="F272" s="353"/>
      <c r="G272" s="352"/>
      <c r="H272" s="352"/>
      <c r="I272" s="352"/>
      <c r="J272" s="352"/>
      <c r="K272" s="352"/>
      <c r="L272" s="352"/>
      <c r="M272" s="352"/>
      <c r="N272" s="352"/>
      <c r="O272" s="352"/>
      <c r="P272" s="352"/>
      <c r="Q272" s="352"/>
      <c r="R272" s="352"/>
      <c r="S272" s="352"/>
      <c r="T272" s="352"/>
      <c r="U272" s="144"/>
      <c r="AA272" s="96"/>
      <c r="AB272" s="96"/>
      <c r="AC272" s="96"/>
      <c r="AD272" s="96"/>
      <c r="AE272" s="96"/>
      <c r="AF272" s="96"/>
      <c r="AG272" s="96"/>
      <c r="AH272" s="96"/>
      <c r="AI272" s="96"/>
      <c r="AJ272" s="96"/>
      <c r="AK272" s="96"/>
      <c r="AL272" s="96"/>
      <c r="AM272" s="96"/>
      <c r="AN272" s="96"/>
    </row>
    <row r="273" spans="1:196" s="98" customFormat="1" ht="12.75" customHeight="1" x14ac:dyDescent="0.25">
      <c r="A273" s="97"/>
      <c r="B273" s="194"/>
      <c r="C273" s="195"/>
      <c r="D273" s="195"/>
      <c r="E273" s="194"/>
      <c r="F273" s="195"/>
      <c r="G273" s="194"/>
      <c r="H273" s="194"/>
      <c r="I273" s="194"/>
      <c r="J273" s="194"/>
      <c r="K273" s="194"/>
      <c r="L273" s="194"/>
      <c r="M273" s="194"/>
      <c r="N273" s="194"/>
      <c r="O273" s="160"/>
      <c r="Q273" s="160"/>
      <c r="U273" s="145"/>
      <c r="AA273" s="16"/>
      <c r="AB273" s="16"/>
      <c r="AC273" s="16"/>
      <c r="AD273" s="16"/>
      <c r="AE273" s="16"/>
      <c r="AF273" s="16"/>
      <c r="AG273" s="16"/>
      <c r="AH273" s="16"/>
      <c r="AI273" s="16"/>
      <c r="AJ273" s="16"/>
      <c r="AK273" s="16"/>
      <c r="AL273" s="16"/>
      <c r="AM273" s="16"/>
      <c r="AN273" s="16"/>
      <c r="AO273" s="99"/>
      <c r="AP273" s="99"/>
      <c r="AQ273" s="99"/>
      <c r="AR273" s="99"/>
      <c r="AS273" s="99"/>
      <c r="AT273" s="99"/>
      <c r="AU273" s="99"/>
      <c r="AV273" s="99"/>
      <c r="AW273" s="99"/>
      <c r="AX273" s="99"/>
      <c r="AY273" s="99"/>
      <c r="AZ273" s="99"/>
      <c r="BA273" s="99"/>
      <c r="BB273" s="99"/>
      <c r="BC273" s="99"/>
      <c r="BD273" s="99"/>
      <c r="BE273" s="99"/>
      <c r="BF273" s="99"/>
      <c r="BG273" s="99"/>
      <c r="BH273" s="99"/>
      <c r="BI273" s="99"/>
      <c r="BJ273" s="99"/>
      <c r="BK273" s="99"/>
      <c r="BL273" s="99"/>
      <c r="BM273" s="99"/>
      <c r="BN273" s="99"/>
      <c r="BO273" s="99"/>
      <c r="BP273" s="99"/>
      <c r="BQ273" s="99"/>
      <c r="BR273" s="99"/>
      <c r="BS273" s="99"/>
      <c r="BT273" s="99"/>
      <c r="BU273" s="99"/>
      <c r="BV273" s="99"/>
      <c r="BW273" s="99"/>
      <c r="BX273" s="99"/>
      <c r="BY273" s="99"/>
      <c r="BZ273" s="99"/>
      <c r="CA273" s="99"/>
      <c r="CB273" s="99"/>
      <c r="CC273" s="99"/>
      <c r="CD273" s="99"/>
      <c r="CE273" s="99"/>
      <c r="CF273" s="99"/>
      <c r="CG273" s="99"/>
      <c r="CH273" s="99"/>
      <c r="CI273" s="99"/>
      <c r="CJ273" s="99"/>
      <c r="CK273" s="99"/>
      <c r="CL273" s="99"/>
      <c r="CM273" s="99"/>
      <c r="CN273" s="99"/>
      <c r="CO273" s="99"/>
      <c r="CP273" s="99"/>
      <c r="CQ273" s="99"/>
      <c r="CR273" s="99"/>
      <c r="CS273" s="99"/>
      <c r="CT273" s="99"/>
      <c r="CU273" s="99"/>
      <c r="CV273" s="99"/>
      <c r="CW273" s="99"/>
      <c r="CX273" s="99"/>
      <c r="CY273" s="99"/>
      <c r="CZ273" s="99"/>
      <c r="DA273" s="99"/>
      <c r="DB273" s="99"/>
      <c r="DC273" s="99"/>
      <c r="DD273" s="99"/>
      <c r="DE273" s="99"/>
      <c r="DF273" s="99"/>
      <c r="DG273" s="99"/>
      <c r="DH273" s="99"/>
      <c r="DI273" s="99"/>
      <c r="DJ273" s="99"/>
      <c r="DK273" s="99"/>
      <c r="DL273" s="99"/>
      <c r="DM273" s="99"/>
      <c r="DN273" s="99"/>
      <c r="DO273" s="99"/>
      <c r="DP273" s="99"/>
      <c r="DQ273" s="99"/>
      <c r="DR273" s="99"/>
      <c r="DS273" s="99"/>
      <c r="DT273" s="99"/>
      <c r="DU273" s="99"/>
      <c r="DV273" s="99"/>
      <c r="DW273" s="99"/>
      <c r="DX273" s="99"/>
      <c r="DY273" s="99"/>
      <c r="DZ273" s="99"/>
      <c r="EA273" s="99"/>
      <c r="EB273" s="99"/>
      <c r="EC273" s="99"/>
      <c r="ED273" s="99"/>
      <c r="EE273" s="99"/>
      <c r="EF273" s="99"/>
      <c r="EG273" s="99"/>
      <c r="EH273" s="99"/>
      <c r="EI273" s="99"/>
      <c r="EJ273" s="99"/>
      <c r="EK273" s="99"/>
      <c r="EL273" s="99"/>
      <c r="EM273" s="99"/>
      <c r="EN273" s="99"/>
      <c r="EO273" s="99"/>
      <c r="EP273" s="99"/>
      <c r="EQ273" s="99"/>
      <c r="ER273" s="99"/>
      <c r="ES273" s="99"/>
      <c r="ET273" s="99"/>
      <c r="EU273" s="99"/>
      <c r="EV273" s="99"/>
      <c r="EW273" s="99"/>
      <c r="EX273" s="99"/>
      <c r="EY273" s="99"/>
      <c r="EZ273" s="99"/>
      <c r="FA273" s="99"/>
      <c r="FB273" s="99"/>
      <c r="FC273" s="99"/>
      <c r="FD273" s="99"/>
      <c r="FE273" s="99"/>
      <c r="FF273" s="99"/>
      <c r="FG273" s="99"/>
      <c r="FH273" s="99"/>
      <c r="FI273" s="99"/>
      <c r="FJ273" s="99"/>
      <c r="FK273" s="99"/>
      <c r="FL273" s="99"/>
      <c r="FM273" s="99"/>
      <c r="FN273" s="99"/>
      <c r="FO273" s="99"/>
      <c r="FP273" s="99"/>
      <c r="FQ273" s="99"/>
      <c r="FR273" s="99"/>
      <c r="FS273" s="99"/>
      <c r="FT273" s="99"/>
      <c r="FU273" s="99"/>
      <c r="FV273" s="99"/>
      <c r="FW273" s="99"/>
      <c r="FX273" s="99"/>
      <c r="FY273" s="99"/>
      <c r="FZ273" s="99"/>
      <c r="GA273" s="99"/>
      <c r="GB273" s="99"/>
      <c r="GC273" s="99"/>
      <c r="GD273" s="99"/>
      <c r="GE273" s="99"/>
      <c r="GF273" s="99"/>
      <c r="GG273" s="99"/>
      <c r="GH273" s="99"/>
      <c r="GI273" s="99"/>
      <c r="GJ273" s="99"/>
      <c r="GK273" s="99"/>
      <c r="GL273" s="99"/>
      <c r="GM273" s="99"/>
      <c r="GN273" s="99"/>
    </row>
    <row r="274" spans="1:196" s="101" customFormat="1" ht="21.75" customHeight="1" x14ac:dyDescent="0.3">
      <c r="A274" s="11"/>
      <c r="B274" s="11"/>
      <c r="C274" s="124"/>
      <c r="D274" s="11"/>
      <c r="E274" s="124"/>
      <c r="F274" s="11"/>
      <c r="G274" s="124"/>
      <c r="H274" s="11"/>
      <c r="I274" s="161"/>
      <c r="J274" s="100"/>
      <c r="K274" s="161"/>
      <c r="L274" s="100"/>
      <c r="M274" s="161"/>
      <c r="N274" s="100"/>
      <c r="O274" s="345" t="s">
        <v>331</v>
      </c>
      <c r="P274" s="345"/>
      <c r="Q274" s="345"/>
      <c r="R274" s="345"/>
      <c r="S274" s="345"/>
      <c r="T274" s="345"/>
      <c r="U274" s="146"/>
      <c r="V274" s="100"/>
      <c r="W274" s="11"/>
      <c r="X274" s="103"/>
      <c r="Y274" s="103"/>
      <c r="Z274" s="104"/>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row>
    <row r="275" spans="1:196" s="101" customFormat="1" ht="21.75" customHeight="1" x14ac:dyDescent="0.3">
      <c r="A275" s="11"/>
      <c r="B275" s="11"/>
      <c r="C275" s="346" t="s">
        <v>655</v>
      </c>
      <c r="D275" s="346"/>
      <c r="E275" s="346"/>
      <c r="F275" s="346"/>
      <c r="G275" s="346"/>
      <c r="H275" s="346"/>
      <c r="I275" s="188"/>
      <c r="J275" s="188"/>
      <c r="K275" s="188"/>
      <c r="L275" s="188"/>
      <c r="M275" s="188"/>
      <c r="N275" s="188"/>
      <c r="O275" s="346" t="s">
        <v>656</v>
      </c>
      <c r="P275" s="346"/>
      <c r="Q275" s="346"/>
      <c r="R275" s="346"/>
      <c r="S275" s="346"/>
      <c r="T275" s="346"/>
      <c r="U275" s="147"/>
      <c r="V275" s="100"/>
      <c r="W275" s="11"/>
      <c r="X275" s="103"/>
      <c r="Y275" s="103"/>
      <c r="Z275" s="104"/>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row>
    <row r="276" spans="1:196" s="107" customFormat="1" ht="19.5" customHeight="1" x14ac:dyDescent="0.3">
      <c r="A276" s="11"/>
      <c r="B276" s="11"/>
      <c r="C276" s="124"/>
      <c r="D276" s="11"/>
      <c r="E276" s="124"/>
      <c r="F276" s="11"/>
      <c r="G276" s="124"/>
      <c r="H276" s="11"/>
      <c r="I276" s="161"/>
      <c r="J276" s="105"/>
      <c r="K276" s="162"/>
      <c r="L276" s="105"/>
      <c r="M276" s="162"/>
      <c r="N276" s="105"/>
      <c r="O276" s="162"/>
      <c r="P276" s="105"/>
      <c r="Q276" s="162"/>
      <c r="R276" s="105"/>
      <c r="S276" s="105"/>
      <c r="T276" s="105"/>
      <c r="U276" s="148"/>
      <c r="V276" s="105"/>
      <c r="W276" s="106"/>
      <c r="X276" s="103"/>
      <c r="Y276" s="103"/>
      <c r="Z276" s="103"/>
      <c r="AO276" s="106"/>
      <c r="AP276" s="106"/>
      <c r="AQ276" s="106"/>
      <c r="AR276" s="106"/>
      <c r="AS276" s="106"/>
      <c r="AT276" s="106"/>
      <c r="AU276" s="106"/>
      <c r="AV276" s="106"/>
      <c r="AW276" s="106"/>
      <c r="AX276" s="106"/>
      <c r="AY276" s="106"/>
      <c r="AZ276" s="106"/>
      <c r="BA276" s="106"/>
      <c r="BB276" s="106"/>
      <c r="BC276" s="106"/>
      <c r="BD276" s="106"/>
      <c r="BE276" s="106"/>
      <c r="BF276" s="106"/>
      <c r="BG276" s="106"/>
      <c r="BH276" s="106"/>
      <c r="BI276" s="106"/>
      <c r="BJ276" s="106"/>
      <c r="BK276" s="106"/>
      <c r="BL276" s="106"/>
      <c r="BM276" s="106"/>
      <c r="BN276" s="106"/>
      <c r="BO276" s="106"/>
      <c r="BP276" s="106"/>
      <c r="BQ276" s="106"/>
      <c r="BR276" s="106"/>
      <c r="BS276" s="106"/>
      <c r="BT276" s="106"/>
      <c r="BU276" s="106"/>
      <c r="BV276" s="106"/>
      <c r="BW276" s="106"/>
      <c r="BX276" s="106"/>
      <c r="BY276" s="106"/>
      <c r="BZ276" s="106"/>
      <c r="CA276" s="106"/>
      <c r="CB276" s="106"/>
      <c r="CC276" s="106"/>
      <c r="CD276" s="106"/>
      <c r="CE276" s="106"/>
      <c r="CF276" s="106"/>
      <c r="CG276" s="106"/>
      <c r="CH276" s="106"/>
      <c r="CI276" s="106"/>
      <c r="CJ276" s="106"/>
      <c r="CK276" s="106"/>
      <c r="CL276" s="106"/>
      <c r="CM276" s="106"/>
      <c r="CN276" s="106"/>
      <c r="CO276" s="106"/>
      <c r="CP276" s="106"/>
      <c r="CQ276" s="106"/>
      <c r="CR276" s="106"/>
      <c r="CS276" s="106"/>
      <c r="CT276" s="106"/>
      <c r="CU276" s="106"/>
      <c r="CV276" s="106"/>
      <c r="CW276" s="106"/>
      <c r="CX276" s="106"/>
      <c r="CY276" s="106"/>
      <c r="CZ276" s="106"/>
      <c r="DA276" s="106"/>
      <c r="DB276" s="106"/>
      <c r="DC276" s="106"/>
      <c r="DD276" s="106"/>
      <c r="DE276" s="106"/>
      <c r="DF276" s="106"/>
      <c r="DG276" s="106"/>
      <c r="DH276" s="106"/>
      <c r="DI276" s="106"/>
      <c r="DJ276" s="106"/>
      <c r="DK276" s="106"/>
      <c r="DL276" s="106"/>
      <c r="DM276" s="106"/>
      <c r="DN276" s="106"/>
      <c r="DO276" s="106"/>
      <c r="DP276" s="106"/>
      <c r="DQ276" s="106"/>
      <c r="DR276" s="106"/>
      <c r="DS276" s="106"/>
      <c r="DT276" s="106"/>
      <c r="DU276" s="106"/>
      <c r="DV276" s="106"/>
      <c r="DW276" s="106"/>
      <c r="DX276" s="106"/>
      <c r="DY276" s="106"/>
      <c r="DZ276" s="106"/>
      <c r="EA276" s="106"/>
      <c r="EB276" s="106"/>
      <c r="EC276" s="106"/>
      <c r="ED276" s="106"/>
      <c r="EE276" s="106"/>
      <c r="EF276" s="106"/>
      <c r="EG276" s="106"/>
      <c r="EH276" s="106"/>
      <c r="EI276" s="106"/>
      <c r="EJ276" s="106"/>
      <c r="EK276" s="106"/>
      <c r="EL276" s="106"/>
      <c r="EM276" s="106"/>
      <c r="EN276" s="106"/>
      <c r="EO276" s="106"/>
      <c r="EP276" s="106"/>
      <c r="EQ276" s="106"/>
      <c r="ER276" s="106"/>
      <c r="ES276" s="106"/>
      <c r="ET276" s="106"/>
      <c r="EU276" s="106"/>
      <c r="EV276" s="106"/>
      <c r="EW276" s="106"/>
      <c r="EX276" s="106"/>
      <c r="EY276" s="106"/>
      <c r="EZ276" s="106"/>
      <c r="FA276" s="106"/>
      <c r="FB276" s="106"/>
      <c r="FC276" s="106"/>
      <c r="FD276" s="106"/>
      <c r="FE276" s="106"/>
      <c r="FF276" s="106"/>
      <c r="FG276" s="106"/>
      <c r="FH276" s="106"/>
      <c r="FI276" s="106"/>
      <c r="FJ276" s="106"/>
      <c r="FK276" s="106"/>
      <c r="FL276" s="106"/>
      <c r="FM276" s="106"/>
      <c r="FN276" s="106"/>
      <c r="FO276" s="106"/>
      <c r="FP276" s="106"/>
      <c r="FQ276" s="106"/>
      <c r="FR276" s="106"/>
      <c r="FS276" s="106"/>
      <c r="FT276" s="106"/>
      <c r="FU276" s="106"/>
      <c r="FV276" s="106"/>
      <c r="FW276" s="106"/>
      <c r="FX276" s="106"/>
      <c r="FY276" s="106"/>
      <c r="FZ276" s="106"/>
      <c r="GA276" s="106"/>
      <c r="GB276" s="106"/>
      <c r="GC276" s="106"/>
      <c r="GD276" s="106"/>
      <c r="GE276" s="106"/>
      <c r="GF276" s="106"/>
      <c r="GG276" s="106"/>
      <c r="GH276" s="106"/>
      <c r="GI276" s="106"/>
      <c r="GJ276" s="106"/>
      <c r="GK276" s="106"/>
      <c r="GL276" s="106"/>
      <c r="GM276" s="106"/>
      <c r="GN276" s="106"/>
    </row>
    <row r="277" spans="1:196" s="107" customFormat="1" ht="19.5" customHeight="1" x14ac:dyDescent="0.45">
      <c r="A277" s="108"/>
      <c r="B277" s="109"/>
      <c r="C277" s="126"/>
      <c r="D277" s="109"/>
      <c r="E277" s="126"/>
      <c r="F277" s="109"/>
      <c r="G277" s="199"/>
      <c r="H277" s="101"/>
      <c r="I277" s="108"/>
      <c r="K277" s="163"/>
      <c r="L277" s="110"/>
      <c r="M277" s="163"/>
      <c r="N277" s="110"/>
      <c r="O277" s="163"/>
      <c r="P277" s="110"/>
      <c r="Q277" s="163"/>
      <c r="R277" s="110"/>
      <c r="S277" s="110"/>
      <c r="T277" s="110"/>
      <c r="U277" s="149"/>
      <c r="V277" s="110"/>
      <c r="W277" s="110"/>
      <c r="X277" s="111"/>
      <c r="Y277" s="111"/>
      <c r="Z277" s="111"/>
    </row>
    <row r="278" spans="1:196" s="107" customFormat="1" ht="19.5" customHeight="1" x14ac:dyDescent="0.45">
      <c r="A278" s="108"/>
      <c r="B278" s="109"/>
      <c r="C278" s="126"/>
      <c r="D278" s="109"/>
      <c r="E278" s="126"/>
      <c r="F278" s="109"/>
      <c r="G278" s="200"/>
      <c r="H278" s="101"/>
      <c r="I278" s="108"/>
      <c r="K278" s="163"/>
      <c r="L278" s="110"/>
      <c r="M278" s="163"/>
      <c r="N278" s="110"/>
      <c r="O278" s="163"/>
      <c r="P278" s="110"/>
      <c r="Q278" s="163"/>
      <c r="R278" s="112"/>
      <c r="S278" s="112"/>
      <c r="T278" s="112"/>
      <c r="U278" s="150"/>
      <c r="V278" s="110"/>
      <c r="W278" s="110"/>
      <c r="X278" s="111"/>
      <c r="Y278" s="111"/>
      <c r="Z278" s="111"/>
    </row>
    <row r="279" spans="1:196" s="107" customFormat="1" ht="19.5" customHeight="1" x14ac:dyDescent="0.3">
      <c r="A279" s="11"/>
      <c r="B279" s="11"/>
      <c r="C279" s="188"/>
      <c r="D279" s="188"/>
      <c r="E279" s="124"/>
      <c r="F279" s="11"/>
      <c r="G279" s="201"/>
      <c r="H279" s="188"/>
      <c r="I279" s="188"/>
      <c r="J279" s="188"/>
      <c r="K279" s="188"/>
      <c r="L279" s="188"/>
      <c r="M279" s="188"/>
      <c r="N279" s="188"/>
      <c r="O279" s="188"/>
      <c r="P279" s="105"/>
      <c r="Q279" s="165"/>
      <c r="R279" s="102"/>
      <c r="S279" s="102"/>
      <c r="T279" s="102"/>
      <c r="U279" s="147"/>
      <c r="V279" s="105"/>
      <c r="W279" s="106"/>
      <c r="X279" s="103"/>
      <c r="Y279" s="103"/>
      <c r="Z279" s="103"/>
      <c r="AO279" s="106"/>
      <c r="AP279" s="106"/>
      <c r="AQ279" s="106"/>
      <c r="AR279" s="106"/>
      <c r="AS279" s="106"/>
      <c r="AT279" s="106"/>
      <c r="AU279" s="106"/>
      <c r="AV279" s="106"/>
      <c r="AW279" s="106"/>
      <c r="AX279" s="106"/>
      <c r="AY279" s="106"/>
      <c r="AZ279" s="106"/>
      <c r="BA279" s="106"/>
      <c r="BB279" s="106"/>
      <c r="BC279" s="106"/>
      <c r="BD279" s="106"/>
      <c r="BE279" s="106"/>
      <c r="BF279" s="106"/>
      <c r="BG279" s="106"/>
      <c r="BH279" s="106"/>
      <c r="BI279" s="106"/>
      <c r="BJ279" s="106"/>
      <c r="BK279" s="106"/>
      <c r="BL279" s="106"/>
      <c r="BM279" s="106"/>
      <c r="BN279" s="106"/>
      <c r="BO279" s="106"/>
      <c r="BP279" s="106"/>
      <c r="BQ279" s="106"/>
      <c r="BR279" s="106"/>
      <c r="BS279" s="106"/>
      <c r="BT279" s="106"/>
      <c r="BU279" s="106"/>
      <c r="BV279" s="106"/>
      <c r="BW279" s="106"/>
      <c r="BX279" s="106"/>
      <c r="BY279" s="106"/>
      <c r="BZ279" s="106"/>
      <c r="CA279" s="106"/>
      <c r="CB279" s="106"/>
      <c r="CC279" s="106"/>
      <c r="CD279" s="106"/>
      <c r="CE279" s="106"/>
      <c r="CF279" s="106"/>
      <c r="CG279" s="106"/>
      <c r="CH279" s="106"/>
      <c r="CI279" s="106"/>
      <c r="CJ279" s="106"/>
      <c r="CK279" s="106"/>
      <c r="CL279" s="106"/>
      <c r="CM279" s="106"/>
      <c r="CN279" s="106"/>
      <c r="CO279" s="106"/>
      <c r="CP279" s="106"/>
      <c r="CQ279" s="106"/>
      <c r="CR279" s="106"/>
      <c r="CS279" s="106"/>
      <c r="CT279" s="106"/>
      <c r="CU279" s="106"/>
      <c r="CV279" s="106"/>
      <c r="CW279" s="106"/>
      <c r="CX279" s="106"/>
      <c r="CY279" s="106"/>
      <c r="CZ279" s="106"/>
      <c r="DA279" s="106"/>
      <c r="DB279" s="106"/>
      <c r="DC279" s="106"/>
      <c r="DD279" s="106"/>
      <c r="DE279" s="106"/>
      <c r="DF279" s="106"/>
      <c r="DG279" s="106"/>
      <c r="DH279" s="106"/>
      <c r="DI279" s="106"/>
      <c r="DJ279" s="106"/>
      <c r="DK279" s="106"/>
      <c r="DL279" s="106"/>
      <c r="DM279" s="106"/>
      <c r="DN279" s="106"/>
      <c r="DO279" s="106"/>
      <c r="DP279" s="106"/>
      <c r="DQ279" s="106"/>
      <c r="DR279" s="106"/>
      <c r="DS279" s="106"/>
      <c r="DT279" s="106"/>
      <c r="DU279" s="106"/>
      <c r="DV279" s="106"/>
      <c r="DW279" s="106"/>
      <c r="DX279" s="106"/>
      <c r="DY279" s="106"/>
      <c r="DZ279" s="106"/>
      <c r="EA279" s="106"/>
      <c r="EB279" s="106"/>
      <c r="EC279" s="106"/>
      <c r="ED279" s="106"/>
      <c r="EE279" s="106"/>
      <c r="EF279" s="106"/>
      <c r="EG279" s="106"/>
      <c r="EH279" s="106"/>
      <c r="EI279" s="106"/>
      <c r="EJ279" s="106"/>
      <c r="EK279" s="106"/>
      <c r="EL279" s="106"/>
      <c r="EM279" s="106"/>
      <c r="EN279" s="106"/>
      <c r="EO279" s="106"/>
      <c r="EP279" s="106"/>
      <c r="EQ279" s="106"/>
      <c r="ER279" s="106"/>
      <c r="ES279" s="106"/>
      <c r="ET279" s="106"/>
      <c r="EU279" s="106"/>
      <c r="EV279" s="106"/>
      <c r="EW279" s="106"/>
      <c r="EX279" s="106"/>
      <c r="EY279" s="106"/>
      <c r="EZ279" s="106"/>
      <c r="FA279" s="106"/>
      <c r="FB279" s="106"/>
      <c r="FC279" s="106"/>
      <c r="FD279" s="106"/>
      <c r="FE279" s="106"/>
      <c r="FF279" s="106"/>
      <c r="FG279" s="106"/>
      <c r="FH279" s="106"/>
      <c r="FI279" s="106"/>
      <c r="FJ279" s="106"/>
      <c r="FK279" s="106"/>
      <c r="FL279" s="106"/>
      <c r="FM279" s="106"/>
      <c r="FN279" s="106"/>
      <c r="FO279" s="106"/>
      <c r="FP279" s="106"/>
      <c r="FQ279" s="106"/>
      <c r="FR279" s="106"/>
      <c r="FS279" s="106"/>
      <c r="FT279" s="106"/>
      <c r="FU279" s="106"/>
      <c r="FV279" s="106"/>
      <c r="FW279" s="106"/>
      <c r="FX279" s="106"/>
      <c r="FY279" s="106"/>
      <c r="FZ279" s="106"/>
      <c r="GA279" s="106"/>
      <c r="GB279" s="106"/>
      <c r="GC279" s="106"/>
      <c r="GD279" s="106"/>
      <c r="GE279" s="106"/>
      <c r="GF279" s="106"/>
      <c r="GG279" s="106"/>
      <c r="GH279" s="106"/>
      <c r="GI279" s="106"/>
      <c r="GJ279" s="106"/>
      <c r="GK279" s="106"/>
      <c r="GL279" s="106"/>
      <c r="GM279" s="106"/>
      <c r="GN279" s="106"/>
    </row>
    <row r="280" spans="1:196" s="107" customFormat="1" ht="24.75" customHeight="1" x14ac:dyDescent="0.45">
      <c r="A280" s="108"/>
      <c r="B280" s="109"/>
      <c r="C280" s="344" t="s">
        <v>657</v>
      </c>
      <c r="D280" s="344"/>
      <c r="E280" s="347"/>
      <c r="F280" s="344"/>
      <c r="G280" s="347"/>
      <c r="H280" s="347"/>
      <c r="I280" s="108"/>
      <c r="K280" s="163"/>
      <c r="L280" s="110"/>
      <c r="M280" s="163"/>
      <c r="N280" s="110"/>
      <c r="O280" s="344" t="s">
        <v>774</v>
      </c>
      <c r="P280" s="344"/>
      <c r="Q280" s="344"/>
      <c r="R280" s="344"/>
      <c r="S280" s="344"/>
      <c r="T280" s="344"/>
      <c r="U280" s="149"/>
      <c r="V280" s="110"/>
      <c r="W280" s="110"/>
      <c r="X280" s="111"/>
      <c r="Y280" s="111"/>
      <c r="Z280" s="111"/>
    </row>
    <row r="281" spans="1:196" x14ac:dyDescent="0.45">
      <c r="G281" s="197"/>
    </row>
    <row r="282" spans="1:196" ht="27.75" hidden="1" customHeight="1" x14ac:dyDescent="0.45">
      <c r="D282" s="113" t="s">
        <v>261</v>
      </c>
      <c r="E282" s="113" t="s">
        <v>332</v>
      </c>
      <c r="F282" s="113"/>
      <c r="G282"/>
      <c r="H282" s="114" t="s">
        <v>281</v>
      </c>
      <c r="I282" s="115" t="s">
        <v>333</v>
      </c>
      <c r="J282" s="116"/>
      <c r="K282" s="116"/>
      <c r="L282" s="116"/>
      <c r="M282" s="116"/>
      <c r="N282" s="116"/>
      <c r="O282" s="116"/>
      <c r="P282" s="116"/>
      <c r="Q282" s="116"/>
      <c r="R282" s="117" t="s">
        <v>334</v>
      </c>
      <c r="S282" s="94"/>
      <c r="T282" s="94"/>
      <c r="U282" s="151"/>
      <c r="AA282" s="47"/>
    </row>
    <row r="283" spans="1:196" ht="27.75" hidden="1" customHeight="1" x14ac:dyDescent="0.45">
      <c r="D283" s="119" t="s">
        <v>335</v>
      </c>
      <c r="E283" s="158"/>
      <c r="F283" s="119"/>
      <c r="G283" s="196" t="s">
        <v>784</v>
      </c>
      <c r="H283" s="119"/>
      <c r="I283" s="119"/>
      <c r="J283" s="120"/>
      <c r="K283" s="121"/>
      <c r="L283" s="120"/>
      <c r="M283" s="120"/>
      <c r="N283" s="120"/>
      <c r="O283" s="120"/>
      <c r="P283" s="120"/>
      <c r="Q283" s="120"/>
      <c r="R283" s="120"/>
      <c r="S283" s="120"/>
      <c r="T283" s="122"/>
      <c r="U283" s="152"/>
      <c r="AA283" s="123"/>
    </row>
    <row r="284" spans="1:196" x14ac:dyDescent="0.45">
      <c r="G284"/>
    </row>
    <row r="285" spans="1:196" ht="22.8" x14ac:dyDescent="0.45">
      <c r="G285" s="198"/>
    </row>
  </sheetData>
  <autoFilter ref="A9:U270" xr:uid="{00000000-0009-0000-0000-00001F000000}"/>
  <sortState xmlns:xlrd2="http://schemas.microsoft.com/office/spreadsheetml/2017/richdata2" ref="A10:GN270">
    <sortCondition ref="F10:F270"/>
  </sortState>
  <mergeCells count="27">
    <mergeCell ref="C280:H280"/>
    <mergeCell ref="O280:T280"/>
    <mergeCell ref="S7:S8"/>
    <mergeCell ref="T7:T8"/>
    <mergeCell ref="U7:U8"/>
    <mergeCell ref="B272:T272"/>
    <mergeCell ref="O274:T274"/>
    <mergeCell ref="C275:H275"/>
    <mergeCell ref="O275:T275"/>
    <mergeCell ref="G7:H7"/>
    <mergeCell ref="I7:J7"/>
    <mergeCell ref="K7:L7"/>
    <mergeCell ref="M7:N7"/>
    <mergeCell ref="O7:P7"/>
    <mergeCell ref="Q7:R7"/>
    <mergeCell ref="F7:F8"/>
    <mergeCell ref="A7:A8"/>
    <mergeCell ref="B7:B8"/>
    <mergeCell ref="C7:C8"/>
    <mergeCell ref="D7:D8"/>
    <mergeCell ref="E7:E8"/>
    <mergeCell ref="A5:U5"/>
    <mergeCell ref="B1:F1"/>
    <mergeCell ref="M1:U1"/>
    <mergeCell ref="B2:F2"/>
    <mergeCell ref="M2:U2"/>
    <mergeCell ref="A4:U4"/>
  </mergeCells>
  <printOptions horizontalCentered="1"/>
  <pageMargins left="0.25" right="0.25" top="0.25" bottom="0.3" header="0.3" footer="0.2"/>
  <pageSetup paperSize="8" scale="81" orientation="landscape" r:id="rId1"/>
  <headerFooter>
    <oddFooter>&amp;C&amp;12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CC"/>
  </sheetPr>
  <dimension ref="A1:WUO26"/>
  <sheetViews>
    <sheetView zoomScale="91" zoomScaleNormal="91" workbookViewId="0">
      <pane ySplit="9" topLeftCell="A22" activePane="bottomLeft" state="frozen"/>
      <selection activeCell="A5" sqref="A5:XFD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859</v>
      </c>
      <c r="C10" s="205">
        <v>2</v>
      </c>
      <c r="D10" s="125" t="s">
        <v>863</v>
      </c>
      <c r="E10" s="125" t="s">
        <v>864</v>
      </c>
      <c r="F10" s="280" t="s">
        <v>21</v>
      </c>
      <c r="G10" s="281"/>
      <c r="H10" s="282"/>
      <c r="I10" s="281"/>
      <c r="J10" s="282"/>
      <c r="K10" s="281"/>
      <c r="L10" s="282"/>
      <c r="M10" s="281"/>
      <c r="N10" s="282"/>
      <c r="O10" s="298" t="s">
        <v>176</v>
      </c>
      <c r="P10" s="282" t="s">
        <v>177</v>
      </c>
      <c r="Q10" s="281"/>
      <c r="R10" s="282"/>
      <c r="S10" s="283" t="s">
        <v>1053</v>
      </c>
      <c r="T10" s="287" t="s">
        <v>1054</v>
      </c>
      <c r="U10" s="2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79.5" customHeight="1" x14ac:dyDescent="0.25">
      <c r="A11" s="288"/>
      <c r="B11" s="210" t="s">
        <v>862</v>
      </c>
      <c r="C11" s="209">
        <v>0</v>
      </c>
      <c r="D11" s="289" t="s">
        <v>863</v>
      </c>
      <c r="E11" s="289" t="s">
        <v>864</v>
      </c>
      <c r="F11" s="290" t="s">
        <v>21</v>
      </c>
      <c r="G11" s="293"/>
      <c r="H11" s="292"/>
      <c r="I11" s="293"/>
      <c r="J11" s="292"/>
      <c r="K11" s="293"/>
      <c r="L11" s="292"/>
      <c r="M11" s="293"/>
      <c r="N11" s="292"/>
      <c r="O11" s="293"/>
      <c r="P11" s="292"/>
      <c r="Q11" s="293" t="s">
        <v>528</v>
      </c>
      <c r="R11" s="292" t="s">
        <v>1156</v>
      </c>
      <c r="S11" s="294" t="s">
        <v>1057</v>
      </c>
      <c r="T11" s="295" t="s">
        <v>1058</v>
      </c>
      <c r="U11" s="296" t="s">
        <v>1157</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2</v>
      </c>
      <c r="B12" s="204" t="s">
        <v>870</v>
      </c>
      <c r="C12" s="205">
        <v>2</v>
      </c>
      <c r="D12" s="125" t="s">
        <v>33</v>
      </c>
      <c r="E12" s="125" t="s">
        <v>864</v>
      </c>
      <c r="F12" s="280" t="s">
        <v>29</v>
      </c>
      <c r="G12" s="281"/>
      <c r="H12" s="282"/>
      <c r="I12" s="298" t="s">
        <v>176</v>
      </c>
      <c r="J12" s="282" t="s">
        <v>180</v>
      </c>
      <c r="K12" s="281"/>
      <c r="L12" s="282"/>
      <c r="M12" s="281"/>
      <c r="N12" s="282"/>
      <c r="O12" s="281"/>
      <c r="P12" s="282"/>
      <c r="Q12" s="281"/>
      <c r="R12" s="282"/>
      <c r="S12" s="283" t="s">
        <v>1059</v>
      </c>
      <c r="T12" s="287" t="s">
        <v>1071</v>
      </c>
      <c r="U12" s="25"/>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139.5" customHeight="1" x14ac:dyDescent="0.25">
      <c r="A13" s="279">
        <v>3</v>
      </c>
      <c r="B13" s="204" t="s">
        <v>885</v>
      </c>
      <c r="C13" s="205">
        <v>5</v>
      </c>
      <c r="D13" s="125" t="s">
        <v>887</v>
      </c>
      <c r="E13" s="125" t="s">
        <v>864</v>
      </c>
      <c r="F13" s="280" t="s">
        <v>884</v>
      </c>
      <c r="G13" s="281"/>
      <c r="H13" s="282"/>
      <c r="I13" s="281"/>
      <c r="J13" s="282"/>
      <c r="K13" s="298" t="s">
        <v>176</v>
      </c>
      <c r="L13" s="282" t="s">
        <v>1235</v>
      </c>
      <c r="M13" s="281"/>
      <c r="N13" s="282"/>
      <c r="O13" s="281"/>
      <c r="P13" s="282"/>
      <c r="Q13" s="281"/>
      <c r="R13" s="282"/>
      <c r="S13" s="283" t="s">
        <v>1063</v>
      </c>
      <c r="T13" s="287" t="s">
        <v>1098</v>
      </c>
      <c r="U13" s="285" t="s">
        <v>1239</v>
      </c>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57" customHeight="1" x14ac:dyDescent="0.25">
      <c r="A14" s="279">
        <v>4</v>
      </c>
      <c r="B14" s="204" t="s">
        <v>888</v>
      </c>
      <c r="C14" s="205">
        <v>3</v>
      </c>
      <c r="D14" s="125" t="s">
        <v>890</v>
      </c>
      <c r="E14" s="125" t="s">
        <v>864</v>
      </c>
      <c r="F14" s="280" t="s">
        <v>849</v>
      </c>
      <c r="G14" s="281"/>
      <c r="H14" s="282"/>
      <c r="I14" s="281"/>
      <c r="J14" s="282"/>
      <c r="K14" s="281"/>
      <c r="L14" s="282"/>
      <c r="M14" s="281"/>
      <c r="N14" s="282"/>
      <c r="O14" s="281"/>
      <c r="P14" s="282"/>
      <c r="Q14" s="281"/>
      <c r="R14" s="282"/>
      <c r="S14" s="283" t="s">
        <v>1099</v>
      </c>
      <c r="T14" s="287" t="s">
        <v>1100</v>
      </c>
      <c r="U14" s="25" t="s">
        <v>858</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43.95" customHeight="1" x14ac:dyDescent="0.25">
      <c r="A15" s="279">
        <v>5</v>
      </c>
      <c r="B15" s="204" t="s">
        <v>930</v>
      </c>
      <c r="C15" s="205">
        <v>2</v>
      </c>
      <c r="D15" s="125" t="s">
        <v>932</v>
      </c>
      <c r="E15" s="125" t="s">
        <v>864</v>
      </c>
      <c r="F15" s="280" t="s">
        <v>29</v>
      </c>
      <c r="G15" s="298"/>
      <c r="H15" s="282"/>
      <c r="I15" s="298" t="s">
        <v>176</v>
      </c>
      <c r="J15" s="282" t="s">
        <v>180</v>
      </c>
      <c r="K15" s="298"/>
      <c r="L15" s="282"/>
      <c r="M15" s="298"/>
      <c r="N15" s="282"/>
      <c r="O15" s="298"/>
      <c r="P15" s="282"/>
      <c r="Q15" s="298"/>
      <c r="R15" s="282"/>
      <c r="S15" s="283" t="s">
        <v>1077</v>
      </c>
      <c r="T15" s="287" t="s">
        <v>1062</v>
      </c>
      <c r="U15" s="303"/>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279">
        <v>6</v>
      </c>
      <c r="B16" s="204" t="s">
        <v>954</v>
      </c>
      <c r="C16" s="205">
        <v>2</v>
      </c>
      <c r="D16" s="125" t="s">
        <v>957</v>
      </c>
      <c r="E16" s="125" t="s">
        <v>864</v>
      </c>
      <c r="F16" s="280" t="s">
        <v>946</v>
      </c>
      <c r="G16" s="298" t="s">
        <v>176</v>
      </c>
      <c r="H16" s="282" t="s">
        <v>191</v>
      </c>
      <c r="I16" s="281"/>
      <c r="J16" s="282"/>
      <c r="K16" s="281"/>
      <c r="L16" s="282"/>
      <c r="M16" s="281"/>
      <c r="N16" s="282"/>
      <c r="O16" s="281"/>
      <c r="P16" s="282"/>
      <c r="Q16" s="281"/>
      <c r="R16" s="282"/>
      <c r="S16" s="283" t="s">
        <v>1072</v>
      </c>
      <c r="T16" s="287" t="s">
        <v>1105</v>
      </c>
      <c r="U16" s="25"/>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91.2" customHeight="1" x14ac:dyDescent="0.25">
      <c r="A17" s="288"/>
      <c r="B17" s="210" t="s">
        <v>956</v>
      </c>
      <c r="C17" s="209">
        <v>0</v>
      </c>
      <c r="D17" s="289" t="s">
        <v>957</v>
      </c>
      <c r="E17" s="289" t="s">
        <v>864</v>
      </c>
      <c r="F17" s="290" t="s">
        <v>946</v>
      </c>
      <c r="G17" s="293" t="s">
        <v>534</v>
      </c>
      <c r="H17" s="292" t="s">
        <v>856</v>
      </c>
      <c r="I17" s="293"/>
      <c r="J17" s="292"/>
      <c r="K17" s="293"/>
      <c r="L17" s="292"/>
      <c r="M17" s="293"/>
      <c r="N17" s="292"/>
      <c r="O17" s="293"/>
      <c r="P17" s="292"/>
      <c r="Q17" s="293"/>
      <c r="R17" s="292"/>
      <c r="S17" s="294" t="s">
        <v>1106</v>
      </c>
      <c r="T17" s="295" t="s">
        <v>1112</v>
      </c>
      <c r="U17" s="296" t="s">
        <v>1178</v>
      </c>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86" customFormat="1" ht="43.95" customHeight="1" x14ac:dyDescent="0.25">
      <c r="A18" s="279">
        <v>7</v>
      </c>
      <c r="B18" s="204" t="s">
        <v>968</v>
      </c>
      <c r="C18" s="205">
        <v>2</v>
      </c>
      <c r="D18" s="125" t="s">
        <v>840</v>
      </c>
      <c r="E18" s="125" t="s">
        <v>864</v>
      </c>
      <c r="F18" s="280" t="s">
        <v>970</v>
      </c>
      <c r="G18" s="281"/>
      <c r="H18" s="282"/>
      <c r="I18" s="281"/>
      <c r="J18" s="282"/>
      <c r="K18" s="281"/>
      <c r="L18" s="282"/>
      <c r="M18" s="281"/>
      <c r="N18" s="282"/>
      <c r="O18" s="298" t="s">
        <v>176</v>
      </c>
      <c r="P18" s="282" t="s">
        <v>182</v>
      </c>
      <c r="Q18" s="298" t="s">
        <v>174</v>
      </c>
      <c r="R18" s="282" t="s">
        <v>183</v>
      </c>
      <c r="S18" s="283" t="s">
        <v>1124</v>
      </c>
      <c r="T18" s="287" t="s">
        <v>1130</v>
      </c>
      <c r="U18" s="303"/>
      <c r="GR18" s="208"/>
      <c r="HP18" s="208"/>
      <c r="HQ18" s="208"/>
      <c r="HR18" s="208"/>
      <c r="HS18" s="208"/>
      <c r="HT18" s="208"/>
      <c r="HU18" s="208"/>
      <c r="HV18" s="208"/>
      <c r="HW18" s="208"/>
      <c r="HX18" s="208"/>
      <c r="HY18" s="208"/>
      <c r="HZ18" s="208"/>
      <c r="IA18" s="208"/>
      <c r="IB18" s="208"/>
      <c r="IC18" s="208"/>
      <c r="QN18" s="208"/>
      <c r="RL18" s="208"/>
      <c r="RM18" s="208"/>
      <c r="RN18" s="208"/>
      <c r="RO18" s="208"/>
      <c r="RP18" s="208"/>
      <c r="RQ18" s="208"/>
      <c r="RR18" s="208"/>
      <c r="RS18" s="208"/>
      <c r="RT18" s="208"/>
      <c r="RU18" s="208"/>
      <c r="RV18" s="208"/>
      <c r="RW18" s="208"/>
      <c r="RX18" s="208"/>
      <c r="RY18" s="208"/>
      <c r="AAJ18" s="208"/>
      <c r="ABH18" s="208"/>
      <c r="ABI18" s="208"/>
      <c r="ABJ18" s="208"/>
      <c r="ABK18" s="208"/>
      <c r="ABL18" s="208"/>
      <c r="ABM18" s="208"/>
      <c r="ABN18" s="208"/>
      <c r="ABO18" s="208"/>
      <c r="ABP18" s="208"/>
      <c r="ABQ18" s="208"/>
      <c r="ABR18" s="208"/>
      <c r="ABS18" s="208"/>
      <c r="ABT18" s="208"/>
      <c r="ABU18" s="208"/>
      <c r="AKF18" s="208"/>
      <c r="ALD18" s="208"/>
      <c r="ALE18" s="208"/>
      <c r="ALF18" s="208"/>
      <c r="ALG18" s="208"/>
      <c r="ALH18" s="208"/>
      <c r="ALI18" s="208"/>
      <c r="ALJ18" s="208"/>
      <c r="ALK18" s="208"/>
      <c r="ALL18" s="208"/>
      <c r="ALM18" s="208"/>
      <c r="ALN18" s="208"/>
      <c r="ALO18" s="208"/>
      <c r="ALP18" s="208"/>
      <c r="ALQ18" s="208"/>
      <c r="AUB18" s="208"/>
      <c r="AUZ18" s="208"/>
      <c r="AVA18" s="208"/>
      <c r="AVB18" s="208"/>
      <c r="AVC18" s="208"/>
      <c r="AVD18" s="208"/>
      <c r="AVE18" s="208"/>
      <c r="AVF18" s="208"/>
      <c r="AVG18" s="208"/>
      <c r="AVH18" s="208"/>
      <c r="AVI18" s="208"/>
      <c r="AVJ18" s="208"/>
      <c r="AVK18" s="208"/>
      <c r="AVL18" s="208"/>
      <c r="AVM18" s="208"/>
      <c r="BDX18" s="208"/>
      <c r="BEV18" s="208"/>
      <c r="BEW18" s="208"/>
      <c r="BEX18" s="208"/>
      <c r="BEY18" s="208"/>
      <c r="BEZ18" s="208"/>
      <c r="BFA18" s="208"/>
      <c r="BFB18" s="208"/>
      <c r="BFC18" s="208"/>
      <c r="BFD18" s="208"/>
      <c r="BFE18" s="208"/>
      <c r="BFF18" s="208"/>
      <c r="BFG18" s="208"/>
      <c r="BFH18" s="208"/>
      <c r="BFI18" s="208"/>
      <c r="BNT18" s="208"/>
      <c r="BOR18" s="208"/>
      <c r="BOS18" s="208"/>
      <c r="BOT18" s="208"/>
      <c r="BOU18" s="208"/>
      <c r="BOV18" s="208"/>
      <c r="BOW18" s="208"/>
      <c r="BOX18" s="208"/>
      <c r="BOY18" s="208"/>
      <c r="BOZ18" s="208"/>
      <c r="BPA18" s="208"/>
      <c r="BPB18" s="208"/>
      <c r="BPC18" s="208"/>
      <c r="BPD18" s="208"/>
      <c r="BPE18" s="208"/>
      <c r="BXP18" s="208"/>
      <c r="BYN18" s="208"/>
      <c r="BYO18" s="208"/>
      <c r="BYP18" s="208"/>
      <c r="BYQ18" s="208"/>
      <c r="BYR18" s="208"/>
      <c r="BYS18" s="208"/>
      <c r="BYT18" s="208"/>
      <c r="BYU18" s="208"/>
      <c r="BYV18" s="208"/>
      <c r="BYW18" s="208"/>
      <c r="BYX18" s="208"/>
      <c r="BYY18" s="208"/>
      <c r="BYZ18" s="208"/>
      <c r="BZA18" s="208"/>
      <c r="CHL18" s="208"/>
      <c r="CIJ18" s="208"/>
      <c r="CIK18" s="208"/>
      <c r="CIL18" s="208"/>
      <c r="CIM18" s="208"/>
      <c r="CIN18" s="208"/>
      <c r="CIO18" s="208"/>
      <c r="CIP18" s="208"/>
      <c r="CIQ18" s="208"/>
      <c r="CIR18" s="208"/>
      <c r="CIS18" s="208"/>
      <c r="CIT18" s="208"/>
      <c r="CIU18" s="208"/>
      <c r="CIV18" s="208"/>
      <c r="CIW18" s="208"/>
      <c r="CRH18" s="208"/>
      <c r="CSF18" s="208"/>
      <c r="CSG18" s="208"/>
      <c r="CSH18" s="208"/>
      <c r="CSI18" s="208"/>
      <c r="CSJ18" s="208"/>
      <c r="CSK18" s="208"/>
      <c r="CSL18" s="208"/>
      <c r="CSM18" s="208"/>
      <c r="CSN18" s="208"/>
      <c r="CSO18" s="208"/>
      <c r="CSP18" s="208"/>
      <c r="CSQ18" s="208"/>
      <c r="CSR18" s="208"/>
      <c r="CSS18" s="208"/>
      <c r="DBD18" s="208"/>
      <c r="DCB18" s="208"/>
      <c r="DCC18" s="208"/>
      <c r="DCD18" s="208"/>
      <c r="DCE18" s="208"/>
      <c r="DCF18" s="208"/>
      <c r="DCG18" s="208"/>
      <c r="DCH18" s="208"/>
      <c r="DCI18" s="208"/>
      <c r="DCJ18" s="208"/>
      <c r="DCK18" s="208"/>
      <c r="DCL18" s="208"/>
      <c r="DCM18" s="208"/>
      <c r="DCN18" s="208"/>
      <c r="DCO18" s="208"/>
      <c r="DKZ18" s="208"/>
      <c r="DLX18" s="208"/>
      <c r="DLY18" s="208"/>
      <c r="DLZ18" s="208"/>
      <c r="DMA18" s="208"/>
      <c r="DMB18" s="208"/>
      <c r="DMC18" s="208"/>
      <c r="DMD18" s="208"/>
      <c r="DME18" s="208"/>
      <c r="DMF18" s="208"/>
      <c r="DMG18" s="208"/>
      <c r="DMH18" s="208"/>
      <c r="DMI18" s="208"/>
      <c r="DMJ18" s="208"/>
      <c r="DMK18" s="208"/>
      <c r="DUV18" s="208"/>
      <c r="DVT18" s="208"/>
      <c r="DVU18" s="208"/>
      <c r="DVV18" s="208"/>
      <c r="DVW18" s="208"/>
      <c r="DVX18" s="208"/>
      <c r="DVY18" s="208"/>
      <c r="DVZ18" s="208"/>
      <c r="DWA18" s="208"/>
      <c r="DWB18" s="208"/>
      <c r="DWC18" s="208"/>
      <c r="DWD18" s="208"/>
      <c r="DWE18" s="208"/>
      <c r="DWF18" s="208"/>
      <c r="DWG18" s="208"/>
      <c r="EER18" s="208"/>
      <c r="EFP18" s="208"/>
      <c r="EFQ18" s="208"/>
      <c r="EFR18" s="208"/>
      <c r="EFS18" s="208"/>
      <c r="EFT18" s="208"/>
      <c r="EFU18" s="208"/>
      <c r="EFV18" s="208"/>
      <c r="EFW18" s="208"/>
      <c r="EFX18" s="208"/>
      <c r="EFY18" s="208"/>
      <c r="EFZ18" s="208"/>
      <c r="EGA18" s="208"/>
      <c r="EGB18" s="208"/>
      <c r="EGC18" s="208"/>
      <c r="EON18" s="208"/>
      <c r="EPL18" s="208"/>
      <c r="EPM18" s="208"/>
      <c r="EPN18" s="208"/>
      <c r="EPO18" s="208"/>
      <c r="EPP18" s="208"/>
      <c r="EPQ18" s="208"/>
      <c r="EPR18" s="208"/>
      <c r="EPS18" s="208"/>
      <c r="EPT18" s="208"/>
      <c r="EPU18" s="208"/>
      <c r="EPV18" s="208"/>
      <c r="EPW18" s="208"/>
      <c r="EPX18" s="208"/>
      <c r="EPY18" s="208"/>
      <c r="EYJ18" s="208"/>
      <c r="EZH18" s="208"/>
      <c r="EZI18" s="208"/>
      <c r="EZJ18" s="208"/>
      <c r="EZK18" s="208"/>
      <c r="EZL18" s="208"/>
      <c r="EZM18" s="208"/>
      <c r="EZN18" s="208"/>
      <c r="EZO18" s="208"/>
      <c r="EZP18" s="208"/>
      <c r="EZQ18" s="208"/>
      <c r="EZR18" s="208"/>
      <c r="EZS18" s="208"/>
      <c r="EZT18" s="208"/>
      <c r="EZU18" s="208"/>
      <c r="FIF18" s="208"/>
      <c r="FJD18" s="208"/>
      <c r="FJE18" s="208"/>
      <c r="FJF18" s="208"/>
      <c r="FJG18" s="208"/>
      <c r="FJH18" s="208"/>
      <c r="FJI18" s="208"/>
      <c r="FJJ18" s="208"/>
      <c r="FJK18" s="208"/>
      <c r="FJL18" s="208"/>
      <c r="FJM18" s="208"/>
      <c r="FJN18" s="208"/>
      <c r="FJO18" s="208"/>
      <c r="FJP18" s="208"/>
      <c r="FJQ18" s="208"/>
      <c r="FSB18" s="208"/>
      <c r="FSZ18" s="208"/>
      <c r="FTA18" s="208"/>
      <c r="FTB18" s="208"/>
      <c r="FTC18" s="208"/>
      <c r="FTD18" s="208"/>
      <c r="FTE18" s="208"/>
      <c r="FTF18" s="208"/>
      <c r="FTG18" s="208"/>
      <c r="FTH18" s="208"/>
      <c r="FTI18" s="208"/>
      <c r="FTJ18" s="208"/>
      <c r="FTK18" s="208"/>
      <c r="FTL18" s="208"/>
      <c r="FTM18" s="208"/>
      <c r="GBX18" s="208"/>
      <c r="GCV18" s="208"/>
      <c r="GCW18" s="208"/>
      <c r="GCX18" s="208"/>
      <c r="GCY18" s="208"/>
      <c r="GCZ18" s="208"/>
      <c r="GDA18" s="208"/>
      <c r="GDB18" s="208"/>
      <c r="GDC18" s="208"/>
      <c r="GDD18" s="208"/>
      <c r="GDE18" s="208"/>
      <c r="GDF18" s="208"/>
      <c r="GDG18" s="208"/>
      <c r="GDH18" s="208"/>
      <c r="GDI18" s="208"/>
      <c r="GLT18" s="208"/>
      <c r="GMR18" s="208"/>
      <c r="GMS18" s="208"/>
      <c r="GMT18" s="208"/>
      <c r="GMU18" s="208"/>
      <c r="GMV18" s="208"/>
      <c r="GMW18" s="208"/>
      <c r="GMX18" s="208"/>
      <c r="GMY18" s="208"/>
      <c r="GMZ18" s="208"/>
      <c r="GNA18" s="208"/>
      <c r="GNB18" s="208"/>
      <c r="GNC18" s="208"/>
      <c r="GND18" s="208"/>
      <c r="GNE18" s="208"/>
      <c r="GVP18" s="208"/>
      <c r="GWN18" s="208"/>
      <c r="GWO18" s="208"/>
      <c r="GWP18" s="208"/>
      <c r="GWQ18" s="208"/>
      <c r="GWR18" s="208"/>
      <c r="GWS18" s="208"/>
      <c r="GWT18" s="208"/>
      <c r="GWU18" s="208"/>
      <c r="GWV18" s="208"/>
      <c r="GWW18" s="208"/>
      <c r="GWX18" s="208"/>
      <c r="GWY18" s="208"/>
      <c r="GWZ18" s="208"/>
      <c r="GXA18" s="208"/>
      <c r="HFL18" s="208"/>
      <c r="HGJ18" s="208"/>
      <c r="HGK18" s="208"/>
      <c r="HGL18" s="208"/>
      <c r="HGM18" s="208"/>
      <c r="HGN18" s="208"/>
      <c r="HGO18" s="208"/>
      <c r="HGP18" s="208"/>
      <c r="HGQ18" s="208"/>
      <c r="HGR18" s="208"/>
      <c r="HGS18" s="208"/>
      <c r="HGT18" s="208"/>
      <c r="HGU18" s="208"/>
      <c r="HGV18" s="208"/>
      <c r="HGW18" s="208"/>
      <c r="HPH18" s="208"/>
      <c r="HQF18" s="208"/>
      <c r="HQG18" s="208"/>
      <c r="HQH18" s="208"/>
      <c r="HQI18" s="208"/>
      <c r="HQJ18" s="208"/>
      <c r="HQK18" s="208"/>
      <c r="HQL18" s="208"/>
      <c r="HQM18" s="208"/>
      <c r="HQN18" s="208"/>
      <c r="HQO18" s="208"/>
      <c r="HQP18" s="208"/>
      <c r="HQQ18" s="208"/>
      <c r="HQR18" s="208"/>
      <c r="HQS18" s="208"/>
      <c r="HZD18" s="208"/>
      <c r="IAB18" s="208"/>
      <c r="IAC18" s="208"/>
      <c r="IAD18" s="208"/>
      <c r="IAE18" s="208"/>
      <c r="IAF18" s="208"/>
      <c r="IAG18" s="208"/>
      <c r="IAH18" s="208"/>
      <c r="IAI18" s="208"/>
      <c r="IAJ18" s="208"/>
      <c r="IAK18" s="208"/>
      <c r="IAL18" s="208"/>
      <c r="IAM18" s="208"/>
      <c r="IAN18" s="208"/>
      <c r="IAO18" s="208"/>
      <c r="IIZ18" s="208"/>
      <c r="IJX18" s="208"/>
      <c r="IJY18" s="208"/>
      <c r="IJZ18" s="208"/>
      <c r="IKA18" s="208"/>
      <c r="IKB18" s="208"/>
      <c r="IKC18" s="208"/>
      <c r="IKD18" s="208"/>
      <c r="IKE18" s="208"/>
      <c r="IKF18" s="208"/>
      <c r="IKG18" s="208"/>
      <c r="IKH18" s="208"/>
      <c r="IKI18" s="208"/>
      <c r="IKJ18" s="208"/>
      <c r="IKK18" s="208"/>
      <c r="ISV18" s="208"/>
      <c r="ITT18" s="208"/>
      <c r="ITU18" s="208"/>
      <c r="ITV18" s="208"/>
      <c r="ITW18" s="208"/>
      <c r="ITX18" s="208"/>
      <c r="ITY18" s="208"/>
      <c r="ITZ18" s="208"/>
      <c r="IUA18" s="208"/>
      <c r="IUB18" s="208"/>
      <c r="IUC18" s="208"/>
      <c r="IUD18" s="208"/>
      <c r="IUE18" s="208"/>
      <c r="IUF18" s="208"/>
      <c r="IUG18" s="208"/>
      <c r="JCR18" s="208"/>
      <c r="JDP18" s="208"/>
      <c r="JDQ18" s="208"/>
      <c r="JDR18" s="208"/>
      <c r="JDS18" s="208"/>
      <c r="JDT18" s="208"/>
      <c r="JDU18" s="208"/>
      <c r="JDV18" s="208"/>
      <c r="JDW18" s="208"/>
      <c r="JDX18" s="208"/>
      <c r="JDY18" s="208"/>
      <c r="JDZ18" s="208"/>
      <c r="JEA18" s="208"/>
      <c r="JEB18" s="208"/>
      <c r="JEC18" s="208"/>
      <c r="JMN18" s="208"/>
      <c r="JNL18" s="208"/>
      <c r="JNM18" s="208"/>
      <c r="JNN18" s="208"/>
      <c r="JNO18" s="208"/>
      <c r="JNP18" s="208"/>
      <c r="JNQ18" s="208"/>
      <c r="JNR18" s="208"/>
      <c r="JNS18" s="208"/>
      <c r="JNT18" s="208"/>
      <c r="JNU18" s="208"/>
      <c r="JNV18" s="208"/>
      <c r="JNW18" s="208"/>
      <c r="JNX18" s="208"/>
      <c r="JNY18" s="208"/>
      <c r="JWJ18" s="208"/>
      <c r="JXH18" s="208"/>
      <c r="JXI18" s="208"/>
      <c r="JXJ18" s="208"/>
      <c r="JXK18" s="208"/>
      <c r="JXL18" s="208"/>
      <c r="JXM18" s="208"/>
      <c r="JXN18" s="208"/>
      <c r="JXO18" s="208"/>
      <c r="JXP18" s="208"/>
      <c r="JXQ18" s="208"/>
      <c r="JXR18" s="208"/>
      <c r="JXS18" s="208"/>
      <c r="JXT18" s="208"/>
      <c r="JXU18" s="208"/>
      <c r="KGF18" s="208"/>
      <c r="KHD18" s="208"/>
      <c r="KHE18" s="208"/>
      <c r="KHF18" s="208"/>
      <c r="KHG18" s="208"/>
      <c r="KHH18" s="208"/>
      <c r="KHI18" s="208"/>
      <c r="KHJ18" s="208"/>
      <c r="KHK18" s="208"/>
      <c r="KHL18" s="208"/>
      <c r="KHM18" s="208"/>
      <c r="KHN18" s="208"/>
      <c r="KHO18" s="208"/>
      <c r="KHP18" s="208"/>
      <c r="KHQ18" s="208"/>
      <c r="KQB18" s="208"/>
      <c r="KQZ18" s="208"/>
      <c r="KRA18" s="208"/>
      <c r="KRB18" s="208"/>
      <c r="KRC18" s="208"/>
      <c r="KRD18" s="208"/>
      <c r="KRE18" s="208"/>
      <c r="KRF18" s="208"/>
      <c r="KRG18" s="208"/>
      <c r="KRH18" s="208"/>
      <c r="KRI18" s="208"/>
      <c r="KRJ18" s="208"/>
      <c r="KRK18" s="208"/>
      <c r="KRL18" s="208"/>
      <c r="KRM18" s="208"/>
      <c r="KZX18" s="208"/>
      <c r="LAV18" s="208"/>
      <c r="LAW18" s="208"/>
      <c r="LAX18" s="208"/>
      <c r="LAY18" s="208"/>
      <c r="LAZ18" s="208"/>
      <c r="LBA18" s="208"/>
      <c r="LBB18" s="208"/>
      <c r="LBC18" s="208"/>
      <c r="LBD18" s="208"/>
      <c r="LBE18" s="208"/>
      <c r="LBF18" s="208"/>
      <c r="LBG18" s="208"/>
      <c r="LBH18" s="208"/>
      <c r="LBI18" s="208"/>
      <c r="LJT18" s="208"/>
      <c r="LKR18" s="208"/>
      <c r="LKS18" s="208"/>
      <c r="LKT18" s="208"/>
      <c r="LKU18" s="208"/>
      <c r="LKV18" s="208"/>
      <c r="LKW18" s="208"/>
      <c r="LKX18" s="208"/>
      <c r="LKY18" s="208"/>
      <c r="LKZ18" s="208"/>
      <c r="LLA18" s="208"/>
      <c r="LLB18" s="208"/>
      <c r="LLC18" s="208"/>
      <c r="LLD18" s="208"/>
      <c r="LLE18" s="208"/>
      <c r="LTP18" s="208"/>
      <c r="LUN18" s="208"/>
      <c r="LUO18" s="208"/>
      <c r="LUP18" s="208"/>
      <c r="LUQ18" s="208"/>
      <c r="LUR18" s="208"/>
      <c r="LUS18" s="208"/>
      <c r="LUT18" s="208"/>
      <c r="LUU18" s="208"/>
      <c r="LUV18" s="208"/>
      <c r="LUW18" s="208"/>
      <c r="LUX18" s="208"/>
      <c r="LUY18" s="208"/>
      <c r="LUZ18" s="208"/>
      <c r="LVA18" s="208"/>
      <c r="MDL18" s="208"/>
      <c r="MEJ18" s="208"/>
      <c r="MEK18" s="208"/>
      <c r="MEL18" s="208"/>
      <c r="MEM18" s="208"/>
      <c r="MEN18" s="208"/>
      <c r="MEO18" s="208"/>
      <c r="MEP18" s="208"/>
      <c r="MEQ18" s="208"/>
      <c r="MER18" s="208"/>
      <c r="MES18" s="208"/>
      <c r="MET18" s="208"/>
      <c r="MEU18" s="208"/>
      <c r="MEV18" s="208"/>
      <c r="MEW18" s="208"/>
      <c r="MNH18" s="208"/>
      <c r="MOF18" s="208"/>
      <c r="MOG18" s="208"/>
      <c r="MOH18" s="208"/>
      <c r="MOI18" s="208"/>
      <c r="MOJ18" s="208"/>
      <c r="MOK18" s="208"/>
      <c r="MOL18" s="208"/>
      <c r="MOM18" s="208"/>
      <c r="MON18" s="208"/>
      <c r="MOO18" s="208"/>
      <c r="MOP18" s="208"/>
      <c r="MOQ18" s="208"/>
      <c r="MOR18" s="208"/>
      <c r="MOS18" s="208"/>
      <c r="MXD18" s="208"/>
      <c r="MYB18" s="208"/>
      <c r="MYC18" s="208"/>
      <c r="MYD18" s="208"/>
      <c r="MYE18" s="208"/>
      <c r="MYF18" s="208"/>
      <c r="MYG18" s="208"/>
      <c r="MYH18" s="208"/>
      <c r="MYI18" s="208"/>
      <c r="MYJ18" s="208"/>
      <c r="MYK18" s="208"/>
      <c r="MYL18" s="208"/>
      <c r="MYM18" s="208"/>
      <c r="MYN18" s="208"/>
      <c r="MYO18" s="208"/>
      <c r="NGZ18" s="208"/>
      <c r="NHX18" s="208"/>
      <c r="NHY18" s="208"/>
      <c r="NHZ18" s="208"/>
      <c r="NIA18" s="208"/>
      <c r="NIB18" s="208"/>
      <c r="NIC18" s="208"/>
      <c r="NID18" s="208"/>
      <c r="NIE18" s="208"/>
      <c r="NIF18" s="208"/>
      <c r="NIG18" s="208"/>
      <c r="NIH18" s="208"/>
      <c r="NII18" s="208"/>
      <c r="NIJ18" s="208"/>
      <c r="NIK18" s="208"/>
      <c r="NQV18" s="208"/>
      <c r="NRT18" s="208"/>
      <c r="NRU18" s="208"/>
      <c r="NRV18" s="208"/>
      <c r="NRW18" s="208"/>
      <c r="NRX18" s="208"/>
      <c r="NRY18" s="208"/>
      <c r="NRZ18" s="208"/>
      <c r="NSA18" s="208"/>
      <c r="NSB18" s="208"/>
      <c r="NSC18" s="208"/>
      <c r="NSD18" s="208"/>
      <c r="NSE18" s="208"/>
      <c r="NSF18" s="208"/>
      <c r="NSG18" s="208"/>
      <c r="OAR18" s="208"/>
      <c r="OBP18" s="208"/>
      <c r="OBQ18" s="208"/>
      <c r="OBR18" s="208"/>
      <c r="OBS18" s="208"/>
      <c r="OBT18" s="208"/>
      <c r="OBU18" s="208"/>
      <c r="OBV18" s="208"/>
      <c r="OBW18" s="208"/>
      <c r="OBX18" s="208"/>
      <c r="OBY18" s="208"/>
      <c r="OBZ18" s="208"/>
      <c r="OCA18" s="208"/>
      <c r="OCB18" s="208"/>
      <c r="OCC18" s="208"/>
      <c r="OKN18" s="208"/>
      <c r="OLL18" s="208"/>
      <c r="OLM18" s="208"/>
      <c r="OLN18" s="208"/>
      <c r="OLO18" s="208"/>
      <c r="OLP18" s="208"/>
      <c r="OLQ18" s="208"/>
      <c r="OLR18" s="208"/>
      <c r="OLS18" s="208"/>
      <c r="OLT18" s="208"/>
      <c r="OLU18" s="208"/>
      <c r="OLV18" s="208"/>
      <c r="OLW18" s="208"/>
      <c r="OLX18" s="208"/>
      <c r="OLY18" s="208"/>
      <c r="OUJ18" s="208"/>
      <c r="OVH18" s="208"/>
      <c r="OVI18" s="208"/>
      <c r="OVJ18" s="208"/>
      <c r="OVK18" s="208"/>
      <c r="OVL18" s="208"/>
      <c r="OVM18" s="208"/>
      <c r="OVN18" s="208"/>
      <c r="OVO18" s="208"/>
      <c r="OVP18" s="208"/>
      <c r="OVQ18" s="208"/>
      <c r="OVR18" s="208"/>
      <c r="OVS18" s="208"/>
      <c r="OVT18" s="208"/>
      <c r="OVU18" s="208"/>
      <c r="PEF18" s="208"/>
      <c r="PFD18" s="208"/>
      <c r="PFE18" s="208"/>
      <c r="PFF18" s="208"/>
      <c r="PFG18" s="208"/>
      <c r="PFH18" s="208"/>
      <c r="PFI18" s="208"/>
      <c r="PFJ18" s="208"/>
      <c r="PFK18" s="208"/>
      <c r="PFL18" s="208"/>
      <c r="PFM18" s="208"/>
      <c r="PFN18" s="208"/>
      <c r="PFO18" s="208"/>
      <c r="PFP18" s="208"/>
      <c r="PFQ18" s="208"/>
      <c r="POB18" s="208"/>
      <c r="POZ18" s="208"/>
      <c r="PPA18" s="208"/>
      <c r="PPB18" s="208"/>
      <c r="PPC18" s="208"/>
      <c r="PPD18" s="208"/>
      <c r="PPE18" s="208"/>
      <c r="PPF18" s="208"/>
      <c r="PPG18" s="208"/>
      <c r="PPH18" s="208"/>
      <c r="PPI18" s="208"/>
      <c r="PPJ18" s="208"/>
      <c r="PPK18" s="208"/>
      <c r="PPL18" s="208"/>
      <c r="PPM18" s="208"/>
      <c r="PXX18" s="208"/>
      <c r="PYV18" s="208"/>
      <c r="PYW18" s="208"/>
      <c r="PYX18" s="208"/>
      <c r="PYY18" s="208"/>
      <c r="PYZ18" s="208"/>
      <c r="PZA18" s="208"/>
      <c r="PZB18" s="208"/>
      <c r="PZC18" s="208"/>
      <c r="PZD18" s="208"/>
      <c r="PZE18" s="208"/>
      <c r="PZF18" s="208"/>
      <c r="PZG18" s="208"/>
      <c r="PZH18" s="208"/>
      <c r="PZI18" s="208"/>
      <c r="QHT18" s="208"/>
      <c r="QIR18" s="208"/>
      <c r="QIS18" s="208"/>
      <c r="QIT18" s="208"/>
      <c r="QIU18" s="208"/>
      <c r="QIV18" s="208"/>
      <c r="QIW18" s="208"/>
      <c r="QIX18" s="208"/>
      <c r="QIY18" s="208"/>
      <c r="QIZ18" s="208"/>
      <c r="QJA18" s="208"/>
      <c r="QJB18" s="208"/>
      <c r="QJC18" s="208"/>
      <c r="QJD18" s="208"/>
      <c r="QJE18" s="208"/>
      <c r="QRP18" s="208"/>
      <c r="QSN18" s="208"/>
      <c r="QSO18" s="208"/>
      <c r="QSP18" s="208"/>
      <c r="QSQ18" s="208"/>
      <c r="QSR18" s="208"/>
      <c r="QSS18" s="208"/>
      <c r="QST18" s="208"/>
      <c r="QSU18" s="208"/>
      <c r="QSV18" s="208"/>
      <c r="QSW18" s="208"/>
      <c r="QSX18" s="208"/>
      <c r="QSY18" s="208"/>
      <c r="QSZ18" s="208"/>
      <c r="QTA18" s="208"/>
      <c r="RBL18" s="208"/>
      <c r="RCJ18" s="208"/>
      <c r="RCK18" s="208"/>
      <c r="RCL18" s="208"/>
      <c r="RCM18" s="208"/>
      <c r="RCN18" s="208"/>
      <c r="RCO18" s="208"/>
      <c r="RCP18" s="208"/>
      <c r="RCQ18" s="208"/>
      <c r="RCR18" s="208"/>
      <c r="RCS18" s="208"/>
      <c r="RCT18" s="208"/>
      <c r="RCU18" s="208"/>
      <c r="RCV18" s="208"/>
      <c r="RCW18" s="208"/>
      <c r="RLH18" s="208"/>
      <c r="RMF18" s="208"/>
      <c r="RMG18" s="208"/>
      <c r="RMH18" s="208"/>
      <c r="RMI18" s="208"/>
      <c r="RMJ18" s="208"/>
      <c r="RMK18" s="208"/>
      <c r="RML18" s="208"/>
      <c r="RMM18" s="208"/>
      <c r="RMN18" s="208"/>
      <c r="RMO18" s="208"/>
      <c r="RMP18" s="208"/>
      <c r="RMQ18" s="208"/>
      <c r="RMR18" s="208"/>
      <c r="RMS18" s="208"/>
      <c r="RVD18" s="208"/>
      <c r="RWB18" s="208"/>
      <c r="RWC18" s="208"/>
      <c r="RWD18" s="208"/>
      <c r="RWE18" s="208"/>
      <c r="RWF18" s="208"/>
      <c r="RWG18" s="208"/>
      <c r="RWH18" s="208"/>
      <c r="RWI18" s="208"/>
      <c r="RWJ18" s="208"/>
      <c r="RWK18" s="208"/>
      <c r="RWL18" s="208"/>
      <c r="RWM18" s="208"/>
      <c r="RWN18" s="208"/>
      <c r="RWO18" s="208"/>
      <c r="SEZ18" s="208"/>
      <c r="SFX18" s="208"/>
      <c r="SFY18" s="208"/>
      <c r="SFZ18" s="208"/>
      <c r="SGA18" s="208"/>
      <c r="SGB18" s="208"/>
      <c r="SGC18" s="208"/>
      <c r="SGD18" s="208"/>
      <c r="SGE18" s="208"/>
      <c r="SGF18" s="208"/>
      <c r="SGG18" s="208"/>
      <c r="SGH18" s="208"/>
      <c r="SGI18" s="208"/>
      <c r="SGJ18" s="208"/>
      <c r="SGK18" s="208"/>
      <c r="SOV18" s="208"/>
      <c r="SPT18" s="208"/>
      <c r="SPU18" s="208"/>
      <c r="SPV18" s="208"/>
      <c r="SPW18" s="208"/>
      <c r="SPX18" s="208"/>
      <c r="SPY18" s="208"/>
      <c r="SPZ18" s="208"/>
      <c r="SQA18" s="208"/>
      <c r="SQB18" s="208"/>
      <c r="SQC18" s="208"/>
      <c r="SQD18" s="208"/>
      <c r="SQE18" s="208"/>
      <c r="SQF18" s="208"/>
      <c r="SQG18" s="208"/>
      <c r="SYR18" s="208"/>
      <c r="SZP18" s="208"/>
      <c r="SZQ18" s="208"/>
      <c r="SZR18" s="208"/>
      <c r="SZS18" s="208"/>
      <c r="SZT18" s="208"/>
      <c r="SZU18" s="208"/>
      <c r="SZV18" s="208"/>
      <c r="SZW18" s="208"/>
      <c r="SZX18" s="208"/>
      <c r="SZY18" s="208"/>
      <c r="SZZ18" s="208"/>
      <c r="TAA18" s="208"/>
      <c r="TAB18" s="208"/>
      <c r="TAC18" s="208"/>
      <c r="TIN18" s="208"/>
      <c r="TJL18" s="208"/>
      <c r="TJM18" s="208"/>
      <c r="TJN18" s="208"/>
      <c r="TJO18" s="208"/>
      <c r="TJP18" s="208"/>
      <c r="TJQ18" s="208"/>
      <c r="TJR18" s="208"/>
      <c r="TJS18" s="208"/>
      <c r="TJT18" s="208"/>
      <c r="TJU18" s="208"/>
      <c r="TJV18" s="208"/>
      <c r="TJW18" s="208"/>
      <c r="TJX18" s="208"/>
      <c r="TJY18" s="208"/>
      <c r="TSJ18" s="208"/>
      <c r="TTH18" s="208"/>
      <c r="TTI18" s="208"/>
      <c r="TTJ18" s="208"/>
      <c r="TTK18" s="208"/>
      <c r="TTL18" s="208"/>
      <c r="TTM18" s="208"/>
      <c r="TTN18" s="208"/>
      <c r="TTO18" s="208"/>
      <c r="TTP18" s="208"/>
      <c r="TTQ18" s="208"/>
      <c r="TTR18" s="208"/>
      <c r="TTS18" s="208"/>
      <c r="TTT18" s="208"/>
      <c r="TTU18" s="208"/>
      <c r="UCF18" s="208"/>
      <c r="UDD18" s="208"/>
      <c r="UDE18" s="208"/>
      <c r="UDF18" s="208"/>
      <c r="UDG18" s="208"/>
      <c r="UDH18" s="208"/>
      <c r="UDI18" s="208"/>
      <c r="UDJ18" s="208"/>
      <c r="UDK18" s="208"/>
      <c r="UDL18" s="208"/>
      <c r="UDM18" s="208"/>
      <c r="UDN18" s="208"/>
      <c r="UDO18" s="208"/>
      <c r="UDP18" s="208"/>
      <c r="UDQ18" s="208"/>
      <c r="UMB18" s="208"/>
      <c r="UMZ18" s="208"/>
      <c r="UNA18" s="208"/>
      <c r="UNB18" s="208"/>
      <c r="UNC18" s="208"/>
      <c r="UND18" s="208"/>
      <c r="UNE18" s="208"/>
      <c r="UNF18" s="208"/>
      <c r="UNG18" s="208"/>
      <c r="UNH18" s="208"/>
      <c r="UNI18" s="208"/>
      <c r="UNJ18" s="208"/>
      <c r="UNK18" s="208"/>
      <c r="UNL18" s="208"/>
      <c r="UNM18" s="208"/>
      <c r="UVX18" s="208"/>
      <c r="UWV18" s="208"/>
      <c r="UWW18" s="208"/>
      <c r="UWX18" s="208"/>
      <c r="UWY18" s="208"/>
      <c r="UWZ18" s="208"/>
      <c r="UXA18" s="208"/>
      <c r="UXB18" s="208"/>
      <c r="UXC18" s="208"/>
      <c r="UXD18" s="208"/>
      <c r="UXE18" s="208"/>
      <c r="UXF18" s="208"/>
      <c r="UXG18" s="208"/>
      <c r="UXH18" s="208"/>
      <c r="UXI18" s="208"/>
      <c r="VFT18" s="208"/>
      <c r="VGR18" s="208"/>
      <c r="VGS18" s="208"/>
      <c r="VGT18" s="208"/>
      <c r="VGU18" s="208"/>
      <c r="VGV18" s="208"/>
      <c r="VGW18" s="208"/>
      <c r="VGX18" s="208"/>
      <c r="VGY18" s="208"/>
      <c r="VGZ18" s="208"/>
      <c r="VHA18" s="208"/>
      <c r="VHB18" s="208"/>
      <c r="VHC18" s="208"/>
      <c r="VHD18" s="208"/>
      <c r="VHE18" s="208"/>
      <c r="VPP18" s="208"/>
      <c r="VQN18" s="208"/>
      <c r="VQO18" s="208"/>
      <c r="VQP18" s="208"/>
      <c r="VQQ18" s="208"/>
      <c r="VQR18" s="208"/>
      <c r="VQS18" s="208"/>
      <c r="VQT18" s="208"/>
      <c r="VQU18" s="208"/>
      <c r="VQV18" s="208"/>
      <c r="VQW18" s="208"/>
      <c r="VQX18" s="208"/>
      <c r="VQY18" s="208"/>
      <c r="VQZ18" s="208"/>
      <c r="VRA18" s="208"/>
      <c r="VZL18" s="208"/>
      <c r="WAJ18" s="208"/>
      <c r="WAK18" s="208"/>
      <c r="WAL18" s="208"/>
      <c r="WAM18" s="208"/>
      <c r="WAN18" s="208"/>
      <c r="WAO18" s="208"/>
      <c r="WAP18" s="208"/>
      <c r="WAQ18" s="208"/>
      <c r="WAR18" s="208"/>
      <c r="WAS18" s="208"/>
      <c r="WAT18" s="208"/>
      <c r="WAU18" s="208"/>
      <c r="WAV18" s="208"/>
      <c r="WAW18" s="208"/>
      <c r="WJH18" s="208"/>
      <c r="WKF18" s="208"/>
      <c r="WKG18" s="208"/>
      <c r="WKH18" s="208"/>
      <c r="WKI18" s="208"/>
      <c r="WKJ18" s="208"/>
      <c r="WKK18" s="208"/>
      <c r="WKL18" s="208"/>
      <c r="WKM18" s="208"/>
      <c r="WKN18" s="208"/>
      <c r="WKO18" s="208"/>
      <c r="WKP18" s="208"/>
      <c r="WKQ18" s="208"/>
      <c r="WKR18" s="208"/>
      <c r="WKS18" s="208"/>
      <c r="WTD18" s="208"/>
      <c r="WUB18" s="208"/>
      <c r="WUC18" s="208"/>
      <c r="WUD18" s="208"/>
      <c r="WUE18" s="208"/>
      <c r="WUF18" s="208"/>
      <c r="WUG18" s="208"/>
      <c r="WUH18" s="208"/>
      <c r="WUI18" s="208"/>
      <c r="WUJ18" s="208"/>
      <c r="WUK18" s="208"/>
      <c r="WUL18" s="208"/>
      <c r="WUM18" s="208"/>
      <c r="WUN18" s="208"/>
      <c r="WUO18" s="208"/>
    </row>
    <row r="19" spans="1:1005 1224:2029 2248:3053 3272:4077 4296:5101 5320:6125 6344:7149 7368:8173 8392:9197 9416:10221 10440:11245 11464:12269 12488:13293 13512:14317 14536:15341 15560:16109" s="208" customFormat="1" ht="107.1" customHeight="1" x14ac:dyDescent="0.25">
      <c r="A19" s="305"/>
      <c r="B19" s="210" t="s">
        <v>969</v>
      </c>
      <c r="C19" s="209">
        <v>0</v>
      </c>
      <c r="D19" s="209" t="s">
        <v>840</v>
      </c>
      <c r="E19" s="209" t="s">
        <v>864</v>
      </c>
      <c r="F19" s="271" t="s">
        <v>970</v>
      </c>
      <c r="G19" s="272"/>
      <c r="H19" s="273"/>
      <c r="I19" s="272"/>
      <c r="J19" s="273"/>
      <c r="K19" s="272"/>
      <c r="L19" s="273"/>
      <c r="M19" s="272"/>
      <c r="N19" s="273"/>
      <c r="O19" s="272"/>
      <c r="P19" s="273"/>
      <c r="Q19" s="274" t="s">
        <v>528</v>
      </c>
      <c r="R19" s="273" t="s">
        <v>1184</v>
      </c>
      <c r="S19" s="306" t="s">
        <v>1135</v>
      </c>
      <c r="T19" s="307" t="s">
        <v>1122</v>
      </c>
      <c r="U19" s="210" t="s">
        <v>1185</v>
      </c>
    </row>
    <row r="20" spans="1:1005 1224:2029 2248:3053 3272:4077 4296:5101 5320:6125 6344:7149 7368:8173 8392:9197 9416:10221 10440:11245 11464:12269 12488:13293 13512:14317 14536:15341 15560:16109" s="208" customFormat="1" ht="101.25" customHeight="1" x14ac:dyDescent="0.25">
      <c r="A20" s="308">
        <v>8</v>
      </c>
      <c r="B20" s="204" t="s">
        <v>987</v>
      </c>
      <c r="C20" s="205">
        <v>2</v>
      </c>
      <c r="D20" s="205" t="s">
        <v>135</v>
      </c>
      <c r="E20" s="205" t="s">
        <v>864</v>
      </c>
      <c r="F20" s="265" t="s">
        <v>24</v>
      </c>
      <c r="G20" s="268"/>
      <c r="H20" s="269"/>
      <c r="I20" s="268"/>
      <c r="J20" s="269"/>
      <c r="K20" s="268"/>
      <c r="L20" s="269"/>
      <c r="M20" s="268"/>
      <c r="N20" s="269"/>
      <c r="O20" s="270" t="s">
        <v>174</v>
      </c>
      <c r="P20" s="269" t="s">
        <v>1234</v>
      </c>
      <c r="Q20" s="268"/>
      <c r="R20" s="269"/>
      <c r="S20" s="309" t="s">
        <v>1090</v>
      </c>
      <c r="T20" s="310" t="s">
        <v>1124</v>
      </c>
      <c r="U20" s="207" t="s">
        <v>1251</v>
      </c>
    </row>
    <row r="21" spans="1:1005 1224:2029 2248:3053 3272:4077 4296:5101 5320:6125 6344:7149 7368:8173 8392:9197 9416:10221 10440:11245 11464:12269 12488:13293 13512:14317 14536:15341 15560:16109" s="208" customFormat="1" ht="43.95" customHeight="1" x14ac:dyDescent="0.25">
      <c r="A21" s="305"/>
      <c r="B21" s="210" t="s">
        <v>988</v>
      </c>
      <c r="C21" s="209">
        <v>0</v>
      </c>
      <c r="D21" s="209" t="s">
        <v>135</v>
      </c>
      <c r="E21" s="209" t="s">
        <v>864</v>
      </c>
      <c r="F21" s="271" t="s">
        <v>24</v>
      </c>
      <c r="G21" s="274"/>
      <c r="H21" s="273"/>
      <c r="I21" s="274"/>
      <c r="J21" s="273"/>
      <c r="K21" s="274"/>
      <c r="L21" s="273"/>
      <c r="M21" s="274"/>
      <c r="N21" s="273"/>
      <c r="O21" s="272" t="s">
        <v>174</v>
      </c>
      <c r="P21" s="273" t="s">
        <v>182</v>
      </c>
      <c r="Q21" s="274"/>
      <c r="R21" s="273"/>
      <c r="S21" s="306" t="s">
        <v>1130</v>
      </c>
      <c r="T21" s="307" t="s">
        <v>1118</v>
      </c>
      <c r="U21" s="210"/>
    </row>
    <row r="22" spans="1:1005 1224:2029 2248:3053 3272:4077 4296:5101 5320:6125 6344:7149 7368:8173 8392:9197 9416:10221 10440:11245 11464:12269 12488:13293 13512:14317 14536:15341 15560:16109" s="208" customFormat="1" ht="43.95" customHeight="1" x14ac:dyDescent="0.25">
      <c r="A22" s="308">
        <v>9</v>
      </c>
      <c r="B22" s="204" t="s">
        <v>994</v>
      </c>
      <c r="C22" s="205">
        <v>3</v>
      </c>
      <c r="D22" s="205" t="s">
        <v>997</v>
      </c>
      <c r="E22" s="205" t="s">
        <v>864</v>
      </c>
      <c r="F22" s="265" t="s">
        <v>950</v>
      </c>
      <c r="G22" s="268"/>
      <c r="H22" s="269"/>
      <c r="I22" s="270" t="s">
        <v>174</v>
      </c>
      <c r="J22" s="269" t="s">
        <v>191</v>
      </c>
      <c r="K22" s="268"/>
      <c r="L22" s="269"/>
      <c r="M22" s="270"/>
      <c r="N22" s="269"/>
      <c r="O22" s="268"/>
      <c r="P22" s="269"/>
      <c r="Q22" s="268"/>
      <c r="R22" s="269"/>
      <c r="S22" s="309" t="s">
        <v>1060</v>
      </c>
      <c r="T22" s="310" t="s">
        <v>1221</v>
      </c>
      <c r="U22" s="258"/>
    </row>
    <row r="23" spans="1:1005 1224:2029 2248:3053 3272:4077 4296:5101 5320:6125 6344:7149 7368:8173 8392:9197 9416:10221 10440:11245 11464:12269 12488:13293 13512:14317 14536:15341 15560:16109" s="208" customFormat="1" ht="153.75" customHeight="1" x14ac:dyDescent="0.25">
      <c r="A23" s="305"/>
      <c r="B23" s="210" t="s">
        <v>996</v>
      </c>
      <c r="C23" s="209">
        <v>0</v>
      </c>
      <c r="D23" s="209" t="s">
        <v>997</v>
      </c>
      <c r="E23" s="209" t="s">
        <v>864</v>
      </c>
      <c r="F23" s="271" t="s">
        <v>950</v>
      </c>
      <c r="G23" s="272"/>
      <c r="H23" s="273"/>
      <c r="I23" s="272"/>
      <c r="J23" s="273"/>
      <c r="K23" s="272"/>
      <c r="L23" s="273"/>
      <c r="M23" s="274" t="s">
        <v>1186</v>
      </c>
      <c r="N23" s="273" t="s">
        <v>1223</v>
      </c>
      <c r="O23" s="272"/>
      <c r="P23" s="273"/>
      <c r="Q23" s="272"/>
      <c r="R23" s="273"/>
      <c r="S23" s="306" t="s">
        <v>1074</v>
      </c>
      <c r="T23" s="307" t="s">
        <v>1139</v>
      </c>
      <c r="U23" s="210" t="s">
        <v>1222</v>
      </c>
    </row>
    <row r="24" spans="1:1005 1224:2029 2248:3053 3272:4077 4296:5101 5320:6125 6344:7149 7368:8173 8392:9197 9416:10221 10440:11245 11464:12269 12488:13293 13512:14317 14536:15341 15560:16109" s="97" customFormat="1" ht="7.5" customHeight="1" x14ac:dyDescent="0.25">
      <c r="A24" s="277"/>
      <c r="B24" s="213"/>
      <c r="C24" s="213"/>
      <c r="D24" s="214"/>
      <c r="E24" s="215"/>
      <c r="F24" s="215"/>
      <c r="G24" s="213"/>
      <c r="H24" s="213"/>
      <c r="I24" s="213"/>
      <c r="J24" s="213"/>
      <c r="K24" s="94"/>
      <c r="L24" s="94"/>
      <c r="M24" s="94"/>
      <c r="N24" s="94"/>
      <c r="O24" s="94"/>
      <c r="P24" s="94"/>
      <c r="Q24" s="94"/>
      <c r="R24" s="94"/>
      <c r="S24" s="94"/>
      <c r="T24" s="94"/>
      <c r="U24" s="143"/>
    </row>
    <row r="25" spans="1:1005 1224:2029 2248:3053 3272:4077 4296:5101 5320:6125 6344:7149 7368:8173 8392:9197 9416:10221 10440:11245 11464:12269 12488:13293 13512:14317 14536:15341 15560:16109" s="98" customFormat="1" ht="230.25" customHeight="1" x14ac:dyDescent="0.25">
      <c r="A25" s="330" t="s">
        <v>1322</v>
      </c>
      <c r="B25" s="330"/>
      <c r="C25" s="330"/>
      <c r="D25" s="330"/>
      <c r="E25" s="330"/>
      <c r="F25" s="330"/>
      <c r="G25" s="330"/>
      <c r="H25" s="330"/>
      <c r="I25" s="330"/>
      <c r="J25" s="330"/>
      <c r="K25" s="330"/>
      <c r="L25" s="330"/>
      <c r="M25" s="330"/>
      <c r="N25" s="330"/>
      <c r="O25" s="330"/>
      <c r="P25" s="330"/>
      <c r="Q25" s="330"/>
      <c r="R25" s="330"/>
      <c r="S25" s="330"/>
      <c r="T25" s="330"/>
      <c r="U25" s="145"/>
      <c r="V25" s="99"/>
      <c r="W25" s="99"/>
      <c r="X25" s="99"/>
      <c r="Y25" s="99"/>
      <c r="Z25" s="99"/>
      <c r="AA25" s="99"/>
      <c r="AB25" s="99"/>
      <c r="AC25" s="99"/>
      <c r="AD25" s="99"/>
      <c r="AE25" s="99"/>
      <c r="AF25" s="99"/>
      <c r="AG25" s="99"/>
      <c r="AH25" s="99"/>
      <c r="AI25" s="99"/>
      <c r="AJ25" s="99"/>
      <c r="AK25" s="99"/>
      <c r="AL25" s="99"/>
      <c r="AM25" s="99"/>
      <c r="AN25" s="99"/>
      <c r="AO25" s="99"/>
      <c r="AP25" s="99"/>
      <c r="AQ25" s="99"/>
      <c r="AR25" s="99"/>
      <c r="AS25" s="99"/>
      <c r="AT25" s="99"/>
      <c r="AU25" s="99"/>
      <c r="AV25" s="99"/>
      <c r="AW25" s="99"/>
      <c r="AX25" s="99"/>
      <c r="AY25" s="99"/>
      <c r="AZ25" s="99"/>
      <c r="BA25" s="99"/>
      <c r="BB25" s="99"/>
      <c r="BC25" s="99"/>
      <c r="BD25" s="99"/>
      <c r="BE25" s="99"/>
      <c r="BF25" s="99"/>
      <c r="BG25" s="99"/>
      <c r="BH25" s="99"/>
      <c r="BI25" s="99"/>
      <c r="BJ25" s="99"/>
      <c r="BK25" s="99"/>
      <c r="BL25" s="99"/>
      <c r="BM25" s="99"/>
      <c r="BN25" s="99"/>
      <c r="BO25" s="99"/>
      <c r="BP25" s="99"/>
      <c r="BQ25" s="99"/>
      <c r="BR25" s="99"/>
      <c r="BS25" s="99"/>
      <c r="BT25" s="99"/>
      <c r="BU25" s="99"/>
      <c r="BV25" s="99"/>
      <c r="BW25" s="99"/>
      <c r="BX25" s="99"/>
      <c r="BY25" s="99"/>
      <c r="BZ25" s="99"/>
      <c r="CA25" s="99"/>
      <c r="CB25" s="99"/>
      <c r="CC25" s="99"/>
      <c r="CD25" s="99"/>
      <c r="CE25" s="99"/>
      <c r="CF25" s="99"/>
      <c r="CG25" s="99"/>
      <c r="CH25" s="99"/>
      <c r="CI25" s="99"/>
      <c r="CJ25" s="99"/>
      <c r="CK25" s="99"/>
      <c r="CL25" s="99"/>
      <c r="CM25" s="99"/>
      <c r="CN25" s="99"/>
      <c r="CO25" s="99"/>
      <c r="CP25" s="99"/>
      <c r="CQ25" s="99"/>
      <c r="CR25" s="99"/>
      <c r="CS25" s="99"/>
      <c r="CT25" s="99"/>
      <c r="CU25" s="99"/>
      <c r="CV25" s="99"/>
      <c r="CW25" s="99"/>
      <c r="CX25" s="99"/>
      <c r="CY25" s="99"/>
      <c r="CZ25" s="99"/>
      <c r="DA25" s="99"/>
      <c r="DB25" s="99"/>
      <c r="DC25" s="99"/>
      <c r="DD25" s="99"/>
      <c r="DE25" s="99"/>
      <c r="DF25" s="99"/>
      <c r="DG25" s="99"/>
      <c r="DH25" s="99"/>
      <c r="DI25" s="99"/>
      <c r="DJ25" s="99"/>
      <c r="DK25" s="99"/>
      <c r="DL25" s="99"/>
      <c r="DM25" s="99"/>
      <c r="DN25" s="99"/>
      <c r="DO25" s="99"/>
      <c r="DP25" s="99"/>
      <c r="DQ25" s="99"/>
      <c r="DR25" s="99"/>
      <c r="DS25" s="99"/>
      <c r="DT25" s="99"/>
      <c r="DU25" s="99"/>
      <c r="DV25" s="99"/>
      <c r="DW25" s="99"/>
      <c r="DX25" s="99"/>
      <c r="DY25" s="99"/>
      <c r="DZ25" s="99"/>
      <c r="EA25" s="99"/>
      <c r="EB25" s="99"/>
      <c r="EC25" s="99"/>
      <c r="ED25" s="99"/>
      <c r="EE25" s="99"/>
      <c r="EF25" s="99"/>
      <c r="EG25" s="99"/>
      <c r="EH25" s="99"/>
      <c r="EI25" s="99"/>
      <c r="EJ25" s="99"/>
      <c r="EK25" s="99"/>
      <c r="EL25" s="99"/>
      <c r="EM25" s="99"/>
      <c r="EN25" s="99"/>
      <c r="EO25" s="99"/>
      <c r="EP25" s="99"/>
      <c r="EQ25" s="99"/>
      <c r="ER25" s="99"/>
      <c r="ES25" s="99"/>
      <c r="ET25" s="99"/>
      <c r="EU25" s="99"/>
    </row>
    <row r="26" spans="1:1005 1224:2029 2248:3053 3272:4077 4296:5101 5320:6125 6344:7149 7368:8173 8392:9197 9416:10221 10440:11245 11464:12269 12488:13293 13512:14317 14536:15341 15560:16109" ht="22.8" x14ac:dyDescent="0.25">
      <c r="G26" s="257"/>
    </row>
  </sheetData>
  <autoFilter ref="A9:WUO23" xr:uid="{00000000-0009-0000-0000-000003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5:T25"/>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CC"/>
  </sheetPr>
  <dimension ref="A1:WUO28"/>
  <sheetViews>
    <sheetView zoomScale="91" zoomScaleNormal="91" workbookViewId="0">
      <pane ySplit="9" topLeftCell="A22"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8.75" customHeight="1"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30</v>
      </c>
      <c r="C10" s="205">
        <v>2</v>
      </c>
      <c r="D10" s="125" t="s">
        <v>35</v>
      </c>
      <c r="E10" s="125" t="s">
        <v>871</v>
      </c>
      <c r="F10" s="280" t="s">
        <v>373</v>
      </c>
      <c r="G10" s="281"/>
      <c r="H10" s="282"/>
      <c r="I10" s="281"/>
      <c r="J10" s="282"/>
      <c r="K10" s="281"/>
      <c r="L10" s="282"/>
      <c r="M10" s="298" t="s">
        <v>174</v>
      </c>
      <c r="N10" s="282" t="s">
        <v>180</v>
      </c>
      <c r="O10" s="281"/>
      <c r="P10" s="282"/>
      <c r="Q10" s="281"/>
      <c r="R10" s="282"/>
      <c r="S10" s="283" t="s">
        <v>1067</v>
      </c>
      <c r="T10" s="287" t="s">
        <v>1074</v>
      </c>
      <c r="U10" s="168"/>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891</v>
      </c>
      <c r="E11" s="125" t="s">
        <v>871</v>
      </c>
      <c r="F11" s="280" t="s">
        <v>849</v>
      </c>
      <c r="G11" s="298"/>
      <c r="H11" s="282"/>
      <c r="I11" s="298"/>
      <c r="J11" s="282"/>
      <c r="K11" s="298"/>
      <c r="L11" s="282"/>
      <c r="M11" s="298"/>
      <c r="N11" s="282"/>
      <c r="O11" s="298"/>
      <c r="P11" s="282"/>
      <c r="Q11" s="298"/>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3</v>
      </c>
      <c r="B12" s="25" t="s">
        <v>414</v>
      </c>
      <c r="C12" s="125">
        <v>2</v>
      </c>
      <c r="D12" s="125" t="s">
        <v>902</v>
      </c>
      <c r="E12" s="125" t="s">
        <v>871</v>
      </c>
      <c r="F12" s="280" t="s">
        <v>1006</v>
      </c>
      <c r="G12" s="281"/>
      <c r="H12" s="282"/>
      <c r="I12" s="281"/>
      <c r="J12" s="282"/>
      <c r="K12" s="298" t="s">
        <v>176</v>
      </c>
      <c r="L12" s="282" t="s">
        <v>177</v>
      </c>
      <c r="M12" s="281"/>
      <c r="N12" s="282"/>
      <c r="O12" s="281"/>
      <c r="P12" s="282"/>
      <c r="Q12" s="281"/>
      <c r="R12" s="282"/>
      <c r="S12" s="302" t="s">
        <v>1107</v>
      </c>
      <c r="T12" s="287" t="s">
        <v>1066</v>
      </c>
      <c r="U12" s="25"/>
    </row>
    <row r="13" spans="1:1005 1224:2029 2248:3053 3272:4077 4296:5101 5320:6125 6344:7149 7368:8173 8392:9197 9416:10221 10440:11245 11464:12269 12488:13293 13512:14317 14536:15341 15560:16109" s="286" customFormat="1" ht="102.45" customHeight="1" x14ac:dyDescent="0.25">
      <c r="A13" s="288"/>
      <c r="B13" s="296" t="s">
        <v>415</v>
      </c>
      <c r="C13" s="289">
        <v>0</v>
      </c>
      <c r="D13" s="289" t="s">
        <v>902</v>
      </c>
      <c r="E13" s="289" t="s">
        <v>871</v>
      </c>
      <c r="F13" s="290" t="s">
        <v>1006</v>
      </c>
      <c r="G13" s="291"/>
      <c r="H13" s="292"/>
      <c r="I13" s="291"/>
      <c r="J13" s="292"/>
      <c r="K13" s="291"/>
      <c r="L13" s="292"/>
      <c r="M13" s="293" t="s">
        <v>517</v>
      </c>
      <c r="N13" s="292" t="s">
        <v>646</v>
      </c>
      <c r="O13" s="291"/>
      <c r="P13" s="292"/>
      <c r="Q13" s="291"/>
      <c r="R13" s="292"/>
      <c r="S13" s="294" t="s">
        <v>1081</v>
      </c>
      <c r="T13" s="295" t="s">
        <v>1070</v>
      </c>
      <c r="U13" s="296" t="s">
        <v>1164</v>
      </c>
    </row>
    <row r="14" spans="1:1005 1224:2029 2248:3053 3272:4077 4296:5101 5320:6125 6344:7149 7368:8173 8392:9197 9416:10221 10440:11245 11464:12269 12488:13293 13512:14317 14536:15341 15560:16109" s="286" customFormat="1" ht="43.95" customHeight="1" x14ac:dyDescent="0.25">
      <c r="A14" s="279">
        <v>4</v>
      </c>
      <c r="B14" s="25" t="s">
        <v>57</v>
      </c>
      <c r="C14" s="125">
        <v>3</v>
      </c>
      <c r="D14" s="125" t="s">
        <v>908</v>
      </c>
      <c r="E14" s="125" t="s">
        <v>871</v>
      </c>
      <c r="F14" s="280" t="s">
        <v>907</v>
      </c>
      <c r="G14" s="298" t="s">
        <v>174</v>
      </c>
      <c r="H14" s="282" t="s">
        <v>177</v>
      </c>
      <c r="I14" s="281"/>
      <c r="J14" s="282"/>
      <c r="K14" s="298" t="s">
        <v>174</v>
      </c>
      <c r="L14" s="282" t="s">
        <v>177</v>
      </c>
      <c r="M14" s="281"/>
      <c r="N14" s="282"/>
      <c r="O14" s="281"/>
      <c r="P14" s="282"/>
      <c r="Q14" s="281"/>
      <c r="R14" s="282"/>
      <c r="S14" s="283" t="s">
        <v>1102</v>
      </c>
      <c r="T14" s="287" t="s">
        <v>1114</v>
      </c>
      <c r="U14" s="303"/>
    </row>
    <row r="15" spans="1:1005 1224:2029 2248:3053 3272:4077 4296:5101 5320:6125 6344:7149 7368:8173 8392:9197 9416:10221 10440:11245 11464:12269 12488:13293 13512:14317 14536:15341 15560:16109" s="286" customFormat="1" ht="149.4" customHeight="1" x14ac:dyDescent="0.25">
      <c r="A15" s="288"/>
      <c r="B15" s="296" t="s">
        <v>59</v>
      </c>
      <c r="C15" s="289">
        <v>0</v>
      </c>
      <c r="D15" s="289" t="s">
        <v>908</v>
      </c>
      <c r="E15" s="289" t="s">
        <v>871</v>
      </c>
      <c r="F15" s="290" t="s">
        <v>907</v>
      </c>
      <c r="G15" s="293" t="s">
        <v>528</v>
      </c>
      <c r="H15" s="292" t="s">
        <v>1168</v>
      </c>
      <c r="I15" s="291"/>
      <c r="J15" s="292"/>
      <c r="K15" s="293" t="s">
        <v>528</v>
      </c>
      <c r="L15" s="292" t="s">
        <v>1169</v>
      </c>
      <c r="M15" s="291"/>
      <c r="N15" s="292"/>
      <c r="O15" s="291"/>
      <c r="P15" s="292"/>
      <c r="Q15" s="291"/>
      <c r="R15" s="292"/>
      <c r="S15" s="294" t="s">
        <v>1115</v>
      </c>
      <c r="T15" s="295" t="s">
        <v>1116</v>
      </c>
      <c r="U15" s="296" t="s">
        <v>1167</v>
      </c>
    </row>
    <row r="16" spans="1:1005 1224:2029 2248:3053 3272:4077 4296:5101 5320:6125 6344:7149 7368:8173 8392:9197 9416:10221 10440:11245 11464:12269 12488:13293 13512:14317 14536:15341 15560:16109" s="286" customFormat="1" ht="43.95" customHeight="1" x14ac:dyDescent="0.25">
      <c r="A16" s="279">
        <v>5</v>
      </c>
      <c r="B16" s="25" t="s">
        <v>915</v>
      </c>
      <c r="C16" s="125">
        <v>4</v>
      </c>
      <c r="D16" s="125" t="s">
        <v>916</v>
      </c>
      <c r="E16" s="125" t="s">
        <v>871</v>
      </c>
      <c r="F16" s="280" t="s">
        <v>914</v>
      </c>
      <c r="G16" s="298" t="s">
        <v>174</v>
      </c>
      <c r="H16" s="282" t="s">
        <v>183</v>
      </c>
      <c r="I16" s="281"/>
      <c r="J16" s="282"/>
      <c r="K16" s="298" t="s">
        <v>174</v>
      </c>
      <c r="L16" s="282" t="s">
        <v>183</v>
      </c>
      <c r="M16" s="281"/>
      <c r="N16" s="282"/>
      <c r="O16" s="281"/>
      <c r="P16" s="282"/>
      <c r="Q16" s="281"/>
      <c r="R16" s="282"/>
      <c r="S16" s="283" t="s">
        <v>1072</v>
      </c>
      <c r="T16" s="287" t="s">
        <v>1064</v>
      </c>
      <c r="U16" s="168"/>
    </row>
    <row r="17" spans="1:1005 1224:2029 2248:3053 3272:4077 4296:5101 5320:6125 6344:7149 7368:8173 8392:9197 9416:10221 10440:11245 11464:12269 12488:13293 13512:14317 14536:15341 15560:16109" s="286" customFormat="1" ht="64.95" customHeight="1" x14ac:dyDescent="0.25">
      <c r="A17" s="288"/>
      <c r="B17" s="296" t="s">
        <v>918</v>
      </c>
      <c r="C17" s="289">
        <v>0</v>
      </c>
      <c r="D17" s="289" t="s">
        <v>916</v>
      </c>
      <c r="E17" s="289" t="s">
        <v>871</v>
      </c>
      <c r="F17" s="290" t="s">
        <v>917</v>
      </c>
      <c r="G17" s="293"/>
      <c r="H17" s="292"/>
      <c r="I17" s="293"/>
      <c r="J17" s="292"/>
      <c r="K17" s="293"/>
      <c r="L17" s="292"/>
      <c r="M17" s="293"/>
      <c r="N17" s="292"/>
      <c r="O17" s="293"/>
      <c r="P17" s="292"/>
      <c r="Q17" s="293" t="s">
        <v>517</v>
      </c>
      <c r="R17" s="292" t="s">
        <v>185</v>
      </c>
      <c r="S17" s="294" t="s">
        <v>1057</v>
      </c>
      <c r="T17" s="295" t="s">
        <v>1058</v>
      </c>
      <c r="U17" s="297" t="s">
        <v>852</v>
      </c>
    </row>
    <row r="18" spans="1:1005 1224:2029 2248:3053 3272:4077 4296:5101 5320:6125 6344:7149 7368:8173 8392:9197 9416:10221 10440:11245 11464:12269 12488:13293 13512:14317 14536:15341 15560:16109" s="286" customFormat="1" ht="64.95" customHeight="1" x14ac:dyDescent="0.25">
      <c r="A18" s="288"/>
      <c r="B18" s="296" t="s">
        <v>919</v>
      </c>
      <c r="C18" s="289">
        <v>0</v>
      </c>
      <c r="D18" s="289" t="s">
        <v>916</v>
      </c>
      <c r="E18" s="289" t="s">
        <v>871</v>
      </c>
      <c r="F18" s="290" t="s">
        <v>155</v>
      </c>
      <c r="G18" s="293"/>
      <c r="H18" s="292"/>
      <c r="I18" s="293"/>
      <c r="J18" s="292"/>
      <c r="K18" s="293"/>
      <c r="L18" s="292"/>
      <c r="M18" s="293"/>
      <c r="N18" s="292"/>
      <c r="O18" s="293" t="s">
        <v>517</v>
      </c>
      <c r="P18" s="292" t="s">
        <v>195</v>
      </c>
      <c r="Q18" s="293"/>
      <c r="R18" s="292"/>
      <c r="S18" s="294" t="s">
        <v>1124</v>
      </c>
      <c r="T18" s="295" t="s">
        <v>1131</v>
      </c>
      <c r="U18" s="297" t="s">
        <v>852</v>
      </c>
    </row>
    <row r="19" spans="1:1005 1224:2029 2248:3053 3272:4077 4296:5101 5320:6125 6344:7149 7368:8173 8392:9197 9416:10221 10440:11245 11464:12269 12488:13293 13512:14317 14536:15341 15560:16109" s="286" customFormat="1" ht="43.95" customHeight="1" x14ac:dyDescent="0.25">
      <c r="A19" s="279">
        <v>6</v>
      </c>
      <c r="B19" s="204" t="s">
        <v>947</v>
      </c>
      <c r="C19" s="205">
        <v>2</v>
      </c>
      <c r="D19" s="125" t="s">
        <v>948</v>
      </c>
      <c r="E19" s="125" t="s">
        <v>871</v>
      </c>
      <c r="F19" s="280" t="s">
        <v>946</v>
      </c>
      <c r="G19" s="281"/>
      <c r="H19" s="282"/>
      <c r="I19" s="281"/>
      <c r="J19" s="282"/>
      <c r="K19" s="298" t="s">
        <v>176</v>
      </c>
      <c r="L19" s="282" t="s">
        <v>180</v>
      </c>
      <c r="M19" s="281"/>
      <c r="N19" s="282"/>
      <c r="O19" s="281"/>
      <c r="P19" s="282"/>
      <c r="Q19" s="281"/>
      <c r="R19" s="282"/>
      <c r="S19" s="283" t="s">
        <v>1063</v>
      </c>
      <c r="T19" s="287" t="s">
        <v>1075</v>
      </c>
      <c r="U19" s="25"/>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1.25" customHeight="1" x14ac:dyDescent="0.25">
      <c r="A20" s="308">
        <v>7</v>
      </c>
      <c r="B20" s="204" t="s">
        <v>133</v>
      </c>
      <c r="C20" s="205">
        <v>2</v>
      </c>
      <c r="D20" s="205" t="s">
        <v>136</v>
      </c>
      <c r="E20" s="205" t="s">
        <v>871</v>
      </c>
      <c r="F20" s="265" t="s">
        <v>24</v>
      </c>
      <c r="G20" s="268"/>
      <c r="H20" s="269"/>
      <c r="I20" s="268"/>
      <c r="J20" s="269"/>
      <c r="K20" s="268"/>
      <c r="L20" s="269"/>
      <c r="M20" s="268"/>
      <c r="N20" s="269"/>
      <c r="O20" s="270" t="s">
        <v>176</v>
      </c>
      <c r="P20" s="269" t="s">
        <v>1244</v>
      </c>
      <c r="Q20" s="268"/>
      <c r="R20" s="269"/>
      <c r="S20" s="309" t="s">
        <v>1147</v>
      </c>
      <c r="T20" s="310" t="s">
        <v>1056</v>
      </c>
      <c r="U20" s="207" t="s">
        <v>1252</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136</v>
      </c>
      <c r="E21" s="209" t="s">
        <v>871</v>
      </c>
      <c r="F21" s="271" t="s">
        <v>24</v>
      </c>
      <c r="G21" s="272"/>
      <c r="H21" s="273"/>
      <c r="I21" s="272"/>
      <c r="J21" s="273"/>
      <c r="K21" s="272"/>
      <c r="L21" s="273"/>
      <c r="M21" s="272"/>
      <c r="N21" s="273"/>
      <c r="O21" s="272"/>
      <c r="P21" s="273"/>
      <c r="Q21" s="272" t="s">
        <v>176</v>
      </c>
      <c r="R21" s="273" t="s">
        <v>183</v>
      </c>
      <c r="S21" s="306" t="s">
        <v>1085</v>
      </c>
      <c r="T21" s="307" t="s">
        <v>1087</v>
      </c>
      <c r="U21" s="210"/>
    </row>
    <row r="22" spans="1:1005 1224:2029 2248:3053 3272:4077 4296:5101 5320:6125 6344:7149 7368:8173 8392:9197 9416:10221 10440:11245 11464:12269 12488:13293 13512:14317 14536:15341 15560:16109" s="208" customFormat="1" ht="43.95" customHeight="1" x14ac:dyDescent="0.25">
      <c r="A22" s="308">
        <v>8</v>
      </c>
      <c r="B22" s="204" t="s">
        <v>148</v>
      </c>
      <c r="C22" s="205">
        <v>3</v>
      </c>
      <c r="D22" s="205" t="s">
        <v>149</v>
      </c>
      <c r="E22" s="205" t="s">
        <v>871</v>
      </c>
      <c r="F22" s="265" t="s">
        <v>152</v>
      </c>
      <c r="G22" s="268"/>
      <c r="H22" s="269"/>
      <c r="I22" s="270" t="s">
        <v>174</v>
      </c>
      <c r="J22" s="269" t="s">
        <v>180</v>
      </c>
      <c r="K22" s="268"/>
      <c r="L22" s="269"/>
      <c r="M22" s="268"/>
      <c r="N22" s="269"/>
      <c r="O22" s="268"/>
      <c r="P22" s="269"/>
      <c r="Q22" s="268"/>
      <c r="R22" s="269"/>
      <c r="S22" s="309" t="s">
        <v>1059</v>
      </c>
      <c r="T22" s="310" t="s">
        <v>1060</v>
      </c>
      <c r="U22" s="258"/>
    </row>
    <row r="23" spans="1:1005 1224:2029 2248:3053 3272:4077 4296:5101 5320:6125 6344:7149 7368:8173 8392:9197 9416:10221 10440:11245 11464:12269 12488:13293 13512:14317 14536:15341 15560:16109" s="208" customFormat="1" ht="72.75" customHeight="1" x14ac:dyDescent="0.25">
      <c r="A23" s="305"/>
      <c r="B23" s="210" t="s">
        <v>150</v>
      </c>
      <c r="C23" s="209">
        <v>0</v>
      </c>
      <c r="D23" s="209" t="s">
        <v>149</v>
      </c>
      <c r="E23" s="209" t="s">
        <v>871</v>
      </c>
      <c r="F23" s="271" t="s">
        <v>152</v>
      </c>
      <c r="G23" s="274"/>
      <c r="H23" s="273"/>
      <c r="I23" s="274" t="s">
        <v>517</v>
      </c>
      <c r="J23" s="273" t="s">
        <v>200</v>
      </c>
      <c r="K23" s="274"/>
      <c r="L23" s="273"/>
      <c r="M23" s="274"/>
      <c r="N23" s="273"/>
      <c r="O23" s="274"/>
      <c r="P23" s="273"/>
      <c r="Q23" s="274"/>
      <c r="R23" s="273"/>
      <c r="S23" s="306" t="s">
        <v>1061</v>
      </c>
      <c r="T23" s="307" t="s">
        <v>1062</v>
      </c>
      <c r="U23" s="211" t="s">
        <v>1187</v>
      </c>
    </row>
    <row r="24" spans="1:1005 1224:2029 2248:3053 3272:4077 4296:5101 5320:6125 6344:7149 7368:8173 8392:9197 9416:10221 10440:11245 11464:12269 12488:13293 13512:14317 14536:15341 15560:16109" s="208" customFormat="1" ht="43.95" customHeight="1" x14ac:dyDescent="0.25">
      <c r="A24" s="308">
        <v>9</v>
      </c>
      <c r="B24" s="204" t="s">
        <v>166</v>
      </c>
      <c r="C24" s="205">
        <v>2</v>
      </c>
      <c r="D24" s="205" t="s">
        <v>167</v>
      </c>
      <c r="E24" s="205" t="s">
        <v>871</v>
      </c>
      <c r="F24" s="265" t="s">
        <v>953</v>
      </c>
      <c r="G24" s="270"/>
      <c r="H24" s="269"/>
      <c r="I24" s="268"/>
      <c r="J24" s="269"/>
      <c r="K24" s="268"/>
      <c r="L24" s="269"/>
      <c r="M24" s="268"/>
      <c r="N24" s="269"/>
      <c r="O24" s="270" t="s">
        <v>176</v>
      </c>
      <c r="P24" s="269" t="s">
        <v>183</v>
      </c>
      <c r="Q24" s="268"/>
      <c r="R24" s="269"/>
      <c r="S24" s="309" t="s">
        <v>1053</v>
      </c>
      <c r="T24" s="310" t="s">
        <v>1054</v>
      </c>
      <c r="U24" s="258"/>
    </row>
    <row r="25" spans="1:1005 1224:2029 2248:3053 3272:4077 4296:5101 5320:6125 6344:7149 7368:8173 8392:9197 9416:10221 10440:11245 11464:12269 12488:13293 13512:14317 14536:15341 15560:16109" s="208" customFormat="1" ht="65.25" customHeight="1" x14ac:dyDescent="0.25">
      <c r="A25" s="305"/>
      <c r="B25" s="210" t="s">
        <v>168</v>
      </c>
      <c r="C25" s="209">
        <v>0</v>
      </c>
      <c r="D25" s="209" t="s">
        <v>167</v>
      </c>
      <c r="E25" s="209" t="s">
        <v>871</v>
      </c>
      <c r="F25" s="271" t="s">
        <v>953</v>
      </c>
      <c r="G25" s="274" t="s">
        <v>517</v>
      </c>
      <c r="H25" s="273" t="s">
        <v>178</v>
      </c>
      <c r="I25" s="274"/>
      <c r="J25" s="273"/>
      <c r="K25" s="274"/>
      <c r="L25" s="273"/>
      <c r="M25" s="274"/>
      <c r="N25" s="273"/>
      <c r="O25" s="274"/>
      <c r="P25" s="273"/>
      <c r="Q25" s="274"/>
      <c r="R25" s="273"/>
      <c r="S25" s="306" t="s">
        <v>1106</v>
      </c>
      <c r="T25" s="307" t="s">
        <v>1112</v>
      </c>
      <c r="U25" s="211" t="s">
        <v>852</v>
      </c>
    </row>
    <row r="26" spans="1:1005 1224:2029 2248:3053 3272:4077 4296:5101 5320:6125 6344:7149 7368:8173 8392:9197 9416:10221 10440:11245 11464:12269 12488:13293 13512:14317 14536:15341 15560:16109" s="97" customFormat="1" ht="7.5" customHeight="1" x14ac:dyDescent="0.25">
      <c r="A26" s="277"/>
      <c r="B26" s="213"/>
      <c r="C26" s="213"/>
      <c r="D26" s="214"/>
      <c r="E26" s="215"/>
      <c r="F26" s="215"/>
      <c r="G26" s="213"/>
      <c r="H26" s="213"/>
      <c r="I26" s="213"/>
      <c r="J26" s="213"/>
      <c r="K26" s="94"/>
      <c r="L26" s="94"/>
      <c r="M26" s="94"/>
      <c r="N26" s="94"/>
      <c r="O26" s="94"/>
      <c r="P26" s="94"/>
      <c r="Q26" s="94"/>
      <c r="R26" s="94"/>
      <c r="S26" s="94"/>
      <c r="T26" s="94"/>
      <c r="U26" s="143"/>
    </row>
    <row r="27" spans="1:1005 1224:2029 2248:3053 3272:4077 4296:5101 5320:6125 6344:7149 7368:8173 8392:9197 9416:10221 10440:11245 11464:12269 12488:13293 13512:14317 14536:15341 15560:16109" s="98" customFormat="1" ht="230.25" customHeight="1" x14ac:dyDescent="0.25">
      <c r="A27" s="330" t="s">
        <v>1322</v>
      </c>
      <c r="B27" s="330"/>
      <c r="C27" s="330"/>
      <c r="D27" s="330"/>
      <c r="E27" s="330"/>
      <c r="F27" s="330"/>
      <c r="G27" s="330"/>
      <c r="H27" s="330"/>
      <c r="I27" s="330"/>
      <c r="J27" s="330"/>
      <c r="K27" s="330"/>
      <c r="L27" s="330"/>
      <c r="M27" s="330"/>
      <c r="N27" s="330"/>
      <c r="O27" s="330"/>
      <c r="P27" s="330"/>
      <c r="Q27" s="330"/>
      <c r="R27" s="330"/>
      <c r="S27" s="330"/>
      <c r="T27" s="330"/>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005 1224:2029 2248:3053 3272:4077 4296:5101 5320:6125 6344:7149 7368:8173 8392:9197 9416:10221 10440:11245 11464:12269 12488:13293 13512:14317 14536:15341 15560:16109" ht="22.8" x14ac:dyDescent="0.25">
      <c r="G28" s="257"/>
    </row>
  </sheetData>
  <autoFilter ref="A9:WUO25" xr:uid="{00000000-0009-0000-0000-000004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7:T2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CC"/>
  </sheetPr>
  <dimension ref="A1:WUO28"/>
  <sheetViews>
    <sheetView zoomScale="91" zoomScaleNormal="91" workbookViewId="0">
      <pane ySplit="9" topLeftCell="A22"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30</v>
      </c>
      <c r="C10" s="205">
        <v>2</v>
      </c>
      <c r="D10" s="125" t="s">
        <v>872</v>
      </c>
      <c r="E10" s="125" t="s">
        <v>873</v>
      </c>
      <c r="F10" s="280" t="s">
        <v>373</v>
      </c>
      <c r="G10" s="281"/>
      <c r="H10" s="282"/>
      <c r="I10" s="281"/>
      <c r="J10" s="282"/>
      <c r="K10" s="281"/>
      <c r="L10" s="282"/>
      <c r="M10" s="281"/>
      <c r="N10" s="282"/>
      <c r="O10" s="281"/>
      <c r="P10" s="282"/>
      <c r="Q10" s="298" t="s">
        <v>174</v>
      </c>
      <c r="R10" s="282" t="s">
        <v>181</v>
      </c>
      <c r="S10" s="283" t="s">
        <v>1088</v>
      </c>
      <c r="T10" s="287" t="s">
        <v>1089</v>
      </c>
      <c r="U10" s="168"/>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892</v>
      </c>
      <c r="E11" s="125" t="s">
        <v>873</v>
      </c>
      <c r="F11" s="280" t="s">
        <v>849</v>
      </c>
      <c r="G11" s="281"/>
      <c r="H11" s="282"/>
      <c r="I11" s="281"/>
      <c r="J11" s="282"/>
      <c r="K11" s="281"/>
      <c r="L11" s="282"/>
      <c r="M11" s="281"/>
      <c r="N11" s="282"/>
      <c r="O11" s="281"/>
      <c r="P11" s="282"/>
      <c r="Q11" s="281"/>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3</v>
      </c>
      <c r="B12" s="25" t="s">
        <v>414</v>
      </c>
      <c r="C12" s="125">
        <v>2</v>
      </c>
      <c r="D12" s="125" t="s">
        <v>903</v>
      </c>
      <c r="E12" s="125" t="s">
        <v>873</v>
      </c>
      <c r="F12" s="280" t="s">
        <v>1006</v>
      </c>
      <c r="G12" s="281"/>
      <c r="H12" s="282"/>
      <c r="I12" s="281"/>
      <c r="J12" s="282"/>
      <c r="K12" s="298" t="s">
        <v>174</v>
      </c>
      <c r="L12" s="282" t="s">
        <v>177</v>
      </c>
      <c r="M12" s="281"/>
      <c r="N12" s="282"/>
      <c r="O12" s="281"/>
      <c r="P12" s="282"/>
      <c r="Q12" s="281"/>
      <c r="R12" s="282"/>
      <c r="S12" s="283" t="s">
        <v>1107</v>
      </c>
      <c r="T12" s="287" t="s">
        <v>1066</v>
      </c>
      <c r="U12" s="25"/>
    </row>
    <row r="13" spans="1:1005 1224:2029 2248:3053 3272:4077 4296:5101 5320:6125 6344:7149 7368:8173 8392:9197 9416:10221 10440:11245 11464:12269 12488:13293 13512:14317 14536:15341 15560:16109" s="286" customFormat="1" ht="102.45" customHeight="1" x14ac:dyDescent="0.25">
      <c r="A13" s="288"/>
      <c r="B13" s="296" t="s">
        <v>415</v>
      </c>
      <c r="C13" s="289">
        <v>0</v>
      </c>
      <c r="D13" s="289" t="s">
        <v>903</v>
      </c>
      <c r="E13" s="289" t="s">
        <v>873</v>
      </c>
      <c r="F13" s="290" t="s">
        <v>1006</v>
      </c>
      <c r="G13" s="293"/>
      <c r="H13" s="292"/>
      <c r="I13" s="293"/>
      <c r="J13" s="292"/>
      <c r="K13" s="293" t="s">
        <v>517</v>
      </c>
      <c r="L13" s="292" t="s">
        <v>646</v>
      </c>
      <c r="M13" s="293"/>
      <c r="N13" s="292"/>
      <c r="O13" s="293"/>
      <c r="P13" s="292"/>
      <c r="Q13" s="293"/>
      <c r="R13" s="292"/>
      <c r="S13" s="294" t="s">
        <v>1108</v>
      </c>
      <c r="T13" s="295" t="s">
        <v>1098</v>
      </c>
      <c r="U13" s="296" t="s">
        <v>1164</v>
      </c>
    </row>
    <row r="14" spans="1:1005 1224:2029 2248:3053 3272:4077 4296:5101 5320:6125 6344:7149 7368:8173 8392:9197 9416:10221 10440:11245 11464:12269 12488:13293 13512:14317 14536:15341 15560:16109" s="286" customFormat="1" ht="43.95" customHeight="1" x14ac:dyDescent="0.25">
      <c r="A14" s="279">
        <v>4</v>
      </c>
      <c r="B14" s="25" t="s">
        <v>57</v>
      </c>
      <c r="C14" s="125">
        <v>3</v>
      </c>
      <c r="D14" s="125" t="s">
        <v>909</v>
      </c>
      <c r="E14" s="125" t="s">
        <v>873</v>
      </c>
      <c r="F14" s="280" t="s">
        <v>907</v>
      </c>
      <c r="G14" s="281"/>
      <c r="H14" s="282"/>
      <c r="I14" s="298" t="s">
        <v>174</v>
      </c>
      <c r="J14" s="282" t="s">
        <v>177</v>
      </c>
      <c r="K14" s="281"/>
      <c r="L14" s="282"/>
      <c r="M14" s="281"/>
      <c r="N14" s="282"/>
      <c r="O14" s="298" t="s">
        <v>174</v>
      </c>
      <c r="P14" s="282" t="s">
        <v>177</v>
      </c>
      <c r="Q14" s="281"/>
      <c r="R14" s="282"/>
      <c r="S14" s="283" t="s">
        <v>1077</v>
      </c>
      <c r="T14" s="287" t="s">
        <v>1078</v>
      </c>
      <c r="U14" s="303"/>
    </row>
    <row r="15" spans="1:1005 1224:2029 2248:3053 3272:4077 4296:5101 5320:6125 6344:7149 7368:8173 8392:9197 9416:10221 10440:11245 11464:12269 12488:13293 13512:14317 14536:15341 15560:16109" s="286" customFormat="1" ht="149.4" customHeight="1" x14ac:dyDescent="0.25">
      <c r="A15" s="288"/>
      <c r="B15" s="296" t="s">
        <v>59</v>
      </c>
      <c r="C15" s="289">
        <v>0</v>
      </c>
      <c r="D15" s="289" t="s">
        <v>909</v>
      </c>
      <c r="E15" s="289" t="s">
        <v>873</v>
      </c>
      <c r="F15" s="290" t="s">
        <v>907</v>
      </c>
      <c r="G15" s="293"/>
      <c r="H15" s="292"/>
      <c r="I15" s="293" t="s">
        <v>528</v>
      </c>
      <c r="J15" s="292" t="s">
        <v>1168</v>
      </c>
      <c r="K15" s="293"/>
      <c r="L15" s="292"/>
      <c r="M15" s="293"/>
      <c r="N15" s="292"/>
      <c r="O15" s="293" t="s">
        <v>528</v>
      </c>
      <c r="P15" s="292" t="s">
        <v>1169</v>
      </c>
      <c r="Q15" s="293"/>
      <c r="R15" s="292"/>
      <c r="S15" s="294" t="s">
        <v>1117</v>
      </c>
      <c r="T15" s="295" t="s">
        <v>1118</v>
      </c>
      <c r="U15" s="296" t="s">
        <v>1167</v>
      </c>
    </row>
    <row r="16" spans="1:1005 1224:2029 2248:3053 3272:4077 4296:5101 5320:6125 6344:7149 7368:8173 8392:9197 9416:10221 10440:11245 11464:12269 12488:13293 13512:14317 14536:15341 15560:16109" s="286" customFormat="1" ht="43.95" customHeight="1" x14ac:dyDescent="0.25">
      <c r="A16" s="279">
        <v>5</v>
      </c>
      <c r="B16" s="25" t="s">
        <v>915</v>
      </c>
      <c r="C16" s="125">
        <v>4</v>
      </c>
      <c r="D16" s="125" t="s">
        <v>920</v>
      </c>
      <c r="E16" s="125" t="s">
        <v>873</v>
      </c>
      <c r="F16" s="280" t="s">
        <v>914</v>
      </c>
      <c r="G16" s="298" t="s">
        <v>176</v>
      </c>
      <c r="H16" s="282" t="s">
        <v>183</v>
      </c>
      <c r="I16" s="298"/>
      <c r="J16" s="282"/>
      <c r="K16" s="298" t="s">
        <v>176</v>
      </c>
      <c r="L16" s="282" t="s">
        <v>183</v>
      </c>
      <c r="M16" s="298"/>
      <c r="N16" s="282"/>
      <c r="O16" s="298"/>
      <c r="P16" s="282"/>
      <c r="Q16" s="298"/>
      <c r="R16" s="282"/>
      <c r="S16" s="283" t="s">
        <v>1072</v>
      </c>
      <c r="T16" s="287" t="s">
        <v>1064</v>
      </c>
      <c r="U16" s="303"/>
    </row>
    <row r="17" spans="1:1005 1224:2029 2248:3053 3272:4077 4296:5101 5320:6125 6344:7149 7368:8173 8392:9197 9416:10221 10440:11245 11464:12269 12488:13293 13512:14317 14536:15341 15560:16109" s="286" customFormat="1" ht="64.95" customHeight="1" x14ac:dyDescent="0.25">
      <c r="A17" s="288"/>
      <c r="B17" s="296" t="s">
        <v>918</v>
      </c>
      <c r="C17" s="289">
        <v>0</v>
      </c>
      <c r="D17" s="289" t="s">
        <v>920</v>
      </c>
      <c r="E17" s="289" t="s">
        <v>873</v>
      </c>
      <c r="F17" s="290" t="s">
        <v>917</v>
      </c>
      <c r="G17" s="293" t="s">
        <v>517</v>
      </c>
      <c r="H17" s="292" t="s">
        <v>185</v>
      </c>
      <c r="I17" s="293"/>
      <c r="J17" s="292"/>
      <c r="K17" s="293"/>
      <c r="L17" s="292"/>
      <c r="M17" s="293"/>
      <c r="N17" s="292"/>
      <c r="O17" s="293"/>
      <c r="P17" s="292"/>
      <c r="Q17" s="293"/>
      <c r="R17" s="292"/>
      <c r="S17" s="294" t="s">
        <v>1106</v>
      </c>
      <c r="T17" s="295" t="s">
        <v>1112</v>
      </c>
      <c r="U17" s="297" t="s">
        <v>852</v>
      </c>
    </row>
    <row r="18" spans="1:1005 1224:2029 2248:3053 3272:4077 4296:5101 5320:6125 6344:7149 7368:8173 8392:9197 9416:10221 10440:11245 11464:12269 12488:13293 13512:14317 14536:15341 15560:16109" s="286" customFormat="1" ht="64.95" customHeight="1" x14ac:dyDescent="0.25">
      <c r="A18" s="288"/>
      <c r="B18" s="296" t="s">
        <v>919</v>
      </c>
      <c r="C18" s="289">
        <v>0</v>
      </c>
      <c r="D18" s="289" t="s">
        <v>920</v>
      </c>
      <c r="E18" s="289" t="s">
        <v>873</v>
      </c>
      <c r="F18" s="290" t="s">
        <v>155</v>
      </c>
      <c r="G18" s="293" t="s">
        <v>517</v>
      </c>
      <c r="H18" s="292" t="s">
        <v>195</v>
      </c>
      <c r="I18" s="293"/>
      <c r="J18" s="292"/>
      <c r="K18" s="293"/>
      <c r="L18" s="292"/>
      <c r="M18" s="293"/>
      <c r="N18" s="292"/>
      <c r="O18" s="293"/>
      <c r="P18" s="292"/>
      <c r="Q18" s="293"/>
      <c r="R18" s="292"/>
      <c r="S18" s="294" t="s">
        <v>1102</v>
      </c>
      <c r="T18" s="295" t="s">
        <v>1113</v>
      </c>
      <c r="U18" s="297" t="s">
        <v>852</v>
      </c>
    </row>
    <row r="19" spans="1:1005 1224:2029 2248:3053 3272:4077 4296:5101 5320:6125 6344:7149 7368:8173 8392:9197 9416:10221 10440:11245 11464:12269 12488:13293 13512:14317 14536:15341 15560:16109" s="286" customFormat="1" ht="43.95" customHeight="1" x14ac:dyDescent="0.25">
      <c r="A19" s="279">
        <v>6</v>
      </c>
      <c r="B19" s="204" t="s">
        <v>947</v>
      </c>
      <c r="C19" s="205">
        <v>2</v>
      </c>
      <c r="D19" s="125" t="s">
        <v>949</v>
      </c>
      <c r="E19" s="125" t="s">
        <v>873</v>
      </c>
      <c r="F19" s="280" t="s">
        <v>946</v>
      </c>
      <c r="G19" s="298"/>
      <c r="H19" s="282"/>
      <c r="I19" s="298" t="s">
        <v>176</v>
      </c>
      <c r="J19" s="282" t="s">
        <v>182</v>
      </c>
      <c r="K19" s="298"/>
      <c r="L19" s="282"/>
      <c r="M19" s="298"/>
      <c r="N19" s="282"/>
      <c r="O19" s="298"/>
      <c r="P19" s="282"/>
      <c r="Q19" s="298"/>
      <c r="R19" s="282"/>
      <c r="S19" s="283" t="s">
        <v>1059</v>
      </c>
      <c r="T19" s="287" t="s">
        <v>1071</v>
      </c>
      <c r="U19" s="303"/>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1.25" customHeight="1" x14ac:dyDescent="0.25">
      <c r="A20" s="308">
        <v>7</v>
      </c>
      <c r="B20" s="204" t="s">
        <v>133</v>
      </c>
      <c r="C20" s="205">
        <v>2</v>
      </c>
      <c r="D20" s="205" t="s">
        <v>137</v>
      </c>
      <c r="E20" s="205" t="s">
        <v>873</v>
      </c>
      <c r="F20" s="265" t="s">
        <v>986</v>
      </c>
      <c r="G20" s="268"/>
      <c r="H20" s="269"/>
      <c r="I20" s="268"/>
      <c r="J20" s="269"/>
      <c r="K20" s="268"/>
      <c r="L20" s="269"/>
      <c r="M20" s="268"/>
      <c r="N20" s="269"/>
      <c r="O20" s="268"/>
      <c r="P20" s="269"/>
      <c r="Q20" s="270" t="s">
        <v>176</v>
      </c>
      <c r="R20" s="269" t="s">
        <v>1234</v>
      </c>
      <c r="S20" s="309" t="s">
        <v>1089</v>
      </c>
      <c r="T20" s="310" t="s">
        <v>1085</v>
      </c>
      <c r="U20" s="207" t="s">
        <v>1251</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137</v>
      </c>
      <c r="E21" s="209" t="s">
        <v>873</v>
      </c>
      <c r="F21" s="271" t="s">
        <v>986</v>
      </c>
      <c r="G21" s="274"/>
      <c r="H21" s="273"/>
      <c r="I21" s="274"/>
      <c r="J21" s="273"/>
      <c r="K21" s="274"/>
      <c r="L21" s="273"/>
      <c r="M21" s="274"/>
      <c r="N21" s="273"/>
      <c r="O21" s="274"/>
      <c r="P21" s="273"/>
      <c r="Q21" s="272" t="s">
        <v>176</v>
      </c>
      <c r="R21" s="273" t="s">
        <v>182</v>
      </c>
      <c r="S21" s="306" t="s">
        <v>1086</v>
      </c>
      <c r="T21" s="307" t="s">
        <v>1122</v>
      </c>
      <c r="U21" s="210"/>
    </row>
    <row r="22" spans="1:1005 1224:2029 2248:3053 3272:4077 4296:5101 5320:6125 6344:7149 7368:8173 8392:9197 9416:10221 10440:11245 11464:12269 12488:13293 13512:14317 14536:15341 15560:16109" s="208" customFormat="1" ht="43.95" customHeight="1" x14ac:dyDescent="0.25">
      <c r="A22" s="308">
        <v>8</v>
      </c>
      <c r="B22" s="204" t="s">
        <v>148</v>
      </c>
      <c r="C22" s="205">
        <v>3</v>
      </c>
      <c r="D22" s="205" t="s">
        <v>151</v>
      </c>
      <c r="E22" s="205" t="s">
        <v>873</v>
      </c>
      <c r="F22" s="265" t="s">
        <v>152</v>
      </c>
      <c r="G22" s="268"/>
      <c r="H22" s="269"/>
      <c r="I22" s="268"/>
      <c r="J22" s="269"/>
      <c r="K22" s="268"/>
      <c r="L22" s="269"/>
      <c r="M22" s="270" t="s">
        <v>176</v>
      </c>
      <c r="N22" s="269" t="s">
        <v>182</v>
      </c>
      <c r="O22" s="268"/>
      <c r="P22" s="269"/>
      <c r="Q22" s="268"/>
      <c r="R22" s="269"/>
      <c r="S22" s="309" t="s">
        <v>1067</v>
      </c>
      <c r="T22" s="310" t="s">
        <v>1068</v>
      </c>
      <c r="U22" s="258"/>
    </row>
    <row r="23" spans="1:1005 1224:2029 2248:3053 3272:4077 4296:5101 5320:6125 6344:7149 7368:8173 8392:9197 9416:10221 10440:11245 11464:12269 12488:13293 13512:14317 14536:15341 15560:16109" s="208" customFormat="1" ht="72.75" customHeight="1" x14ac:dyDescent="0.25">
      <c r="A23" s="305"/>
      <c r="B23" s="210" t="s">
        <v>150</v>
      </c>
      <c r="C23" s="209">
        <v>0</v>
      </c>
      <c r="D23" s="209" t="s">
        <v>151</v>
      </c>
      <c r="E23" s="209" t="s">
        <v>873</v>
      </c>
      <c r="F23" s="271" t="s">
        <v>841</v>
      </c>
      <c r="G23" s="272"/>
      <c r="H23" s="273"/>
      <c r="I23" s="272"/>
      <c r="J23" s="273"/>
      <c r="K23" s="272"/>
      <c r="L23" s="273"/>
      <c r="M23" s="274" t="s">
        <v>517</v>
      </c>
      <c r="N23" s="273" t="s">
        <v>200</v>
      </c>
      <c r="O23" s="272"/>
      <c r="P23" s="273"/>
      <c r="Q23" s="272"/>
      <c r="R23" s="273"/>
      <c r="S23" s="306" t="s">
        <v>1069</v>
      </c>
      <c r="T23" s="307" t="s">
        <v>1070</v>
      </c>
      <c r="U23" s="211" t="s">
        <v>1187</v>
      </c>
    </row>
    <row r="24" spans="1:1005 1224:2029 2248:3053 3272:4077 4296:5101 5320:6125 6344:7149 7368:8173 8392:9197 9416:10221 10440:11245 11464:12269 12488:13293 13512:14317 14536:15341 15560:16109" s="208" customFormat="1" ht="43.95" customHeight="1" x14ac:dyDescent="0.25">
      <c r="A24" s="308">
        <v>9</v>
      </c>
      <c r="B24" s="204" t="s">
        <v>166</v>
      </c>
      <c r="C24" s="205">
        <v>2</v>
      </c>
      <c r="D24" s="205" t="s">
        <v>169</v>
      </c>
      <c r="E24" s="205" t="s">
        <v>873</v>
      </c>
      <c r="F24" s="265" t="s">
        <v>953</v>
      </c>
      <c r="G24" s="268"/>
      <c r="H24" s="269"/>
      <c r="I24" s="268"/>
      <c r="J24" s="269"/>
      <c r="K24" s="268"/>
      <c r="L24" s="269"/>
      <c r="M24" s="268"/>
      <c r="N24" s="269"/>
      <c r="O24" s="270" t="s">
        <v>174</v>
      </c>
      <c r="P24" s="269" t="s">
        <v>183</v>
      </c>
      <c r="Q24" s="268"/>
      <c r="R24" s="269"/>
      <c r="S24" s="309" t="s">
        <v>1053</v>
      </c>
      <c r="T24" s="310" t="s">
        <v>1054</v>
      </c>
      <c r="U24" s="258"/>
    </row>
    <row r="25" spans="1:1005 1224:2029 2248:3053 3272:4077 4296:5101 5320:6125 6344:7149 7368:8173 8392:9197 9416:10221 10440:11245 11464:12269 12488:13293 13512:14317 14536:15341 15560:16109" s="208" customFormat="1" ht="65.25" customHeight="1" x14ac:dyDescent="0.25">
      <c r="A25" s="305"/>
      <c r="B25" s="210" t="s">
        <v>168</v>
      </c>
      <c r="C25" s="209">
        <v>0</v>
      </c>
      <c r="D25" s="209" t="s">
        <v>169</v>
      </c>
      <c r="E25" s="209" t="s">
        <v>873</v>
      </c>
      <c r="F25" s="271" t="s">
        <v>953</v>
      </c>
      <c r="G25" s="272"/>
      <c r="H25" s="273"/>
      <c r="I25" s="272"/>
      <c r="J25" s="273"/>
      <c r="K25" s="272"/>
      <c r="L25" s="273"/>
      <c r="M25" s="272"/>
      <c r="N25" s="273"/>
      <c r="O25" s="274" t="s">
        <v>517</v>
      </c>
      <c r="P25" s="273" t="s">
        <v>190</v>
      </c>
      <c r="Q25" s="272"/>
      <c r="R25" s="273"/>
      <c r="S25" s="306" t="s">
        <v>1055</v>
      </c>
      <c r="T25" s="307" t="s">
        <v>1056</v>
      </c>
      <c r="U25" s="211" t="s">
        <v>852</v>
      </c>
    </row>
    <row r="26" spans="1:1005 1224:2029 2248:3053 3272:4077 4296:5101 5320:6125 6344:7149 7368:8173 8392:9197 9416:10221 10440:11245 11464:12269 12488:13293 13512:14317 14536:15341 15560:16109" s="97" customFormat="1" ht="7.5" customHeight="1" x14ac:dyDescent="0.25">
      <c r="A26" s="277"/>
      <c r="B26" s="213"/>
      <c r="C26" s="213"/>
      <c r="D26" s="214"/>
      <c r="E26" s="215"/>
      <c r="F26" s="215"/>
      <c r="G26" s="213"/>
      <c r="H26" s="213"/>
      <c r="I26" s="213"/>
      <c r="J26" s="213"/>
      <c r="K26" s="94"/>
      <c r="L26" s="94"/>
      <c r="M26" s="94"/>
      <c r="N26" s="94"/>
      <c r="O26" s="94"/>
      <c r="P26" s="94"/>
      <c r="Q26" s="94"/>
      <c r="R26" s="94"/>
      <c r="S26" s="94"/>
      <c r="T26" s="94"/>
      <c r="U26" s="143"/>
    </row>
    <row r="27" spans="1:1005 1224:2029 2248:3053 3272:4077 4296:5101 5320:6125 6344:7149 7368:8173 8392:9197 9416:10221 10440:11245 11464:12269 12488:13293 13512:14317 14536:15341 15560:16109" s="98" customFormat="1" ht="230.25" customHeight="1" x14ac:dyDescent="0.25">
      <c r="A27" s="330" t="s">
        <v>1322</v>
      </c>
      <c r="B27" s="330"/>
      <c r="C27" s="330"/>
      <c r="D27" s="330"/>
      <c r="E27" s="330"/>
      <c r="F27" s="330"/>
      <c r="G27" s="330"/>
      <c r="H27" s="330"/>
      <c r="I27" s="330"/>
      <c r="J27" s="330"/>
      <c r="K27" s="330"/>
      <c r="L27" s="330"/>
      <c r="M27" s="330"/>
      <c r="N27" s="330"/>
      <c r="O27" s="330"/>
      <c r="P27" s="330"/>
      <c r="Q27" s="330"/>
      <c r="R27" s="330"/>
      <c r="S27" s="330"/>
      <c r="T27" s="330"/>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005 1224:2029 2248:3053 3272:4077 4296:5101 5320:6125 6344:7149 7368:8173 8392:9197 9416:10221 10440:11245 11464:12269 12488:13293 13512:14317 14536:15341 15560:16109" ht="22.8" x14ac:dyDescent="0.25">
      <c r="G28" s="257"/>
    </row>
  </sheetData>
  <autoFilter ref="A9:WUO25" xr:uid="{00000000-0009-0000-0000-000005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7:T2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CC"/>
  </sheetPr>
  <dimension ref="A1:WUO28"/>
  <sheetViews>
    <sheetView zoomScale="91" zoomScaleNormal="91" workbookViewId="0">
      <pane ySplit="9" topLeftCell="A22"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30</v>
      </c>
      <c r="C10" s="205">
        <v>2</v>
      </c>
      <c r="D10" s="125" t="s">
        <v>875</v>
      </c>
      <c r="E10" s="125" t="s">
        <v>876</v>
      </c>
      <c r="F10" s="280" t="s">
        <v>874</v>
      </c>
      <c r="G10" s="298"/>
      <c r="H10" s="282"/>
      <c r="I10" s="298"/>
      <c r="J10" s="282"/>
      <c r="K10" s="298"/>
      <c r="L10" s="282"/>
      <c r="M10" s="298"/>
      <c r="N10" s="282"/>
      <c r="O10" s="298"/>
      <c r="P10" s="282"/>
      <c r="Q10" s="298" t="s">
        <v>174</v>
      </c>
      <c r="R10" s="282" t="s">
        <v>1160</v>
      </c>
      <c r="S10" s="283" t="s">
        <v>1088</v>
      </c>
      <c r="T10" s="287" t="s">
        <v>1089</v>
      </c>
      <c r="U10" s="285" t="s">
        <v>1161</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893</v>
      </c>
      <c r="E11" s="125" t="s">
        <v>876</v>
      </c>
      <c r="F11" s="280" t="s">
        <v>849</v>
      </c>
      <c r="G11" s="281"/>
      <c r="H11" s="282"/>
      <c r="I11" s="281"/>
      <c r="J11" s="282"/>
      <c r="K11" s="281"/>
      <c r="L11" s="282"/>
      <c r="M11" s="281"/>
      <c r="N11" s="282"/>
      <c r="O11" s="281"/>
      <c r="P11" s="282"/>
      <c r="Q11" s="281"/>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3</v>
      </c>
      <c r="B12" s="25" t="s">
        <v>414</v>
      </c>
      <c r="C12" s="125">
        <v>2</v>
      </c>
      <c r="D12" s="125" t="s">
        <v>904</v>
      </c>
      <c r="E12" s="125" t="s">
        <v>876</v>
      </c>
      <c r="F12" s="280" t="s">
        <v>120</v>
      </c>
      <c r="G12" s="281"/>
      <c r="H12" s="282"/>
      <c r="I12" s="281"/>
      <c r="J12" s="282"/>
      <c r="K12" s="281"/>
      <c r="L12" s="282"/>
      <c r="M12" s="298" t="s">
        <v>174</v>
      </c>
      <c r="N12" s="282" t="s">
        <v>177</v>
      </c>
      <c r="O12" s="281"/>
      <c r="P12" s="282"/>
      <c r="Q12" s="281"/>
      <c r="R12" s="282"/>
      <c r="S12" s="283" t="s">
        <v>1109</v>
      </c>
      <c r="T12" s="287" t="s">
        <v>1110</v>
      </c>
      <c r="U12" s="25"/>
    </row>
    <row r="13" spans="1:1005 1224:2029 2248:3053 3272:4077 4296:5101 5320:6125 6344:7149 7368:8173 8392:9197 9416:10221 10440:11245 11464:12269 12488:13293 13512:14317 14536:15341 15560:16109" s="286" customFormat="1" ht="102.45" customHeight="1" x14ac:dyDescent="0.25">
      <c r="A13" s="288"/>
      <c r="B13" s="296" t="s">
        <v>415</v>
      </c>
      <c r="C13" s="289">
        <v>0</v>
      </c>
      <c r="D13" s="289" t="s">
        <v>904</v>
      </c>
      <c r="E13" s="289" t="s">
        <v>876</v>
      </c>
      <c r="F13" s="290" t="s">
        <v>120</v>
      </c>
      <c r="G13" s="291"/>
      <c r="H13" s="292"/>
      <c r="I13" s="291"/>
      <c r="J13" s="292"/>
      <c r="K13" s="291"/>
      <c r="L13" s="292"/>
      <c r="M13" s="293" t="s">
        <v>517</v>
      </c>
      <c r="N13" s="292" t="s">
        <v>1166</v>
      </c>
      <c r="O13" s="291"/>
      <c r="P13" s="292"/>
      <c r="Q13" s="291"/>
      <c r="R13" s="292"/>
      <c r="S13" s="294" t="s">
        <v>1081</v>
      </c>
      <c r="T13" s="295" t="s">
        <v>1070</v>
      </c>
      <c r="U13" s="296" t="s">
        <v>1165</v>
      </c>
    </row>
    <row r="14" spans="1:1005 1224:2029 2248:3053 3272:4077 4296:5101 5320:6125 6344:7149 7368:8173 8392:9197 9416:10221 10440:11245 11464:12269 12488:13293 13512:14317 14536:15341 15560:16109" s="286" customFormat="1" ht="43.95" customHeight="1" x14ac:dyDescent="0.25">
      <c r="A14" s="279">
        <v>4</v>
      </c>
      <c r="B14" s="25" t="s">
        <v>57</v>
      </c>
      <c r="C14" s="125">
        <v>3</v>
      </c>
      <c r="D14" s="125" t="s">
        <v>910</v>
      </c>
      <c r="E14" s="125" t="s">
        <v>876</v>
      </c>
      <c r="F14" s="280" t="s">
        <v>61</v>
      </c>
      <c r="G14" s="281"/>
      <c r="H14" s="282"/>
      <c r="I14" s="281"/>
      <c r="J14" s="282"/>
      <c r="K14" s="298" t="s">
        <v>174</v>
      </c>
      <c r="L14" s="282" t="s">
        <v>180</v>
      </c>
      <c r="M14" s="281"/>
      <c r="N14" s="282"/>
      <c r="O14" s="298" t="s">
        <v>174</v>
      </c>
      <c r="P14" s="282" t="s">
        <v>180</v>
      </c>
      <c r="Q14" s="281"/>
      <c r="R14" s="282"/>
      <c r="S14" s="283" t="s">
        <v>1108</v>
      </c>
      <c r="T14" s="287" t="s">
        <v>1119</v>
      </c>
      <c r="U14" s="303"/>
    </row>
    <row r="15" spans="1:1005 1224:2029 2248:3053 3272:4077 4296:5101 5320:6125 6344:7149 7368:8173 8392:9197 9416:10221 10440:11245 11464:12269 12488:13293 13512:14317 14536:15341 15560:16109" s="286" customFormat="1" ht="149.4" customHeight="1" x14ac:dyDescent="0.25">
      <c r="A15" s="288"/>
      <c r="B15" s="296" t="s">
        <v>59</v>
      </c>
      <c r="C15" s="289">
        <v>0</v>
      </c>
      <c r="D15" s="289" t="s">
        <v>910</v>
      </c>
      <c r="E15" s="289" t="s">
        <v>876</v>
      </c>
      <c r="F15" s="290" t="s">
        <v>61</v>
      </c>
      <c r="G15" s="291"/>
      <c r="H15" s="292"/>
      <c r="I15" s="291"/>
      <c r="J15" s="292"/>
      <c r="K15" s="293" t="s">
        <v>528</v>
      </c>
      <c r="L15" s="292" t="s">
        <v>1171</v>
      </c>
      <c r="M15" s="291"/>
      <c r="N15" s="292"/>
      <c r="O15" s="293" t="s">
        <v>528</v>
      </c>
      <c r="P15" s="292" t="s">
        <v>847</v>
      </c>
      <c r="Q15" s="291"/>
      <c r="R15" s="292"/>
      <c r="S15" s="294" t="s">
        <v>1120</v>
      </c>
      <c r="T15" s="295" t="s">
        <v>1118</v>
      </c>
      <c r="U15" s="296" t="s">
        <v>1170</v>
      </c>
    </row>
    <row r="16" spans="1:1005 1224:2029 2248:3053 3272:4077 4296:5101 5320:6125 6344:7149 7368:8173 8392:9197 9416:10221 10440:11245 11464:12269 12488:13293 13512:14317 14536:15341 15560:16109" s="286" customFormat="1" ht="43.95" customHeight="1" x14ac:dyDescent="0.25">
      <c r="A16" s="279">
        <v>5</v>
      </c>
      <c r="B16" s="25" t="s">
        <v>915</v>
      </c>
      <c r="C16" s="125">
        <v>4</v>
      </c>
      <c r="D16" s="125" t="s">
        <v>921</v>
      </c>
      <c r="E16" s="125" t="s">
        <v>876</v>
      </c>
      <c r="F16" s="280" t="s">
        <v>74</v>
      </c>
      <c r="G16" s="281"/>
      <c r="H16" s="282"/>
      <c r="I16" s="298" t="s">
        <v>174</v>
      </c>
      <c r="J16" s="282" t="s">
        <v>183</v>
      </c>
      <c r="K16" s="281"/>
      <c r="L16" s="282"/>
      <c r="M16" s="298" t="s">
        <v>174</v>
      </c>
      <c r="N16" s="282" t="s">
        <v>183</v>
      </c>
      <c r="O16" s="281"/>
      <c r="P16" s="282"/>
      <c r="Q16" s="281"/>
      <c r="R16" s="282"/>
      <c r="S16" s="283" t="s">
        <v>1059</v>
      </c>
      <c r="T16" s="287" t="s">
        <v>1068</v>
      </c>
      <c r="U16" s="25"/>
    </row>
    <row r="17" spans="1:1005 1224:2029 2248:3053 3272:4077 4296:5101 5320:6125 6344:7149 7368:8173 8392:9197 9416:10221 10440:11245 11464:12269 12488:13293 13512:14317 14536:15341 15560:16109" s="286" customFormat="1" ht="64.5" customHeight="1" x14ac:dyDescent="0.25">
      <c r="A17" s="288"/>
      <c r="B17" s="296" t="s">
        <v>918</v>
      </c>
      <c r="C17" s="289">
        <v>0</v>
      </c>
      <c r="D17" s="289" t="s">
        <v>921</v>
      </c>
      <c r="E17" s="289" t="s">
        <v>876</v>
      </c>
      <c r="F17" s="290" t="s">
        <v>917</v>
      </c>
      <c r="G17" s="291"/>
      <c r="H17" s="292"/>
      <c r="I17" s="293" t="s">
        <v>517</v>
      </c>
      <c r="J17" s="292" t="s">
        <v>185</v>
      </c>
      <c r="K17" s="291"/>
      <c r="L17" s="292"/>
      <c r="M17" s="291"/>
      <c r="N17" s="292"/>
      <c r="O17" s="291"/>
      <c r="P17" s="292"/>
      <c r="Q17" s="291"/>
      <c r="R17" s="292"/>
      <c r="S17" s="294" t="s">
        <v>1061</v>
      </c>
      <c r="T17" s="295" t="s">
        <v>1097</v>
      </c>
      <c r="U17" s="297" t="s">
        <v>852</v>
      </c>
    </row>
    <row r="18" spans="1:1005 1224:2029 2248:3053 3272:4077 4296:5101 5320:6125 6344:7149 7368:8173 8392:9197 9416:10221 10440:11245 11464:12269 12488:13293 13512:14317 14536:15341 15560:16109" s="286" customFormat="1" ht="64.5" customHeight="1" x14ac:dyDescent="0.25">
      <c r="A18" s="288"/>
      <c r="B18" s="296" t="s">
        <v>919</v>
      </c>
      <c r="C18" s="289">
        <v>0</v>
      </c>
      <c r="D18" s="289" t="s">
        <v>921</v>
      </c>
      <c r="E18" s="289" t="s">
        <v>876</v>
      </c>
      <c r="F18" s="290" t="s">
        <v>917</v>
      </c>
      <c r="G18" s="293"/>
      <c r="H18" s="292"/>
      <c r="I18" s="293" t="s">
        <v>517</v>
      </c>
      <c r="J18" s="292" t="s">
        <v>195</v>
      </c>
      <c r="K18" s="293"/>
      <c r="L18" s="292"/>
      <c r="M18" s="293"/>
      <c r="N18" s="292"/>
      <c r="O18" s="293"/>
      <c r="P18" s="292"/>
      <c r="Q18" s="293"/>
      <c r="R18" s="292"/>
      <c r="S18" s="294" t="s">
        <v>1077</v>
      </c>
      <c r="T18" s="295" t="s">
        <v>1062</v>
      </c>
      <c r="U18" s="297" t="s">
        <v>852</v>
      </c>
    </row>
    <row r="19" spans="1:1005 1224:2029 2248:3053 3272:4077 4296:5101 5320:6125 6344:7149 7368:8173 8392:9197 9416:10221 10440:11245 11464:12269 12488:13293 13512:14317 14536:15341 15560:16109" s="286" customFormat="1" ht="43.95" customHeight="1" x14ac:dyDescent="0.25">
      <c r="A19" s="279">
        <v>6</v>
      </c>
      <c r="B19" s="204" t="s">
        <v>947</v>
      </c>
      <c r="C19" s="205">
        <v>2</v>
      </c>
      <c r="D19" s="125" t="s">
        <v>951</v>
      </c>
      <c r="E19" s="125" t="s">
        <v>876</v>
      </c>
      <c r="F19" s="280" t="s">
        <v>950</v>
      </c>
      <c r="G19" s="281"/>
      <c r="H19" s="282"/>
      <c r="I19" s="281"/>
      <c r="J19" s="282"/>
      <c r="K19" s="281"/>
      <c r="L19" s="282"/>
      <c r="M19" s="281"/>
      <c r="N19" s="282"/>
      <c r="O19" s="298" t="s">
        <v>174</v>
      </c>
      <c r="P19" s="282" t="s">
        <v>181</v>
      </c>
      <c r="Q19" s="281"/>
      <c r="R19" s="282"/>
      <c r="S19" s="283" t="s">
        <v>1053</v>
      </c>
      <c r="T19" s="287" t="s">
        <v>1090</v>
      </c>
      <c r="U19" s="25"/>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1.25" customHeight="1" x14ac:dyDescent="0.25">
      <c r="A20" s="308">
        <v>7</v>
      </c>
      <c r="B20" s="204" t="s">
        <v>133</v>
      </c>
      <c r="C20" s="205">
        <v>2</v>
      </c>
      <c r="D20" s="205" t="s">
        <v>138</v>
      </c>
      <c r="E20" s="205" t="s">
        <v>876</v>
      </c>
      <c r="F20" s="265" t="s">
        <v>990</v>
      </c>
      <c r="G20" s="268"/>
      <c r="H20" s="269"/>
      <c r="I20" s="268"/>
      <c r="J20" s="269"/>
      <c r="K20" s="268"/>
      <c r="L20" s="269"/>
      <c r="M20" s="268"/>
      <c r="N20" s="269"/>
      <c r="O20" s="268"/>
      <c r="P20" s="269"/>
      <c r="Q20" s="270" t="s">
        <v>176</v>
      </c>
      <c r="R20" s="269" t="s">
        <v>1242</v>
      </c>
      <c r="S20" s="309" t="s">
        <v>1089</v>
      </c>
      <c r="T20" s="310" t="s">
        <v>1085</v>
      </c>
      <c r="U20" s="207" t="s">
        <v>1253</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138</v>
      </c>
      <c r="E21" s="209" t="s">
        <v>876</v>
      </c>
      <c r="F21" s="271" t="s">
        <v>990</v>
      </c>
      <c r="G21" s="272"/>
      <c r="H21" s="273"/>
      <c r="I21" s="272"/>
      <c r="J21" s="273"/>
      <c r="K21" s="272"/>
      <c r="L21" s="273"/>
      <c r="M21" s="272"/>
      <c r="N21" s="273"/>
      <c r="O21" s="272"/>
      <c r="P21" s="273"/>
      <c r="Q21" s="272" t="s">
        <v>176</v>
      </c>
      <c r="R21" s="273" t="s">
        <v>191</v>
      </c>
      <c r="S21" s="306" t="s">
        <v>1086</v>
      </c>
      <c r="T21" s="307" t="s">
        <v>1122</v>
      </c>
      <c r="U21" s="210"/>
    </row>
    <row r="22" spans="1:1005 1224:2029 2248:3053 3272:4077 4296:5101 5320:6125 6344:7149 7368:8173 8392:9197 9416:10221 10440:11245 11464:12269 12488:13293 13512:14317 14536:15341 15560:16109" s="208" customFormat="1" ht="43.95" customHeight="1" x14ac:dyDescent="0.25">
      <c r="A22" s="308">
        <v>8</v>
      </c>
      <c r="B22" s="204" t="s">
        <v>148</v>
      </c>
      <c r="C22" s="205">
        <v>3</v>
      </c>
      <c r="D22" s="205" t="s">
        <v>153</v>
      </c>
      <c r="E22" s="205" t="s">
        <v>876</v>
      </c>
      <c r="F22" s="265" t="s">
        <v>147</v>
      </c>
      <c r="G22" s="270" t="s">
        <v>174</v>
      </c>
      <c r="H22" s="269" t="s">
        <v>182</v>
      </c>
      <c r="I22" s="268"/>
      <c r="J22" s="269"/>
      <c r="K22" s="268"/>
      <c r="L22" s="269"/>
      <c r="M22" s="268"/>
      <c r="N22" s="269"/>
      <c r="O22" s="268"/>
      <c r="P22" s="269"/>
      <c r="Q22" s="268"/>
      <c r="R22" s="269"/>
      <c r="S22" s="309" t="s">
        <v>1072</v>
      </c>
      <c r="T22" s="310" t="s">
        <v>1105</v>
      </c>
      <c r="U22" s="258"/>
    </row>
    <row r="23" spans="1:1005 1224:2029 2248:3053 3272:4077 4296:5101 5320:6125 6344:7149 7368:8173 8392:9197 9416:10221 10440:11245 11464:12269 12488:13293 13512:14317 14536:15341 15560:16109" s="208" customFormat="1" ht="72.75" customHeight="1" x14ac:dyDescent="0.25">
      <c r="A23" s="305"/>
      <c r="B23" s="210" t="s">
        <v>150</v>
      </c>
      <c r="C23" s="209">
        <v>0</v>
      </c>
      <c r="D23" s="209" t="s">
        <v>153</v>
      </c>
      <c r="E23" s="209" t="s">
        <v>876</v>
      </c>
      <c r="F23" s="271" t="s">
        <v>147</v>
      </c>
      <c r="G23" s="274" t="s">
        <v>517</v>
      </c>
      <c r="H23" s="273" t="s">
        <v>200</v>
      </c>
      <c r="I23" s="274"/>
      <c r="J23" s="273"/>
      <c r="K23" s="274"/>
      <c r="L23" s="273"/>
      <c r="M23" s="274"/>
      <c r="N23" s="273"/>
      <c r="O23" s="274"/>
      <c r="P23" s="273"/>
      <c r="Q23" s="274"/>
      <c r="R23" s="273"/>
      <c r="S23" s="306" t="s">
        <v>1106</v>
      </c>
      <c r="T23" s="307" t="s">
        <v>1113</v>
      </c>
      <c r="U23" s="211" t="s">
        <v>1187</v>
      </c>
    </row>
    <row r="24" spans="1:1005 1224:2029 2248:3053 3272:4077 4296:5101 5320:6125 6344:7149 7368:8173 8392:9197 9416:10221 10440:11245 11464:12269 12488:13293 13512:14317 14536:15341 15560:16109" s="208" customFormat="1" ht="43.95" customHeight="1" x14ac:dyDescent="0.25">
      <c r="A24" s="308">
        <v>9</v>
      </c>
      <c r="B24" s="204" t="s">
        <v>166</v>
      </c>
      <c r="C24" s="205">
        <v>2</v>
      </c>
      <c r="D24" s="205" t="s">
        <v>170</v>
      </c>
      <c r="E24" s="205" t="s">
        <v>876</v>
      </c>
      <c r="F24" s="265" t="s">
        <v>365</v>
      </c>
      <c r="G24" s="268"/>
      <c r="H24" s="269"/>
      <c r="I24" s="268"/>
      <c r="J24" s="269"/>
      <c r="K24" s="270" t="s">
        <v>174</v>
      </c>
      <c r="L24" s="269" t="s">
        <v>180</v>
      </c>
      <c r="M24" s="268"/>
      <c r="N24" s="269"/>
      <c r="O24" s="268"/>
      <c r="P24" s="269"/>
      <c r="Q24" s="268"/>
      <c r="R24" s="269"/>
      <c r="S24" s="309" t="s">
        <v>1063</v>
      </c>
      <c r="T24" s="310" t="s">
        <v>1064</v>
      </c>
      <c r="U24" s="258"/>
    </row>
    <row r="25" spans="1:1005 1224:2029 2248:3053 3272:4077 4296:5101 5320:6125 6344:7149 7368:8173 8392:9197 9416:10221 10440:11245 11464:12269 12488:13293 13512:14317 14536:15341 15560:16109" s="208" customFormat="1" ht="65.25" customHeight="1" x14ac:dyDescent="0.25">
      <c r="A25" s="305"/>
      <c r="B25" s="210" t="s">
        <v>168</v>
      </c>
      <c r="C25" s="209">
        <v>0</v>
      </c>
      <c r="D25" s="209" t="s">
        <v>170</v>
      </c>
      <c r="E25" s="209" t="s">
        <v>876</v>
      </c>
      <c r="F25" s="271" t="s">
        <v>365</v>
      </c>
      <c r="G25" s="274"/>
      <c r="H25" s="273"/>
      <c r="I25" s="274"/>
      <c r="J25" s="273"/>
      <c r="K25" s="274" t="s">
        <v>517</v>
      </c>
      <c r="L25" s="273" t="s">
        <v>303</v>
      </c>
      <c r="M25" s="274"/>
      <c r="N25" s="273"/>
      <c r="O25" s="274"/>
      <c r="P25" s="273"/>
      <c r="Q25" s="274"/>
      <c r="R25" s="273"/>
      <c r="S25" s="306" t="s">
        <v>1065</v>
      </c>
      <c r="T25" s="307" t="s">
        <v>1066</v>
      </c>
      <c r="U25" s="211" t="s">
        <v>852</v>
      </c>
    </row>
    <row r="26" spans="1:1005 1224:2029 2248:3053 3272:4077 4296:5101 5320:6125 6344:7149 7368:8173 8392:9197 9416:10221 10440:11245 11464:12269 12488:13293 13512:14317 14536:15341 15560:16109" s="97" customFormat="1" ht="7.5" customHeight="1" x14ac:dyDescent="0.25">
      <c r="A26" s="277"/>
      <c r="B26" s="213"/>
      <c r="C26" s="213"/>
      <c r="D26" s="214"/>
      <c r="E26" s="215"/>
      <c r="F26" s="215"/>
      <c r="G26" s="213"/>
      <c r="H26" s="213"/>
      <c r="I26" s="213"/>
      <c r="J26" s="213"/>
      <c r="K26" s="94"/>
      <c r="L26" s="94"/>
      <c r="M26" s="94"/>
      <c r="N26" s="94"/>
      <c r="O26" s="94"/>
      <c r="P26" s="94"/>
      <c r="Q26" s="94"/>
      <c r="R26" s="94"/>
      <c r="S26" s="94"/>
      <c r="T26" s="94"/>
      <c r="U26" s="143"/>
    </row>
    <row r="27" spans="1:1005 1224:2029 2248:3053 3272:4077 4296:5101 5320:6125 6344:7149 7368:8173 8392:9197 9416:10221 10440:11245 11464:12269 12488:13293 13512:14317 14536:15341 15560:16109" s="98" customFormat="1" ht="230.25" customHeight="1" x14ac:dyDescent="0.25">
      <c r="A27" s="330" t="s">
        <v>1322</v>
      </c>
      <c r="B27" s="330"/>
      <c r="C27" s="330"/>
      <c r="D27" s="330"/>
      <c r="E27" s="330"/>
      <c r="F27" s="330"/>
      <c r="G27" s="330"/>
      <c r="H27" s="330"/>
      <c r="I27" s="330"/>
      <c r="J27" s="330"/>
      <c r="K27" s="330"/>
      <c r="L27" s="330"/>
      <c r="M27" s="330"/>
      <c r="N27" s="330"/>
      <c r="O27" s="330"/>
      <c r="P27" s="330"/>
      <c r="Q27" s="330"/>
      <c r="R27" s="330"/>
      <c r="S27" s="330"/>
      <c r="T27" s="330"/>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005 1224:2029 2248:3053 3272:4077 4296:5101 5320:6125 6344:7149 7368:8173 8392:9197 9416:10221 10440:11245 11464:12269 12488:13293 13512:14317 14536:15341 15560:16109" ht="22.8" x14ac:dyDescent="0.25">
      <c r="G28" s="257"/>
    </row>
  </sheetData>
  <autoFilter ref="A9:WUO25" xr:uid="{00000000-0009-0000-0000-000006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7:T2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CC"/>
  </sheetPr>
  <dimension ref="A1:WUO28"/>
  <sheetViews>
    <sheetView zoomScale="91" zoomScaleNormal="91" workbookViewId="0">
      <pane ySplit="9" topLeftCell="A22" activePane="bottomLeft" state="frozen"/>
      <selection activeCell="A5" sqref="A5:VUU5"/>
      <selection pane="bottomLeft" activeCell="A5" sqref="A5:VU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30</v>
      </c>
      <c r="C10" s="205">
        <v>2</v>
      </c>
      <c r="D10" s="125" t="s">
        <v>877</v>
      </c>
      <c r="E10" s="125" t="s">
        <v>878</v>
      </c>
      <c r="F10" s="280" t="s">
        <v>874</v>
      </c>
      <c r="G10" s="281"/>
      <c r="H10" s="282"/>
      <c r="I10" s="281"/>
      <c r="J10" s="282"/>
      <c r="K10" s="281"/>
      <c r="L10" s="282"/>
      <c r="M10" s="281"/>
      <c r="N10" s="282"/>
      <c r="O10" s="281"/>
      <c r="P10" s="282"/>
      <c r="Q10" s="298" t="s">
        <v>176</v>
      </c>
      <c r="R10" s="282" t="s">
        <v>1160</v>
      </c>
      <c r="S10" s="283" t="s">
        <v>1088</v>
      </c>
      <c r="T10" s="287" t="s">
        <v>1089</v>
      </c>
      <c r="U10" s="285" t="s">
        <v>1161</v>
      </c>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894</v>
      </c>
      <c r="E11" s="125" t="s">
        <v>878</v>
      </c>
      <c r="F11" s="280" t="s">
        <v>849</v>
      </c>
      <c r="G11" s="281"/>
      <c r="H11" s="282"/>
      <c r="I11" s="281"/>
      <c r="J11" s="282"/>
      <c r="K11" s="281"/>
      <c r="L11" s="282"/>
      <c r="M11" s="281"/>
      <c r="N11" s="282"/>
      <c r="O11" s="281"/>
      <c r="P11" s="282"/>
      <c r="Q11" s="281"/>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43.95" customHeight="1" x14ac:dyDescent="0.25">
      <c r="A12" s="279">
        <v>3</v>
      </c>
      <c r="B12" s="25" t="s">
        <v>414</v>
      </c>
      <c r="C12" s="125">
        <v>2</v>
      </c>
      <c r="D12" s="125" t="s">
        <v>906</v>
      </c>
      <c r="E12" s="125" t="s">
        <v>878</v>
      </c>
      <c r="F12" s="280" t="s">
        <v>1232</v>
      </c>
      <c r="G12" s="298" t="s">
        <v>176</v>
      </c>
      <c r="H12" s="282" t="s">
        <v>177</v>
      </c>
      <c r="I12" s="281"/>
      <c r="J12" s="282"/>
      <c r="K12" s="281"/>
      <c r="L12" s="282"/>
      <c r="M12" s="281"/>
      <c r="N12" s="282"/>
      <c r="O12" s="281"/>
      <c r="P12" s="282"/>
      <c r="Q12" s="281"/>
      <c r="R12" s="282"/>
      <c r="S12" s="283" t="s">
        <v>1111</v>
      </c>
      <c r="T12" s="287" t="s">
        <v>1112</v>
      </c>
      <c r="U12" s="303"/>
    </row>
    <row r="13" spans="1:1005 1224:2029 2248:3053 3272:4077 4296:5101 5320:6125 6344:7149 7368:8173 8392:9197 9416:10221 10440:11245 11464:12269 12488:13293 13512:14317 14536:15341 15560:16109" s="286" customFormat="1" ht="102.45" customHeight="1" x14ac:dyDescent="0.25">
      <c r="A13" s="288"/>
      <c r="B13" s="296" t="s">
        <v>415</v>
      </c>
      <c r="C13" s="289">
        <v>0</v>
      </c>
      <c r="D13" s="289" t="s">
        <v>906</v>
      </c>
      <c r="E13" s="289" t="s">
        <v>878</v>
      </c>
      <c r="F13" s="290" t="s">
        <v>1232</v>
      </c>
      <c r="G13" s="293" t="s">
        <v>517</v>
      </c>
      <c r="H13" s="292" t="s">
        <v>1166</v>
      </c>
      <c r="I13" s="293"/>
      <c r="J13" s="292"/>
      <c r="K13" s="293"/>
      <c r="L13" s="292"/>
      <c r="M13" s="293"/>
      <c r="N13" s="292"/>
      <c r="O13" s="293"/>
      <c r="P13" s="292"/>
      <c r="Q13" s="293"/>
      <c r="R13" s="292"/>
      <c r="S13" s="294" t="s">
        <v>1102</v>
      </c>
      <c r="T13" s="295" t="s">
        <v>1113</v>
      </c>
      <c r="U13" s="296" t="s">
        <v>1165</v>
      </c>
    </row>
    <row r="14" spans="1:1005 1224:2029 2248:3053 3272:4077 4296:5101 5320:6125 6344:7149 7368:8173 8392:9197 9416:10221 10440:11245 11464:12269 12488:13293 13512:14317 14536:15341 15560:16109" s="286" customFormat="1" ht="43.95" customHeight="1" x14ac:dyDescent="0.25">
      <c r="A14" s="279">
        <v>4</v>
      </c>
      <c r="B14" s="25" t="s">
        <v>57</v>
      </c>
      <c r="C14" s="125">
        <v>3</v>
      </c>
      <c r="D14" s="125" t="s">
        <v>911</v>
      </c>
      <c r="E14" s="125" t="s">
        <v>878</v>
      </c>
      <c r="F14" s="280" t="s">
        <v>61</v>
      </c>
      <c r="G14" s="281"/>
      <c r="H14" s="282"/>
      <c r="I14" s="281"/>
      <c r="J14" s="282"/>
      <c r="K14" s="281"/>
      <c r="L14" s="282"/>
      <c r="M14" s="298" t="s">
        <v>174</v>
      </c>
      <c r="N14" s="282" t="s">
        <v>180</v>
      </c>
      <c r="O14" s="281"/>
      <c r="P14" s="282"/>
      <c r="Q14" s="298" t="s">
        <v>174</v>
      </c>
      <c r="R14" s="282" t="s">
        <v>180</v>
      </c>
      <c r="S14" s="283" t="s">
        <v>1081</v>
      </c>
      <c r="T14" s="287" t="s">
        <v>1082</v>
      </c>
      <c r="U14" s="303"/>
    </row>
    <row r="15" spans="1:1005 1224:2029 2248:3053 3272:4077 4296:5101 5320:6125 6344:7149 7368:8173 8392:9197 9416:10221 10440:11245 11464:12269 12488:13293 13512:14317 14536:15341 15560:16109" s="286" customFormat="1" ht="149.4" customHeight="1" x14ac:dyDescent="0.25">
      <c r="A15" s="288"/>
      <c r="B15" s="296" t="s">
        <v>59</v>
      </c>
      <c r="C15" s="289">
        <v>0</v>
      </c>
      <c r="D15" s="289" t="s">
        <v>911</v>
      </c>
      <c r="E15" s="289" t="s">
        <v>878</v>
      </c>
      <c r="F15" s="290" t="s">
        <v>61</v>
      </c>
      <c r="G15" s="293"/>
      <c r="H15" s="292"/>
      <c r="I15" s="293"/>
      <c r="J15" s="292"/>
      <c r="K15" s="293"/>
      <c r="L15" s="292"/>
      <c r="M15" s="293" t="s">
        <v>528</v>
      </c>
      <c r="N15" s="292" t="s">
        <v>1171</v>
      </c>
      <c r="O15" s="293"/>
      <c r="P15" s="292"/>
      <c r="Q15" s="293" t="s">
        <v>528</v>
      </c>
      <c r="R15" s="292" t="s">
        <v>847</v>
      </c>
      <c r="S15" s="294" t="s">
        <v>1121</v>
      </c>
      <c r="T15" s="295" t="s">
        <v>1122</v>
      </c>
      <c r="U15" s="296" t="s">
        <v>1170</v>
      </c>
    </row>
    <row r="16" spans="1:1005 1224:2029 2248:3053 3272:4077 4296:5101 5320:6125 6344:7149 7368:8173 8392:9197 9416:10221 10440:11245 11464:12269 12488:13293 13512:14317 14536:15341 15560:16109" s="286" customFormat="1" ht="43.95" customHeight="1" x14ac:dyDescent="0.25">
      <c r="A16" s="279">
        <v>5</v>
      </c>
      <c r="B16" s="25" t="s">
        <v>915</v>
      </c>
      <c r="C16" s="125">
        <v>4</v>
      </c>
      <c r="D16" s="125" t="s">
        <v>922</v>
      </c>
      <c r="E16" s="125" t="s">
        <v>878</v>
      </c>
      <c r="F16" s="280" t="s">
        <v>74</v>
      </c>
      <c r="G16" s="281"/>
      <c r="H16" s="282"/>
      <c r="I16" s="298" t="s">
        <v>176</v>
      </c>
      <c r="J16" s="282" t="s">
        <v>183</v>
      </c>
      <c r="K16" s="281"/>
      <c r="L16" s="282"/>
      <c r="M16" s="298" t="s">
        <v>176</v>
      </c>
      <c r="N16" s="282" t="s">
        <v>183</v>
      </c>
      <c r="O16" s="281"/>
      <c r="P16" s="282"/>
      <c r="Q16" s="281"/>
      <c r="R16" s="282"/>
      <c r="S16" s="283" t="s">
        <v>1059</v>
      </c>
      <c r="T16" s="287" t="s">
        <v>1068</v>
      </c>
      <c r="U16" s="303"/>
    </row>
    <row r="17" spans="1:1005 1224:2029 2248:3053 3272:4077 4296:5101 5320:6125 6344:7149 7368:8173 8392:9197 9416:10221 10440:11245 11464:12269 12488:13293 13512:14317 14536:15341 15560:16109" s="286" customFormat="1" ht="64.5" customHeight="1" x14ac:dyDescent="0.25">
      <c r="A17" s="288"/>
      <c r="B17" s="296" t="s">
        <v>918</v>
      </c>
      <c r="C17" s="289">
        <v>0</v>
      </c>
      <c r="D17" s="289" t="s">
        <v>922</v>
      </c>
      <c r="E17" s="289" t="s">
        <v>878</v>
      </c>
      <c r="F17" s="290" t="s">
        <v>917</v>
      </c>
      <c r="G17" s="293"/>
      <c r="H17" s="292"/>
      <c r="I17" s="293"/>
      <c r="J17" s="292"/>
      <c r="K17" s="293" t="s">
        <v>517</v>
      </c>
      <c r="L17" s="292" t="s">
        <v>185</v>
      </c>
      <c r="M17" s="293"/>
      <c r="N17" s="292"/>
      <c r="O17" s="293"/>
      <c r="P17" s="292"/>
      <c r="Q17" s="293"/>
      <c r="R17" s="292"/>
      <c r="S17" s="294" t="s">
        <v>1065</v>
      </c>
      <c r="T17" s="295" t="s">
        <v>1066</v>
      </c>
      <c r="U17" s="297" t="s">
        <v>852</v>
      </c>
    </row>
    <row r="18" spans="1:1005 1224:2029 2248:3053 3272:4077 4296:5101 5320:6125 6344:7149 7368:8173 8392:9197 9416:10221 10440:11245 11464:12269 12488:13293 13512:14317 14536:15341 15560:16109" s="286" customFormat="1" ht="64.5" customHeight="1" x14ac:dyDescent="0.25">
      <c r="A18" s="288"/>
      <c r="B18" s="296" t="s">
        <v>919</v>
      </c>
      <c r="C18" s="289">
        <v>0</v>
      </c>
      <c r="D18" s="289" t="s">
        <v>922</v>
      </c>
      <c r="E18" s="289" t="s">
        <v>878</v>
      </c>
      <c r="F18" s="290" t="s">
        <v>917</v>
      </c>
      <c r="G18" s="291"/>
      <c r="H18" s="292"/>
      <c r="I18" s="291"/>
      <c r="J18" s="292"/>
      <c r="K18" s="293" t="s">
        <v>517</v>
      </c>
      <c r="L18" s="292" t="s">
        <v>195</v>
      </c>
      <c r="M18" s="291"/>
      <c r="N18" s="292"/>
      <c r="O18" s="291"/>
      <c r="P18" s="292"/>
      <c r="Q18" s="291"/>
      <c r="R18" s="292"/>
      <c r="S18" s="294" t="s">
        <v>1108</v>
      </c>
      <c r="T18" s="295" t="s">
        <v>1098</v>
      </c>
      <c r="U18" s="297" t="s">
        <v>852</v>
      </c>
    </row>
    <row r="19" spans="1:1005 1224:2029 2248:3053 3272:4077 4296:5101 5320:6125 6344:7149 7368:8173 8392:9197 9416:10221 10440:11245 11464:12269 12488:13293 13512:14317 14536:15341 15560:16109" s="286" customFormat="1" ht="43.95" customHeight="1" x14ac:dyDescent="0.25">
      <c r="A19" s="279">
        <v>6</v>
      </c>
      <c r="B19" s="204" t="s">
        <v>947</v>
      </c>
      <c r="C19" s="205">
        <v>2</v>
      </c>
      <c r="D19" s="125" t="s">
        <v>952</v>
      </c>
      <c r="E19" s="125" t="s">
        <v>878</v>
      </c>
      <c r="F19" s="280" t="s">
        <v>950</v>
      </c>
      <c r="G19" s="298" t="s">
        <v>174</v>
      </c>
      <c r="H19" s="282" t="s">
        <v>180</v>
      </c>
      <c r="I19" s="281"/>
      <c r="J19" s="282"/>
      <c r="K19" s="281"/>
      <c r="L19" s="282"/>
      <c r="M19" s="281"/>
      <c r="N19" s="282"/>
      <c r="O19" s="281"/>
      <c r="P19" s="282"/>
      <c r="Q19" s="281"/>
      <c r="R19" s="282"/>
      <c r="S19" s="283" t="s">
        <v>1072</v>
      </c>
      <c r="T19" s="287" t="s">
        <v>1073</v>
      </c>
      <c r="U19" s="303"/>
      <c r="GR19" s="208"/>
      <c r="HP19" s="208"/>
      <c r="HQ19" s="208"/>
      <c r="HR19" s="208"/>
      <c r="HS19" s="208"/>
      <c r="HT19" s="208"/>
      <c r="HU19" s="208"/>
      <c r="HV19" s="208"/>
      <c r="HW19" s="208"/>
      <c r="HX19" s="208"/>
      <c r="HY19" s="208"/>
      <c r="HZ19" s="208"/>
      <c r="IA19" s="208"/>
      <c r="IB19" s="208"/>
      <c r="IC19" s="208"/>
      <c r="QN19" s="208"/>
      <c r="RL19" s="208"/>
      <c r="RM19" s="208"/>
      <c r="RN19" s="208"/>
      <c r="RO19" s="208"/>
      <c r="RP19" s="208"/>
      <c r="RQ19" s="208"/>
      <c r="RR19" s="208"/>
      <c r="RS19" s="208"/>
      <c r="RT19" s="208"/>
      <c r="RU19" s="208"/>
      <c r="RV19" s="208"/>
      <c r="RW19" s="208"/>
      <c r="RX19" s="208"/>
      <c r="RY19" s="208"/>
      <c r="AAJ19" s="208"/>
      <c r="ABH19" s="208"/>
      <c r="ABI19" s="208"/>
      <c r="ABJ19" s="208"/>
      <c r="ABK19" s="208"/>
      <c r="ABL19" s="208"/>
      <c r="ABM19" s="208"/>
      <c r="ABN19" s="208"/>
      <c r="ABO19" s="208"/>
      <c r="ABP19" s="208"/>
      <c r="ABQ19" s="208"/>
      <c r="ABR19" s="208"/>
      <c r="ABS19" s="208"/>
      <c r="ABT19" s="208"/>
      <c r="ABU19" s="208"/>
      <c r="AKF19" s="208"/>
      <c r="ALD19" s="208"/>
      <c r="ALE19" s="208"/>
      <c r="ALF19" s="208"/>
      <c r="ALG19" s="208"/>
      <c r="ALH19" s="208"/>
      <c r="ALI19" s="208"/>
      <c r="ALJ19" s="208"/>
      <c r="ALK19" s="208"/>
      <c r="ALL19" s="208"/>
      <c r="ALM19" s="208"/>
      <c r="ALN19" s="208"/>
      <c r="ALO19" s="208"/>
      <c r="ALP19" s="208"/>
      <c r="ALQ19" s="208"/>
      <c r="AUB19" s="208"/>
      <c r="AUZ19" s="208"/>
      <c r="AVA19" s="208"/>
      <c r="AVB19" s="208"/>
      <c r="AVC19" s="208"/>
      <c r="AVD19" s="208"/>
      <c r="AVE19" s="208"/>
      <c r="AVF19" s="208"/>
      <c r="AVG19" s="208"/>
      <c r="AVH19" s="208"/>
      <c r="AVI19" s="208"/>
      <c r="AVJ19" s="208"/>
      <c r="AVK19" s="208"/>
      <c r="AVL19" s="208"/>
      <c r="AVM19" s="208"/>
      <c r="BDX19" s="208"/>
      <c r="BEV19" s="208"/>
      <c r="BEW19" s="208"/>
      <c r="BEX19" s="208"/>
      <c r="BEY19" s="208"/>
      <c r="BEZ19" s="208"/>
      <c r="BFA19" s="208"/>
      <c r="BFB19" s="208"/>
      <c r="BFC19" s="208"/>
      <c r="BFD19" s="208"/>
      <c r="BFE19" s="208"/>
      <c r="BFF19" s="208"/>
      <c r="BFG19" s="208"/>
      <c r="BFH19" s="208"/>
      <c r="BFI19" s="208"/>
      <c r="BNT19" s="208"/>
      <c r="BOR19" s="208"/>
      <c r="BOS19" s="208"/>
      <c r="BOT19" s="208"/>
      <c r="BOU19" s="208"/>
      <c r="BOV19" s="208"/>
      <c r="BOW19" s="208"/>
      <c r="BOX19" s="208"/>
      <c r="BOY19" s="208"/>
      <c r="BOZ19" s="208"/>
      <c r="BPA19" s="208"/>
      <c r="BPB19" s="208"/>
      <c r="BPC19" s="208"/>
      <c r="BPD19" s="208"/>
      <c r="BPE19" s="208"/>
      <c r="BXP19" s="208"/>
      <c r="BYN19" s="208"/>
      <c r="BYO19" s="208"/>
      <c r="BYP19" s="208"/>
      <c r="BYQ19" s="208"/>
      <c r="BYR19" s="208"/>
      <c r="BYS19" s="208"/>
      <c r="BYT19" s="208"/>
      <c r="BYU19" s="208"/>
      <c r="BYV19" s="208"/>
      <c r="BYW19" s="208"/>
      <c r="BYX19" s="208"/>
      <c r="BYY19" s="208"/>
      <c r="BYZ19" s="208"/>
      <c r="BZA19" s="208"/>
      <c r="CHL19" s="208"/>
      <c r="CIJ19" s="208"/>
      <c r="CIK19" s="208"/>
      <c r="CIL19" s="208"/>
      <c r="CIM19" s="208"/>
      <c r="CIN19" s="208"/>
      <c r="CIO19" s="208"/>
      <c r="CIP19" s="208"/>
      <c r="CIQ19" s="208"/>
      <c r="CIR19" s="208"/>
      <c r="CIS19" s="208"/>
      <c r="CIT19" s="208"/>
      <c r="CIU19" s="208"/>
      <c r="CIV19" s="208"/>
      <c r="CIW19" s="208"/>
      <c r="CRH19" s="208"/>
      <c r="CSF19" s="208"/>
      <c r="CSG19" s="208"/>
      <c r="CSH19" s="208"/>
      <c r="CSI19" s="208"/>
      <c r="CSJ19" s="208"/>
      <c r="CSK19" s="208"/>
      <c r="CSL19" s="208"/>
      <c r="CSM19" s="208"/>
      <c r="CSN19" s="208"/>
      <c r="CSO19" s="208"/>
      <c r="CSP19" s="208"/>
      <c r="CSQ19" s="208"/>
      <c r="CSR19" s="208"/>
      <c r="CSS19" s="208"/>
      <c r="DBD19" s="208"/>
      <c r="DCB19" s="208"/>
      <c r="DCC19" s="208"/>
      <c r="DCD19" s="208"/>
      <c r="DCE19" s="208"/>
      <c r="DCF19" s="208"/>
      <c r="DCG19" s="208"/>
      <c r="DCH19" s="208"/>
      <c r="DCI19" s="208"/>
      <c r="DCJ19" s="208"/>
      <c r="DCK19" s="208"/>
      <c r="DCL19" s="208"/>
      <c r="DCM19" s="208"/>
      <c r="DCN19" s="208"/>
      <c r="DCO19" s="208"/>
      <c r="DKZ19" s="208"/>
      <c r="DLX19" s="208"/>
      <c r="DLY19" s="208"/>
      <c r="DLZ19" s="208"/>
      <c r="DMA19" s="208"/>
      <c r="DMB19" s="208"/>
      <c r="DMC19" s="208"/>
      <c r="DMD19" s="208"/>
      <c r="DME19" s="208"/>
      <c r="DMF19" s="208"/>
      <c r="DMG19" s="208"/>
      <c r="DMH19" s="208"/>
      <c r="DMI19" s="208"/>
      <c r="DMJ19" s="208"/>
      <c r="DMK19" s="208"/>
      <c r="DUV19" s="208"/>
      <c r="DVT19" s="208"/>
      <c r="DVU19" s="208"/>
      <c r="DVV19" s="208"/>
      <c r="DVW19" s="208"/>
      <c r="DVX19" s="208"/>
      <c r="DVY19" s="208"/>
      <c r="DVZ19" s="208"/>
      <c r="DWA19" s="208"/>
      <c r="DWB19" s="208"/>
      <c r="DWC19" s="208"/>
      <c r="DWD19" s="208"/>
      <c r="DWE19" s="208"/>
      <c r="DWF19" s="208"/>
      <c r="DWG19" s="208"/>
      <c r="EER19" s="208"/>
      <c r="EFP19" s="208"/>
      <c r="EFQ19" s="208"/>
      <c r="EFR19" s="208"/>
      <c r="EFS19" s="208"/>
      <c r="EFT19" s="208"/>
      <c r="EFU19" s="208"/>
      <c r="EFV19" s="208"/>
      <c r="EFW19" s="208"/>
      <c r="EFX19" s="208"/>
      <c r="EFY19" s="208"/>
      <c r="EFZ19" s="208"/>
      <c r="EGA19" s="208"/>
      <c r="EGB19" s="208"/>
      <c r="EGC19" s="208"/>
      <c r="EON19" s="208"/>
      <c r="EPL19" s="208"/>
      <c r="EPM19" s="208"/>
      <c r="EPN19" s="208"/>
      <c r="EPO19" s="208"/>
      <c r="EPP19" s="208"/>
      <c r="EPQ19" s="208"/>
      <c r="EPR19" s="208"/>
      <c r="EPS19" s="208"/>
      <c r="EPT19" s="208"/>
      <c r="EPU19" s="208"/>
      <c r="EPV19" s="208"/>
      <c r="EPW19" s="208"/>
      <c r="EPX19" s="208"/>
      <c r="EPY19" s="208"/>
      <c r="EYJ19" s="208"/>
      <c r="EZH19" s="208"/>
      <c r="EZI19" s="208"/>
      <c r="EZJ19" s="208"/>
      <c r="EZK19" s="208"/>
      <c r="EZL19" s="208"/>
      <c r="EZM19" s="208"/>
      <c r="EZN19" s="208"/>
      <c r="EZO19" s="208"/>
      <c r="EZP19" s="208"/>
      <c r="EZQ19" s="208"/>
      <c r="EZR19" s="208"/>
      <c r="EZS19" s="208"/>
      <c r="EZT19" s="208"/>
      <c r="EZU19" s="208"/>
      <c r="FIF19" s="208"/>
      <c r="FJD19" s="208"/>
      <c r="FJE19" s="208"/>
      <c r="FJF19" s="208"/>
      <c r="FJG19" s="208"/>
      <c r="FJH19" s="208"/>
      <c r="FJI19" s="208"/>
      <c r="FJJ19" s="208"/>
      <c r="FJK19" s="208"/>
      <c r="FJL19" s="208"/>
      <c r="FJM19" s="208"/>
      <c r="FJN19" s="208"/>
      <c r="FJO19" s="208"/>
      <c r="FJP19" s="208"/>
      <c r="FJQ19" s="208"/>
      <c r="FSB19" s="208"/>
      <c r="FSZ19" s="208"/>
      <c r="FTA19" s="208"/>
      <c r="FTB19" s="208"/>
      <c r="FTC19" s="208"/>
      <c r="FTD19" s="208"/>
      <c r="FTE19" s="208"/>
      <c r="FTF19" s="208"/>
      <c r="FTG19" s="208"/>
      <c r="FTH19" s="208"/>
      <c r="FTI19" s="208"/>
      <c r="FTJ19" s="208"/>
      <c r="FTK19" s="208"/>
      <c r="FTL19" s="208"/>
      <c r="FTM19" s="208"/>
      <c r="GBX19" s="208"/>
      <c r="GCV19" s="208"/>
      <c r="GCW19" s="208"/>
      <c r="GCX19" s="208"/>
      <c r="GCY19" s="208"/>
      <c r="GCZ19" s="208"/>
      <c r="GDA19" s="208"/>
      <c r="GDB19" s="208"/>
      <c r="GDC19" s="208"/>
      <c r="GDD19" s="208"/>
      <c r="GDE19" s="208"/>
      <c r="GDF19" s="208"/>
      <c r="GDG19" s="208"/>
      <c r="GDH19" s="208"/>
      <c r="GDI19" s="208"/>
      <c r="GLT19" s="208"/>
      <c r="GMR19" s="208"/>
      <c r="GMS19" s="208"/>
      <c r="GMT19" s="208"/>
      <c r="GMU19" s="208"/>
      <c r="GMV19" s="208"/>
      <c r="GMW19" s="208"/>
      <c r="GMX19" s="208"/>
      <c r="GMY19" s="208"/>
      <c r="GMZ19" s="208"/>
      <c r="GNA19" s="208"/>
      <c r="GNB19" s="208"/>
      <c r="GNC19" s="208"/>
      <c r="GND19" s="208"/>
      <c r="GNE19" s="208"/>
      <c r="GVP19" s="208"/>
      <c r="GWN19" s="208"/>
      <c r="GWO19" s="208"/>
      <c r="GWP19" s="208"/>
      <c r="GWQ19" s="208"/>
      <c r="GWR19" s="208"/>
      <c r="GWS19" s="208"/>
      <c r="GWT19" s="208"/>
      <c r="GWU19" s="208"/>
      <c r="GWV19" s="208"/>
      <c r="GWW19" s="208"/>
      <c r="GWX19" s="208"/>
      <c r="GWY19" s="208"/>
      <c r="GWZ19" s="208"/>
      <c r="GXA19" s="208"/>
      <c r="HFL19" s="208"/>
      <c r="HGJ19" s="208"/>
      <c r="HGK19" s="208"/>
      <c r="HGL19" s="208"/>
      <c r="HGM19" s="208"/>
      <c r="HGN19" s="208"/>
      <c r="HGO19" s="208"/>
      <c r="HGP19" s="208"/>
      <c r="HGQ19" s="208"/>
      <c r="HGR19" s="208"/>
      <c r="HGS19" s="208"/>
      <c r="HGT19" s="208"/>
      <c r="HGU19" s="208"/>
      <c r="HGV19" s="208"/>
      <c r="HGW19" s="208"/>
      <c r="HPH19" s="208"/>
      <c r="HQF19" s="208"/>
      <c r="HQG19" s="208"/>
      <c r="HQH19" s="208"/>
      <c r="HQI19" s="208"/>
      <c r="HQJ19" s="208"/>
      <c r="HQK19" s="208"/>
      <c r="HQL19" s="208"/>
      <c r="HQM19" s="208"/>
      <c r="HQN19" s="208"/>
      <c r="HQO19" s="208"/>
      <c r="HQP19" s="208"/>
      <c r="HQQ19" s="208"/>
      <c r="HQR19" s="208"/>
      <c r="HQS19" s="208"/>
      <c r="HZD19" s="208"/>
      <c r="IAB19" s="208"/>
      <c r="IAC19" s="208"/>
      <c r="IAD19" s="208"/>
      <c r="IAE19" s="208"/>
      <c r="IAF19" s="208"/>
      <c r="IAG19" s="208"/>
      <c r="IAH19" s="208"/>
      <c r="IAI19" s="208"/>
      <c r="IAJ19" s="208"/>
      <c r="IAK19" s="208"/>
      <c r="IAL19" s="208"/>
      <c r="IAM19" s="208"/>
      <c r="IAN19" s="208"/>
      <c r="IAO19" s="208"/>
      <c r="IIZ19" s="208"/>
      <c r="IJX19" s="208"/>
      <c r="IJY19" s="208"/>
      <c r="IJZ19" s="208"/>
      <c r="IKA19" s="208"/>
      <c r="IKB19" s="208"/>
      <c r="IKC19" s="208"/>
      <c r="IKD19" s="208"/>
      <c r="IKE19" s="208"/>
      <c r="IKF19" s="208"/>
      <c r="IKG19" s="208"/>
      <c r="IKH19" s="208"/>
      <c r="IKI19" s="208"/>
      <c r="IKJ19" s="208"/>
      <c r="IKK19" s="208"/>
      <c r="ISV19" s="208"/>
      <c r="ITT19" s="208"/>
      <c r="ITU19" s="208"/>
      <c r="ITV19" s="208"/>
      <c r="ITW19" s="208"/>
      <c r="ITX19" s="208"/>
      <c r="ITY19" s="208"/>
      <c r="ITZ19" s="208"/>
      <c r="IUA19" s="208"/>
      <c r="IUB19" s="208"/>
      <c r="IUC19" s="208"/>
      <c r="IUD19" s="208"/>
      <c r="IUE19" s="208"/>
      <c r="IUF19" s="208"/>
      <c r="IUG19" s="208"/>
      <c r="JCR19" s="208"/>
      <c r="JDP19" s="208"/>
      <c r="JDQ19" s="208"/>
      <c r="JDR19" s="208"/>
      <c r="JDS19" s="208"/>
      <c r="JDT19" s="208"/>
      <c r="JDU19" s="208"/>
      <c r="JDV19" s="208"/>
      <c r="JDW19" s="208"/>
      <c r="JDX19" s="208"/>
      <c r="JDY19" s="208"/>
      <c r="JDZ19" s="208"/>
      <c r="JEA19" s="208"/>
      <c r="JEB19" s="208"/>
      <c r="JEC19" s="208"/>
      <c r="JMN19" s="208"/>
      <c r="JNL19" s="208"/>
      <c r="JNM19" s="208"/>
      <c r="JNN19" s="208"/>
      <c r="JNO19" s="208"/>
      <c r="JNP19" s="208"/>
      <c r="JNQ19" s="208"/>
      <c r="JNR19" s="208"/>
      <c r="JNS19" s="208"/>
      <c r="JNT19" s="208"/>
      <c r="JNU19" s="208"/>
      <c r="JNV19" s="208"/>
      <c r="JNW19" s="208"/>
      <c r="JNX19" s="208"/>
      <c r="JNY19" s="208"/>
      <c r="JWJ19" s="208"/>
      <c r="JXH19" s="208"/>
      <c r="JXI19" s="208"/>
      <c r="JXJ19" s="208"/>
      <c r="JXK19" s="208"/>
      <c r="JXL19" s="208"/>
      <c r="JXM19" s="208"/>
      <c r="JXN19" s="208"/>
      <c r="JXO19" s="208"/>
      <c r="JXP19" s="208"/>
      <c r="JXQ19" s="208"/>
      <c r="JXR19" s="208"/>
      <c r="JXS19" s="208"/>
      <c r="JXT19" s="208"/>
      <c r="JXU19" s="208"/>
      <c r="KGF19" s="208"/>
      <c r="KHD19" s="208"/>
      <c r="KHE19" s="208"/>
      <c r="KHF19" s="208"/>
      <c r="KHG19" s="208"/>
      <c r="KHH19" s="208"/>
      <c r="KHI19" s="208"/>
      <c r="KHJ19" s="208"/>
      <c r="KHK19" s="208"/>
      <c r="KHL19" s="208"/>
      <c r="KHM19" s="208"/>
      <c r="KHN19" s="208"/>
      <c r="KHO19" s="208"/>
      <c r="KHP19" s="208"/>
      <c r="KHQ19" s="208"/>
      <c r="KQB19" s="208"/>
      <c r="KQZ19" s="208"/>
      <c r="KRA19" s="208"/>
      <c r="KRB19" s="208"/>
      <c r="KRC19" s="208"/>
      <c r="KRD19" s="208"/>
      <c r="KRE19" s="208"/>
      <c r="KRF19" s="208"/>
      <c r="KRG19" s="208"/>
      <c r="KRH19" s="208"/>
      <c r="KRI19" s="208"/>
      <c r="KRJ19" s="208"/>
      <c r="KRK19" s="208"/>
      <c r="KRL19" s="208"/>
      <c r="KRM19" s="208"/>
      <c r="KZX19" s="208"/>
      <c r="LAV19" s="208"/>
      <c r="LAW19" s="208"/>
      <c r="LAX19" s="208"/>
      <c r="LAY19" s="208"/>
      <c r="LAZ19" s="208"/>
      <c r="LBA19" s="208"/>
      <c r="LBB19" s="208"/>
      <c r="LBC19" s="208"/>
      <c r="LBD19" s="208"/>
      <c r="LBE19" s="208"/>
      <c r="LBF19" s="208"/>
      <c r="LBG19" s="208"/>
      <c r="LBH19" s="208"/>
      <c r="LBI19" s="208"/>
      <c r="LJT19" s="208"/>
      <c r="LKR19" s="208"/>
      <c r="LKS19" s="208"/>
      <c r="LKT19" s="208"/>
      <c r="LKU19" s="208"/>
      <c r="LKV19" s="208"/>
      <c r="LKW19" s="208"/>
      <c r="LKX19" s="208"/>
      <c r="LKY19" s="208"/>
      <c r="LKZ19" s="208"/>
      <c r="LLA19" s="208"/>
      <c r="LLB19" s="208"/>
      <c r="LLC19" s="208"/>
      <c r="LLD19" s="208"/>
      <c r="LLE19" s="208"/>
      <c r="LTP19" s="208"/>
      <c r="LUN19" s="208"/>
      <c r="LUO19" s="208"/>
      <c r="LUP19" s="208"/>
      <c r="LUQ19" s="208"/>
      <c r="LUR19" s="208"/>
      <c r="LUS19" s="208"/>
      <c r="LUT19" s="208"/>
      <c r="LUU19" s="208"/>
      <c r="LUV19" s="208"/>
      <c r="LUW19" s="208"/>
      <c r="LUX19" s="208"/>
      <c r="LUY19" s="208"/>
      <c r="LUZ19" s="208"/>
      <c r="LVA19" s="208"/>
      <c r="MDL19" s="208"/>
      <c r="MEJ19" s="208"/>
      <c r="MEK19" s="208"/>
      <c r="MEL19" s="208"/>
      <c r="MEM19" s="208"/>
      <c r="MEN19" s="208"/>
      <c r="MEO19" s="208"/>
      <c r="MEP19" s="208"/>
      <c r="MEQ19" s="208"/>
      <c r="MER19" s="208"/>
      <c r="MES19" s="208"/>
      <c r="MET19" s="208"/>
      <c r="MEU19" s="208"/>
      <c r="MEV19" s="208"/>
      <c r="MEW19" s="208"/>
      <c r="MNH19" s="208"/>
      <c r="MOF19" s="208"/>
      <c r="MOG19" s="208"/>
      <c r="MOH19" s="208"/>
      <c r="MOI19" s="208"/>
      <c r="MOJ19" s="208"/>
      <c r="MOK19" s="208"/>
      <c r="MOL19" s="208"/>
      <c r="MOM19" s="208"/>
      <c r="MON19" s="208"/>
      <c r="MOO19" s="208"/>
      <c r="MOP19" s="208"/>
      <c r="MOQ19" s="208"/>
      <c r="MOR19" s="208"/>
      <c r="MOS19" s="208"/>
      <c r="MXD19" s="208"/>
      <c r="MYB19" s="208"/>
      <c r="MYC19" s="208"/>
      <c r="MYD19" s="208"/>
      <c r="MYE19" s="208"/>
      <c r="MYF19" s="208"/>
      <c r="MYG19" s="208"/>
      <c r="MYH19" s="208"/>
      <c r="MYI19" s="208"/>
      <c r="MYJ19" s="208"/>
      <c r="MYK19" s="208"/>
      <c r="MYL19" s="208"/>
      <c r="MYM19" s="208"/>
      <c r="MYN19" s="208"/>
      <c r="MYO19" s="208"/>
      <c r="NGZ19" s="208"/>
      <c r="NHX19" s="208"/>
      <c r="NHY19" s="208"/>
      <c r="NHZ19" s="208"/>
      <c r="NIA19" s="208"/>
      <c r="NIB19" s="208"/>
      <c r="NIC19" s="208"/>
      <c r="NID19" s="208"/>
      <c r="NIE19" s="208"/>
      <c r="NIF19" s="208"/>
      <c r="NIG19" s="208"/>
      <c r="NIH19" s="208"/>
      <c r="NII19" s="208"/>
      <c r="NIJ19" s="208"/>
      <c r="NIK19" s="208"/>
      <c r="NQV19" s="208"/>
      <c r="NRT19" s="208"/>
      <c r="NRU19" s="208"/>
      <c r="NRV19" s="208"/>
      <c r="NRW19" s="208"/>
      <c r="NRX19" s="208"/>
      <c r="NRY19" s="208"/>
      <c r="NRZ19" s="208"/>
      <c r="NSA19" s="208"/>
      <c r="NSB19" s="208"/>
      <c r="NSC19" s="208"/>
      <c r="NSD19" s="208"/>
      <c r="NSE19" s="208"/>
      <c r="NSF19" s="208"/>
      <c r="NSG19" s="208"/>
      <c r="OAR19" s="208"/>
      <c r="OBP19" s="208"/>
      <c r="OBQ19" s="208"/>
      <c r="OBR19" s="208"/>
      <c r="OBS19" s="208"/>
      <c r="OBT19" s="208"/>
      <c r="OBU19" s="208"/>
      <c r="OBV19" s="208"/>
      <c r="OBW19" s="208"/>
      <c r="OBX19" s="208"/>
      <c r="OBY19" s="208"/>
      <c r="OBZ19" s="208"/>
      <c r="OCA19" s="208"/>
      <c r="OCB19" s="208"/>
      <c r="OCC19" s="208"/>
      <c r="OKN19" s="208"/>
      <c r="OLL19" s="208"/>
      <c r="OLM19" s="208"/>
      <c r="OLN19" s="208"/>
      <c r="OLO19" s="208"/>
      <c r="OLP19" s="208"/>
      <c r="OLQ19" s="208"/>
      <c r="OLR19" s="208"/>
      <c r="OLS19" s="208"/>
      <c r="OLT19" s="208"/>
      <c r="OLU19" s="208"/>
      <c r="OLV19" s="208"/>
      <c r="OLW19" s="208"/>
      <c r="OLX19" s="208"/>
      <c r="OLY19" s="208"/>
      <c r="OUJ19" s="208"/>
      <c r="OVH19" s="208"/>
      <c r="OVI19" s="208"/>
      <c r="OVJ19" s="208"/>
      <c r="OVK19" s="208"/>
      <c r="OVL19" s="208"/>
      <c r="OVM19" s="208"/>
      <c r="OVN19" s="208"/>
      <c r="OVO19" s="208"/>
      <c r="OVP19" s="208"/>
      <c r="OVQ19" s="208"/>
      <c r="OVR19" s="208"/>
      <c r="OVS19" s="208"/>
      <c r="OVT19" s="208"/>
      <c r="OVU19" s="208"/>
      <c r="PEF19" s="208"/>
      <c r="PFD19" s="208"/>
      <c r="PFE19" s="208"/>
      <c r="PFF19" s="208"/>
      <c r="PFG19" s="208"/>
      <c r="PFH19" s="208"/>
      <c r="PFI19" s="208"/>
      <c r="PFJ19" s="208"/>
      <c r="PFK19" s="208"/>
      <c r="PFL19" s="208"/>
      <c r="PFM19" s="208"/>
      <c r="PFN19" s="208"/>
      <c r="PFO19" s="208"/>
      <c r="PFP19" s="208"/>
      <c r="PFQ19" s="208"/>
      <c r="POB19" s="208"/>
      <c r="POZ19" s="208"/>
      <c r="PPA19" s="208"/>
      <c r="PPB19" s="208"/>
      <c r="PPC19" s="208"/>
      <c r="PPD19" s="208"/>
      <c r="PPE19" s="208"/>
      <c r="PPF19" s="208"/>
      <c r="PPG19" s="208"/>
      <c r="PPH19" s="208"/>
      <c r="PPI19" s="208"/>
      <c r="PPJ19" s="208"/>
      <c r="PPK19" s="208"/>
      <c r="PPL19" s="208"/>
      <c r="PPM19" s="208"/>
      <c r="PXX19" s="208"/>
      <c r="PYV19" s="208"/>
      <c r="PYW19" s="208"/>
      <c r="PYX19" s="208"/>
      <c r="PYY19" s="208"/>
      <c r="PYZ19" s="208"/>
      <c r="PZA19" s="208"/>
      <c r="PZB19" s="208"/>
      <c r="PZC19" s="208"/>
      <c r="PZD19" s="208"/>
      <c r="PZE19" s="208"/>
      <c r="PZF19" s="208"/>
      <c r="PZG19" s="208"/>
      <c r="PZH19" s="208"/>
      <c r="PZI19" s="208"/>
      <c r="QHT19" s="208"/>
      <c r="QIR19" s="208"/>
      <c r="QIS19" s="208"/>
      <c r="QIT19" s="208"/>
      <c r="QIU19" s="208"/>
      <c r="QIV19" s="208"/>
      <c r="QIW19" s="208"/>
      <c r="QIX19" s="208"/>
      <c r="QIY19" s="208"/>
      <c r="QIZ19" s="208"/>
      <c r="QJA19" s="208"/>
      <c r="QJB19" s="208"/>
      <c r="QJC19" s="208"/>
      <c r="QJD19" s="208"/>
      <c r="QJE19" s="208"/>
      <c r="QRP19" s="208"/>
      <c r="QSN19" s="208"/>
      <c r="QSO19" s="208"/>
      <c r="QSP19" s="208"/>
      <c r="QSQ19" s="208"/>
      <c r="QSR19" s="208"/>
      <c r="QSS19" s="208"/>
      <c r="QST19" s="208"/>
      <c r="QSU19" s="208"/>
      <c r="QSV19" s="208"/>
      <c r="QSW19" s="208"/>
      <c r="QSX19" s="208"/>
      <c r="QSY19" s="208"/>
      <c r="QSZ19" s="208"/>
      <c r="QTA19" s="208"/>
      <c r="RBL19" s="208"/>
      <c r="RCJ19" s="208"/>
      <c r="RCK19" s="208"/>
      <c r="RCL19" s="208"/>
      <c r="RCM19" s="208"/>
      <c r="RCN19" s="208"/>
      <c r="RCO19" s="208"/>
      <c r="RCP19" s="208"/>
      <c r="RCQ19" s="208"/>
      <c r="RCR19" s="208"/>
      <c r="RCS19" s="208"/>
      <c r="RCT19" s="208"/>
      <c r="RCU19" s="208"/>
      <c r="RCV19" s="208"/>
      <c r="RCW19" s="208"/>
      <c r="RLH19" s="208"/>
      <c r="RMF19" s="208"/>
      <c r="RMG19" s="208"/>
      <c r="RMH19" s="208"/>
      <c r="RMI19" s="208"/>
      <c r="RMJ19" s="208"/>
      <c r="RMK19" s="208"/>
      <c r="RML19" s="208"/>
      <c r="RMM19" s="208"/>
      <c r="RMN19" s="208"/>
      <c r="RMO19" s="208"/>
      <c r="RMP19" s="208"/>
      <c r="RMQ19" s="208"/>
      <c r="RMR19" s="208"/>
      <c r="RMS19" s="208"/>
      <c r="RVD19" s="208"/>
      <c r="RWB19" s="208"/>
      <c r="RWC19" s="208"/>
      <c r="RWD19" s="208"/>
      <c r="RWE19" s="208"/>
      <c r="RWF19" s="208"/>
      <c r="RWG19" s="208"/>
      <c r="RWH19" s="208"/>
      <c r="RWI19" s="208"/>
      <c r="RWJ19" s="208"/>
      <c r="RWK19" s="208"/>
      <c r="RWL19" s="208"/>
      <c r="RWM19" s="208"/>
      <c r="RWN19" s="208"/>
      <c r="RWO19" s="208"/>
      <c r="SEZ19" s="208"/>
      <c r="SFX19" s="208"/>
      <c r="SFY19" s="208"/>
      <c r="SFZ19" s="208"/>
      <c r="SGA19" s="208"/>
      <c r="SGB19" s="208"/>
      <c r="SGC19" s="208"/>
      <c r="SGD19" s="208"/>
      <c r="SGE19" s="208"/>
      <c r="SGF19" s="208"/>
      <c r="SGG19" s="208"/>
      <c r="SGH19" s="208"/>
      <c r="SGI19" s="208"/>
      <c r="SGJ19" s="208"/>
      <c r="SGK19" s="208"/>
      <c r="SOV19" s="208"/>
      <c r="SPT19" s="208"/>
      <c r="SPU19" s="208"/>
      <c r="SPV19" s="208"/>
      <c r="SPW19" s="208"/>
      <c r="SPX19" s="208"/>
      <c r="SPY19" s="208"/>
      <c r="SPZ19" s="208"/>
      <c r="SQA19" s="208"/>
      <c r="SQB19" s="208"/>
      <c r="SQC19" s="208"/>
      <c r="SQD19" s="208"/>
      <c r="SQE19" s="208"/>
      <c r="SQF19" s="208"/>
      <c r="SQG19" s="208"/>
      <c r="SYR19" s="208"/>
      <c r="SZP19" s="208"/>
      <c r="SZQ19" s="208"/>
      <c r="SZR19" s="208"/>
      <c r="SZS19" s="208"/>
      <c r="SZT19" s="208"/>
      <c r="SZU19" s="208"/>
      <c r="SZV19" s="208"/>
      <c r="SZW19" s="208"/>
      <c r="SZX19" s="208"/>
      <c r="SZY19" s="208"/>
      <c r="SZZ19" s="208"/>
      <c r="TAA19" s="208"/>
      <c r="TAB19" s="208"/>
      <c r="TAC19" s="208"/>
      <c r="TIN19" s="208"/>
      <c r="TJL19" s="208"/>
      <c r="TJM19" s="208"/>
      <c r="TJN19" s="208"/>
      <c r="TJO19" s="208"/>
      <c r="TJP19" s="208"/>
      <c r="TJQ19" s="208"/>
      <c r="TJR19" s="208"/>
      <c r="TJS19" s="208"/>
      <c r="TJT19" s="208"/>
      <c r="TJU19" s="208"/>
      <c r="TJV19" s="208"/>
      <c r="TJW19" s="208"/>
      <c r="TJX19" s="208"/>
      <c r="TJY19" s="208"/>
      <c r="TSJ19" s="208"/>
      <c r="TTH19" s="208"/>
      <c r="TTI19" s="208"/>
      <c r="TTJ19" s="208"/>
      <c r="TTK19" s="208"/>
      <c r="TTL19" s="208"/>
      <c r="TTM19" s="208"/>
      <c r="TTN19" s="208"/>
      <c r="TTO19" s="208"/>
      <c r="TTP19" s="208"/>
      <c r="TTQ19" s="208"/>
      <c r="TTR19" s="208"/>
      <c r="TTS19" s="208"/>
      <c r="TTT19" s="208"/>
      <c r="TTU19" s="208"/>
      <c r="UCF19" s="208"/>
      <c r="UDD19" s="208"/>
      <c r="UDE19" s="208"/>
      <c r="UDF19" s="208"/>
      <c r="UDG19" s="208"/>
      <c r="UDH19" s="208"/>
      <c r="UDI19" s="208"/>
      <c r="UDJ19" s="208"/>
      <c r="UDK19" s="208"/>
      <c r="UDL19" s="208"/>
      <c r="UDM19" s="208"/>
      <c r="UDN19" s="208"/>
      <c r="UDO19" s="208"/>
      <c r="UDP19" s="208"/>
      <c r="UDQ19" s="208"/>
      <c r="UMB19" s="208"/>
      <c r="UMZ19" s="208"/>
      <c r="UNA19" s="208"/>
      <c r="UNB19" s="208"/>
      <c r="UNC19" s="208"/>
      <c r="UND19" s="208"/>
      <c r="UNE19" s="208"/>
      <c r="UNF19" s="208"/>
      <c r="UNG19" s="208"/>
      <c r="UNH19" s="208"/>
      <c r="UNI19" s="208"/>
      <c r="UNJ19" s="208"/>
      <c r="UNK19" s="208"/>
      <c r="UNL19" s="208"/>
      <c r="UNM19" s="208"/>
      <c r="UVX19" s="208"/>
      <c r="UWV19" s="208"/>
      <c r="UWW19" s="208"/>
      <c r="UWX19" s="208"/>
      <c r="UWY19" s="208"/>
      <c r="UWZ19" s="208"/>
      <c r="UXA19" s="208"/>
      <c r="UXB19" s="208"/>
      <c r="UXC19" s="208"/>
      <c r="UXD19" s="208"/>
      <c r="UXE19" s="208"/>
      <c r="UXF19" s="208"/>
      <c r="UXG19" s="208"/>
      <c r="UXH19" s="208"/>
      <c r="UXI19" s="208"/>
      <c r="VFT19" s="208"/>
      <c r="VGR19" s="208"/>
      <c r="VGS19" s="208"/>
      <c r="VGT19" s="208"/>
      <c r="VGU19" s="208"/>
      <c r="VGV19" s="208"/>
      <c r="VGW19" s="208"/>
      <c r="VGX19" s="208"/>
      <c r="VGY19" s="208"/>
      <c r="VGZ19" s="208"/>
      <c r="VHA19" s="208"/>
      <c r="VHB19" s="208"/>
      <c r="VHC19" s="208"/>
      <c r="VHD19" s="208"/>
      <c r="VHE19" s="208"/>
      <c r="VPP19" s="208"/>
      <c r="VQN19" s="208"/>
      <c r="VQO19" s="208"/>
      <c r="VQP19" s="208"/>
      <c r="VQQ19" s="208"/>
      <c r="VQR19" s="208"/>
      <c r="VQS19" s="208"/>
      <c r="VQT19" s="208"/>
      <c r="VQU19" s="208"/>
      <c r="VQV19" s="208"/>
      <c r="VQW19" s="208"/>
      <c r="VQX19" s="208"/>
      <c r="VQY19" s="208"/>
      <c r="VQZ19" s="208"/>
      <c r="VRA19" s="208"/>
      <c r="VZL19" s="208"/>
      <c r="WAJ19" s="208"/>
      <c r="WAK19" s="208"/>
      <c r="WAL19" s="208"/>
      <c r="WAM19" s="208"/>
      <c r="WAN19" s="208"/>
      <c r="WAO19" s="208"/>
      <c r="WAP19" s="208"/>
      <c r="WAQ19" s="208"/>
      <c r="WAR19" s="208"/>
      <c r="WAS19" s="208"/>
      <c r="WAT19" s="208"/>
      <c r="WAU19" s="208"/>
      <c r="WAV19" s="208"/>
      <c r="WAW19" s="208"/>
      <c r="WJH19" s="208"/>
      <c r="WKF19" s="208"/>
      <c r="WKG19" s="208"/>
      <c r="WKH19" s="208"/>
      <c r="WKI19" s="208"/>
      <c r="WKJ19" s="208"/>
      <c r="WKK19" s="208"/>
      <c r="WKL19" s="208"/>
      <c r="WKM19" s="208"/>
      <c r="WKN19" s="208"/>
      <c r="WKO19" s="208"/>
      <c r="WKP19" s="208"/>
      <c r="WKQ19" s="208"/>
      <c r="WKR19" s="208"/>
      <c r="WKS19" s="208"/>
      <c r="WTD19" s="208"/>
      <c r="WUB19" s="208"/>
      <c r="WUC19" s="208"/>
      <c r="WUD19" s="208"/>
      <c r="WUE19" s="208"/>
      <c r="WUF19" s="208"/>
      <c r="WUG19" s="208"/>
      <c r="WUH19" s="208"/>
      <c r="WUI19" s="208"/>
      <c r="WUJ19" s="208"/>
      <c r="WUK19" s="208"/>
      <c r="WUL19" s="208"/>
      <c r="WUM19" s="208"/>
      <c r="WUN19" s="208"/>
      <c r="WUO19" s="208"/>
    </row>
    <row r="20" spans="1:1005 1224:2029 2248:3053 3272:4077 4296:5101 5320:6125 6344:7149 7368:8173 8392:9197 9416:10221 10440:11245 11464:12269 12488:13293 13512:14317 14536:15341 15560:16109" s="208" customFormat="1" ht="101.25" customHeight="1" x14ac:dyDescent="0.25">
      <c r="A20" s="308">
        <v>7</v>
      </c>
      <c r="B20" s="204" t="s">
        <v>133</v>
      </c>
      <c r="C20" s="205">
        <v>2</v>
      </c>
      <c r="D20" s="205" t="s">
        <v>139</v>
      </c>
      <c r="E20" s="205" t="s">
        <v>878</v>
      </c>
      <c r="F20" s="265" t="s">
        <v>24</v>
      </c>
      <c r="G20" s="268"/>
      <c r="H20" s="269"/>
      <c r="I20" s="270" t="s">
        <v>174</v>
      </c>
      <c r="J20" s="269" t="s">
        <v>1233</v>
      </c>
      <c r="K20" s="268"/>
      <c r="L20" s="269"/>
      <c r="M20" s="268"/>
      <c r="N20" s="269"/>
      <c r="O20" s="268"/>
      <c r="P20" s="269"/>
      <c r="Q20" s="268"/>
      <c r="R20" s="269"/>
      <c r="S20" s="309" t="s">
        <v>1071</v>
      </c>
      <c r="T20" s="310" t="s">
        <v>1077</v>
      </c>
      <c r="U20" s="207" t="s">
        <v>1255</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139</v>
      </c>
      <c r="E21" s="209" t="s">
        <v>878</v>
      </c>
      <c r="F21" s="271" t="s">
        <v>24</v>
      </c>
      <c r="G21" s="274"/>
      <c r="H21" s="273"/>
      <c r="I21" s="272" t="s">
        <v>174</v>
      </c>
      <c r="J21" s="273" t="s">
        <v>180</v>
      </c>
      <c r="K21" s="274"/>
      <c r="L21" s="273"/>
      <c r="M21" s="274"/>
      <c r="N21" s="273"/>
      <c r="O21" s="274"/>
      <c r="P21" s="273"/>
      <c r="Q21" s="274"/>
      <c r="R21" s="273"/>
      <c r="S21" s="306" t="s">
        <v>1078</v>
      </c>
      <c r="T21" s="307" t="s">
        <v>1125</v>
      </c>
      <c r="U21" s="210"/>
    </row>
    <row r="22" spans="1:1005 1224:2029 2248:3053 3272:4077 4296:5101 5320:6125 6344:7149 7368:8173 8392:9197 9416:10221 10440:11245 11464:12269 12488:13293 13512:14317 14536:15341 15560:16109" s="208" customFormat="1" ht="43.95" customHeight="1" x14ac:dyDescent="0.25">
      <c r="A22" s="308">
        <v>8</v>
      </c>
      <c r="B22" s="204" t="s">
        <v>148</v>
      </c>
      <c r="C22" s="205">
        <v>3</v>
      </c>
      <c r="D22" s="205" t="s">
        <v>154</v>
      </c>
      <c r="E22" s="205" t="s">
        <v>878</v>
      </c>
      <c r="F22" s="265" t="s">
        <v>364</v>
      </c>
      <c r="G22" s="268"/>
      <c r="H22" s="269"/>
      <c r="I22" s="268"/>
      <c r="J22" s="269"/>
      <c r="K22" s="268"/>
      <c r="L22" s="269"/>
      <c r="M22" s="268"/>
      <c r="N22" s="269"/>
      <c r="O22" s="270" t="s">
        <v>174</v>
      </c>
      <c r="P22" s="269" t="s">
        <v>182</v>
      </c>
      <c r="Q22" s="268"/>
      <c r="R22" s="269"/>
      <c r="S22" s="309" t="s">
        <v>1053</v>
      </c>
      <c r="T22" s="310" t="s">
        <v>1054</v>
      </c>
      <c r="U22" s="258"/>
    </row>
    <row r="23" spans="1:1005 1224:2029 2248:3053 3272:4077 4296:5101 5320:6125 6344:7149 7368:8173 8392:9197 9416:10221 10440:11245 11464:12269 12488:13293 13512:14317 14536:15341 15560:16109" s="208" customFormat="1" ht="72.75" customHeight="1" x14ac:dyDescent="0.25">
      <c r="A23" s="305"/>
      <c r="B23" s="210" t="s">
        <v>150</v>
      </c>
      <c r="C23" s="209">
        <v>0</v>
      </c>
      <c r="D23" s="209" t="s">
        <v>154</v>
      </c>
      <c r="E23" s="209" t="s">
        <v>878</v>
      </c>
      <c r="F23" s="271" t="s">
        <v>364</v>
      </c>
      <c r="G23" s="272"/>
      <c r="H23" s="273"/>
      <c r="I23" s="272"/>
      <c r="J23" s="273"/>
      <c r="K23" s="272"/>
      <c r="L23" s="273"/>
      <c r="M23" s="272"/>
      <c r="N23" s="273"/>
      <c r="O23" s="274" t="s">
        <v>517</v>
      </c>
      <c r="P23" s="273" t="s">
        <v>200</v>
      </c>
      <c r="Q23" s="272"/>
      <c r="R23" s="273"/>
      <c r="S23" s="306" t="s">
        <v>1055</v>
      </c>
      <c r="T23" s="307" t="s">
        <v>1131</v>
      </c>
      <c r="U23" s="211" t="s">
        <v>1187</v>
      </c>
    </row>
    <row r="24" spans="1:1005 1224:2029 2248:3053 3272:4077 4296:5101 5320:6125 6344:7149 7368:8173 8392:9197 9416:10221 10440:11245 11464:12269 12488:13293 13512:14317 14536:15341 15560:16109" s="208" customFormat="1" ht="43.95" customHeight="1" x14ac:dyDescent="0.25">
      <c r="A24" s="308">
        <v>9</v>
      </c>
      <c r="B24" s="204" t="s">
        <v>166</v>
      </c>
      <c r="C24" s="205">
        <v>2</v>
      </c>
      <c r="D24" s="205" t="s">
        <v>171</v>
      </c>
      <c r="E24" s="205" t="s">
        <v>878</v>
      </c>
      <c r="F24" s="265" t="s">
        <v>38</v>
      </c>
      <c r="G24" s="268"/>
      <c r="H24" s="269"/>
      <c r="I24" s="268"/>
      <c r="J24" s="269"/>
      <c r="K24" s="268"/>
      <c r="L24" s="269"/>
      <c r="M24" s="270" t="s">
        <v>174</v>
      </c>
      <c r="N24" s="269" t="s">
        <v>191</v>
      </c>
      <c r="O24" s="268"/>
      <c r="P24" s="269"/>
      <c r="Q24" s="268"/>
      <c r="R24" s="269"/>
      <c r="S24" s="309" t="s">
        <v>1067</v>
      </c>
      <c r="T24" s="310" t="s">
        <v>1068</v>
      </c>
      <c r="U24" s="258"/>
    </row>
    <row r="25" spans="1:1005 1224:2029 2248:3053 3272:4077 4296:5101 5320:6125 6344:7149 7368:8173 8392:9197 9416:10221 10440:11245 11464:12269 12488:13293 13512:14317 14536:15341 15560:16109" s="208" customFormat="1" ht="65.25" customHeight="1" x14ac:dyDescent="0.25">
      <c r="A25" s="305"/>
      <c r="B25" s="210" t="s">
        <v>168</v>
      </c>
      <c r="C25" s="209">
        <v>0</v>
      </c>
      <c r="D25" s="209" t="s">
        <v>171</v>
      </c>
      <c r="E25" s="209" t="s">
        <v>878</v>
      </c>
      <c r="F25" s="271" t="s">
        <v>38</v>
      </c>
      <c r="G25" s="272"/>
      <c r="H25" s="273"/>
      <c r="I25" s="272"/>
      <c r="J25" s="273"/>
      <c r="K25" s="272"/>
      <c r="L25" s="273"/>
      <c r="M25" s="274" t="s">
        <v>517</v>
      </c>
      <c r="N25" s="273" t="s">
        <v>303</v>
      </c>
      <c r="O25" s="272"/>
      <c r="P25" s="273"/>
      <c r="Q25" s="272"/>
      <c r="R25" s="273"/>
      <c r="S25" s="306" t="s">
        <v>1069</v>
      </c>
      <c r="T25" s="307" t="s">
        <v>1110</v>
      </c>
      <c r="U25" s="211" t="s">
        <v>852</v>
      </c>
    </row>
    <row r="26" spans="1:1005 1224:2029 2248:3053 3272:4077 4296:5101 5320:6125 6344:7149 7368:8173 8392:9197 9416:10221 10440:11245 11464:12269 12488:13293 13512:14317 14536:15341 15560:16109" s="97" customFormat="1" ht="7.5" customHeight="1" x14ac:dyDescent="0.25">
      <c r="A26" s="277"/>
      <c r="B26" s="213"/>
      <c r="C26" s="213"/>
      <c r="D26" s="214"/>
      <c r="E26" s="215"/>
      <c r="F26" s="215"/>
      <c r="G26" s="213"/>
      <c r="H26" s="213"/>
      <c r="I26" s="213"/>
      <c r="J26" s="213"/>
      <c r="K26" s="94"/>
      <c r="L26" s="94"/>
      <c r="M26" s="94"/>
      <c r="N26" s="94"/>
      <c r="O26" s="94"/>
      <c r="P26" s="94"/>
      <c r="Q26" s="94"/>
      <c r="R26" s="94"/>
      <c r="S26" s="94"/>
      <c r="T26" s="94"/>
      <c r="U26" s="143"/>
    </row>
    <row r="27" spans="1:1005 1224:2029 2248:3053 3272:4077 4296:5101 5320:6125 6344:7149 7368:8173 8392:9197 9416:10221 10440:11245 11464:12269 12488:13293 13512:14317 14536:15341 15560:16109" s="98" customFormat="1" ht="230.25" customHeight="1" x14ac:dyDescent="0.25">
      <c r="A27" s="330" t="s">
        <v>1322</v>
      </c>
      <c r="B27" s="330"/>
      <c r="C27" s="330"/>
      <c r="D27" s="330"/>
      <c r="E27" s="330"/>
      <c r="F27" s="330"/>
      <c r="G27" s="330"/>
      <c r="H27" s="330"/>
      <c r="I27" s="330"/>
      <c r="J27" s="330"/>
      <c r="K27" s="330"/>
      <c r="L27" s="330"/>
      <c r="M27" s="330"/>
      <c r="N27" s="330"/>
      <c r="O27" s="330"/>
      <c r="P27" s="330"/>
      <c r="Q27" s="330"/>
      <c r="R27" s="330"/>
      <c r="S27" s="330"/>
      <c r="T27" s="330"/>
      <c r="U27" s="145"/>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99"/>
      <c r="BN27" s="99"/>
      <c r="BO27" s="99"/>
      <c r="BP27" s="99"/>
      <c r="BQ27" s="99"/>
      <c r="BR27" s="99"/>
      <c r="BS27" s="99"/>
      <c r="BT27" s="99"/>
      <c r="BU27" s="99"/>
      <c r="BV27" s="99"/>
      <c r="BW27" s="99"/>
      <c r="BX27" s="99"/>
      <c r="BY27" s="99"/>
      <c r="BZ27" s="99"/>
      <c r="CA27" s="99"/>
      <c r="CB27" s="99"/>
      <c r="CC27" s="99"/>
      <c r="CD27" s="99"/>
      <c r="CE27" s="99"/>
      <c r="CF27" s="99"/>
      <c r="CG27" s="99"/>
      <c r="CH27" s="99"/>
      <c r="CI27" s="99"/>
      <c r="CJ27" s="99"/>
      <c r="CK27" s="99"/>
      <c r="CL27" s="99"/>
      <c r="CM27" s="99"/>
      <c r="CN27" s="99"/>
      <c r="CO27" s="99"/>
      <c r="CP27" s="99"/>
      <c r="CQ27" s="99"/>
      <c r="CR27" s="99"/>
      <c r="CS27" s="99"/>
      <c r="CT27" s="99"/>
      <c r="CU27" s="99"/>
      <c r="CV27" s="99"/>
      <c r="CW27" s="99"/>
      <c r="CX27" s="99"/>
      <c r="CY27" s="99"/>
      <c r="CZ27" s="99"/>
      <c r="DA27" s="99"/>
      <c r="DB27" s="99"/>
      <c r="DC27" s="99"/>
      <c r="DD27" s="99"/>
      <c r="DE27" s="99"/>
      <c r="DF27" s="99"/>
      <c r="DG27" s="99"/>
      <c r="DH27" s="99"/>
      <c r="DI27" s="99"/>
      <c r="DJ27" s="99"/>
      <c r="DK27" s="99"/>
      <c r="DL27" s="99"/>
      <c r="DM27" s="99"/>
      <c r="DN27" s="99"/>
      <c r="DO27" s="99"/>
      <c r="DP27" s="99"/>
      <c r="DQ27" s="99"/>
      <c r="DR27" s="99"/>
      <c r="DS27" s="99"/>
      <c r="DT27" s="99"/>
      <c r="DU27" s="99"/>
      <c r="DV27" s="99"/>
      <c r="DW27" s="99"/>
      <c r="DX27" s="99"/>
      <c r="DY27" s="99"/>
      <c r="DZ27" s="99"/>
      <c r="EA27" s="99"/>
      <c r="EB27" s="99"/>
      <c r="EC27" s="99"/>
      <c r="ED27" s="99"/>
      <c r="EE27" s="99"/>
      <c r="EF27" s="99"/>
      <c r="EG27" s="99"/>
      <c r="EH27" s="99"/>
      <c r="EI27" s="99"/>
      <c r="EJ27" s="99"/>
      <c r="EK27" s="99"/>
      <c r="EL27" s="99"/>
      <c r="EM27" s="99"/>
      <c r="EN27" s="99"/>
      <c r="EO27" s="99"/>
      <c r="EP27" s="99"/>
      <c r="EQ27" s="99"/>
      <c r="ER27" s="99"/>
      <c r="ES27" s="99"/>
      <c r="ET27" s="99"/>
      <c r="EU27" s="99"/>
    </row>
    <row r="28" spans="1:1005 1224:2029 2248:3053 3272:4077 4296:5101 5320:6125 6344:7149 7368:8173 8392:9197 9416:10221 10440:11245 11464:12269 12488:13293 13512:14317 14536:15341 15560:16109" ht="22.8" x14ac:dyDescent="0.25">
      <c r="G28" s="257"/>
    </row>
  </sheetData>
  <autoFilter ref="A9:WUO25" xr:uid="{00000000-0009-0000-0000-000007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7:T27"/>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CC"/>
  </sheetPr>
  <dimension ref="A1:WUO29"/>
  <sheetViews>
    <sheetView zoomScale="91" zoomScaleNormal="91" workbookViewId="0">
      <pane ySplit="9" topLeftCell="A25" activePane="bottomLeft" state="frozen"/>
      <selection activeCell="A5" sqref="A5:VUU5"/>
      <selection pane="bottomLeft" activeCell="A5" sqref="A5:U5"/>
    </sheetView>
  </sheetViews>
  <sheetFormatPr defaultRowHeight="13.2" x14ac:dyDescent="0.25"/>
  <cols>
    <col min="1" max="1" width="5.44140625" style="278" customWidth="1"/>
    <col min="2" max="2" width="33.44140625" style="242" customWidth="1"/>
    <col min="3" max="3" width="5.44140625" style="242" customWidth="1"/>
    <col min="4" max="4" width="12.109375" style="244" customWidth="1"/>
    <col min="5" max="5" width="13.44140625" style="244" customWidth="1"/>
    <col min="6" max="6" width="16.109375" style="243" customWidth="1"/>
    <col min="7" max="7" width="8.88671875" style="247" customWidth="1"/>
    <col min="8" max="8" width="7.33203125" style="246" customWidth="1"/>
    <col min="9" max="9" width="8.88671875" style="247" customWidth="1"/>
    <col min="10" max="10" width="7.33203125" style="248" customWidth="1"/>
    <col min="11" max="11" width="8.88671875" style="249" customWidth="1"/>
    <col min="12" max="12" width="7.33203125" style="250" customWidth="1"/>
    <col min="13" max="13" width="8.88671875" style="249" customWidth="1"/>
    <col min="14" max="14" width="7.33203125" style="250" customWidth="1"/>
    <col min="15" max="15" width="8.88671875" style="249" customWidth="1"/>
    <col min="16" max="16" width="7.33203125" style="250" customWidth="1"/>
    <col min="17" max="17" width="8.88671875" style="249" customWidth="1"/>
    <col min="18" max="18" width="7.33203125" style="250" customWidth="1"/>
    <col min="19" max="20" width="13.33203125" style="250" customWidth="1"/>
    <col min="21" max="21" width="34.109375" style="251" customWidth="1"/>
    <col min="22" max="22" width="9.109375" style="248"/>
    <col min="23" max="23" width="26.33203125" style="248" bestFit="1" customWidth="1"/>
    <col min="24" max="190" width="9.109375" style="248"/>
    <col min="191" max="191" width="4.6640625" style="248" customWidth="1"/>
    <col min="192" max="192" width="21" style="248" customWidth="1"/>
    <col min="193" max="193" width="20.88671875" style="248" customWidth="1"/>
    <col min="194" max="194" width="12.5546875" style="248" customWidth="1"/>
    <col min="195" max="195" width="11.6640625" style="248" customWidth="1"/>
    <col min="196" max="196" width="3.44140625" style="248" customWidth="1"/>
    <col min="197" max="197" width="5.6640625" style="248" customWidth="1"/>
    <col min="198" max="198" width="6.33203125" style="248" customWidth="1"/>
    <col min="199" max="199" width="4.5546875" style="248" customWidth="1"/>
    <col min="200" max="200" width="0" style="248" hidden="1" customWidth="1"/>
    <col min="201" max="219" width="5.6640625" style="248" customWidth="1"/>
    <col min="220" max="220" width="5" style="248" customWidth="1"/>
    <col min="221" max="221" width="13.5546875" style="248" customWidth="1"/>
    <col min="222" max="222" width="9.109375" style="248" customWidth="1"/>
    <col min="223" max="223" width="8.88671875" style="248" customWidth="1"/>
    <col min="224" max="237" width="0" style="248" hidden="1" customWidth="1"/>
    <col min="238" max="446" width="9.109375" style="248"/>
    <col min="447" max="447" width="4.6640625" style="248" customWidth="1"/>
    <col min="448" max="448" width="21" style="248" customWidth="1"/>
    <col min="449" max="449" width="20.88671875" style="248" customWidth="1"/>
    <col min="450" max="450" width="12.5546875" style="248" customWidth="1"/>
    <col min="451" max="451" width="11.6640625" style="248" customWidth="1"/>
    <col min="452" max="452" width="3.44140625" style="248" customWidth="1"/>
    <col min="453" max="453" width="5.6640625" style="248" customWidth="1"/>
    <col min="454" max="454" width="6.33203125" style="248" customWidth="1"/>
    <col min="455" max="455" width="4.5546875" style="248" customWidth="1"/>
    <col min="456" max="456" width="0" style="248" hidden="1" customWidth="1"/>
    <col min="457" max="475" width="5.6640625" style="248" customWidth="1"/>
    <col min="476" max="476" width="5" style="248" customWidth="1"/>
    <col min="477" max="477" width="13.5546875" style="248" customWidth="1"/>
    <col min="478" max="478" width="9.109375" style="248" customWidth="1"/>
    <col min="479" max="479" width="8.88671875" style="248" customWidth="1"/>
    <col min="480" max="493" width="0" style="248" hidden="1" customWidth="1"/>
    <col min="494" max="702" width="9.109375" style="248"/>
    <col min="703" max="703" width="4.6640625" style="248" customWidth="1"/>
    <col min="704" max="704" width="21" style="248" customWidth="1"/>
    <col min="705" max="705" width="20.88671875" style="248" customWidth="1"/>
    <col min="706" max="706" width="12.5546875" style="248" customWidth="1"/>
    <col min="707" max="707" width="11.6640625" style="248" customWidth="1"/>
    <col min="708" max="708" width="3.44140625" style="248" customWidth="1"/>
    <col min="709" max="709" width="5.6640625" style="248" customWidth="1"/>
    <col min="710" max="710" width="6.33203125" style="248" customWidth="1"/>
    <col min="711" max="711" width="4.5546875" style="248" customWidth="1"/>
    <col min="712" max="712" width="0" style="248" hidden="1" customWidth="1"/>
    <col min="713" max="731" width="5.6640625" style="248" customWidth="1"/>
    <col min="732" max="732" width="5" style="248" customWidth="1"/>
    <col min="733" max="733" width="13.5546875" style="248" customWidth="1"/>
    <col min="734" max="734" width="9.109375" style="248" customWidth="1"/>
    <col min="735" max="735" width="8.88671875" style="248" customWidth="1"/>
    <col min="736" max="749" width="0" style="248" hidden="1" customWidth="1"/>
    <col min="750" max="958" width="9.109375" style="248"/>
    <col min="959" max="959" width="4.6640625" style="248" customWidth="1"/>
    <col min="960" max="960" width="21" style="248" customWidth="1"/>
    <col min="961" max="961" width="20.88671875" style="248" customWidth="1"/>
    <col min="962" max="962" width="12.5546875" style="248" customWidth="1"/>
    <col min="963" max="963" width="11.6640625" style="248" customWidth="1"/>
    <col min="964" max="964" width="3.44140625" style="248" customWidth="1"/>
    <col min="965" max="965" width="5.6640625" style="248" customWidth="1"/>
    <col min="966" max="966" width="6.33203125" style="248" customWidth="1"/>
    <col min="967" max="967" width="4.5546875" style="248" customWidth="1"/>
    <col min="968" max="968" width="0" style="248" hidden="1" customWidth="1"/>
    <col min="969" max="987" width="5.6640625" style="248" customWidth="1"/>
    <col min="988" max="988" width="5" style="248" customWidth="1"/>
    <col min="989" max="989" width="13.5546875" style="248" customWidth="1"/>
    <col min="990" max="990" width="9.109375" style="248" customWidth="1"/>
    <col min="991" max="991" width="8.88671875" style="248" customWidth="1"/>
    <col min="992" max="1005" width="0" style="248" hidden="1" customWidth="1"/>
    <col min="1006" max="1214" width="9.109375" style="248"/>
    <col min="1215" max="1215" width="4.6640625" style="248" customWidth="1"/>
    <col min="1216" max="1216" width="21" style="248" customWidth="1"/>
    <col min="1217" max="1217" width="20.88671875" style="248" customWidth="1"/>
    <col min="1218" max="1218" width="12.5546875" style="248" customWidth="1"/>
    <col min="1219" max="1219" width="11.6640625" style="248" customWidth="1"/>
    <col min="1220" max="1220" width="3.44140625" style="248" customWidth="1"/>
    <col min="1221" max="1221" width="5.6640625" style="248" customWidth="1"/>
    <col min="1222" max="1222" width="6.33203125" style="248" customWidth="1"/>
    <col min="1223" max="1223" width="4.5546875" style="248" customWidth="1"/>
    <col min="1224" max="1224" width="0" style="248" hidden="1" customWidth="1"/>
    <col min="1225" max="1243" width="5.6640625" style="248" customWidth="1"/>
    <col min="1244" max="1244" width="5" style="248" customWidth="1"/>
    <col min="1245" max="1245" width="13.5546875" style="248" customWidth="1"/>
    <col min="1246" max="1246" width="9.109375" style="248" customWidth="1"/>
    <col min="1247" max="1247" width="8.88671875" style="248" customWidth="1"/>
    <col min="1248" max="1261" width="0" style="248" hidden="1" customWidth="1"/>
    <col min="1262" max="1470" width="9.109375" style="248"/>
    <col min="1471" max="1471" width="4.6640625" style="248" customWidth="1"/>
    <col min="1472" max="1472" width="21" style="248" customWidth="1"/>
    <col min="1473" max="1473" width="20.88671875" style="248" customWidth="1"/>
    <col min="1474" max="1474" width="12.5546875" style="248" customWidth="1"/>
    <col min="1475" max="1475" width="11.6640625" style="248" customWidth="1"/>
    <col min="1476" max="1476" width="3.44140625" style="248" customWidth="1"/>
    <col min="1477" max="1477" width="5.6640625" style="248" customWidth="1"/>
    <col min="1478" max="1478" width="6.33203125" style="248" customWidth="1"/>
    <col min="1479" max="1479" width="4.5546875" style="248" customWidth="1"/>
    <col min="1480" max="1480" width="0" style="248" hidden="1" customWidth="1"/>
    <col min="1481" max="1499" width="5.6640625" style="248" customWidth="1"/>
    <col min="1500" max="1500" width="5" style="248" customWidth="1"/>
    <col min="1501" max="1501" width="13.5546875" style="248" customWidth="1"/>
    <col min="1502" max="1502" width="9.109375" style="248" customWidth="1"/>
    <col min="1503" max="1503" width="8.88671875" style="248" customWidth="1"/>
    <col min="1504" max="1517" width="0" style="248" hidden="1" customWidth="1"/>
    <col min="1518" max="1726" width="9.109375" style="248"/>
    <col min="1727" max="1727" width="4.6640625" style="248" customWidth="1"/>
    <col min="1728" max="1728" width="21" style="248" customWidth="1"/>
    <col min="1729" max="1729" width="20.88671875" style="248" customWidth="1"/>
    <col min="1730" max="1730" width="12.5546875" style="248" customWidth="1"/>
    <col min="1731" max="1731" width="11.6640625" style="248" customWidth="1"/>
    <col min="1732" max="1732" width="3.44140625" style="248" customWidth="1"/>
    <col min="1733" max="1733" width="5.6640625" style="248" customWidth="1"/>
    <col min="1734" max="1734" width="6.33203125" style="248" customWidth="1"/>
    <col min="1735" max="1735" width="4.5546875" style="248" customWidth="1"/>
    <col min="1736" max="1736" width="0" style="248" hidden="1" customWidth="1"/>
    <col min="1737" max="1755" width="5.6640625" style="248" customWidth="1"/>
    <col min="1756" max="1756" width="5" style="248" customWidth="1"/>
    <col min="1757" max="1757" width="13.5546875" style="248" customWidth="1"/>
    <col min="1758" max="1758" width="9.109375" style="248" customWidth="1"/>
    <col min="1759" max="1759" width="8.88671875" style="248" customWidth="1"/>
    <col min="1760" max="1773" width="0" style="248" hidden="1" customWidth="1"/>
    <col min="1774" max="1982" width="9.109375" style="248"/>
    <col min="1983" max="1983" width="4.6640625" style="248" customWidth="1"/>
    <col min="1984" max="1984" width="21" style="248" customWidth="1"/>
    <col min="1985" max="1985" width="20.88671875" style="248" customWidth="1"/>
    <col min="1986" max="1986" width="12.5546875" style="248" customWidth="1"/>
    <col min="1987" max="1987" width="11.6640625" style="248" customWidth="1"/>
    <col min="1988" max="1988" width="3.44140625" style="248" customWidth="1"/>
    <col min="1989" max="1989" width="5.6640625" style="248" customWidth="1"/>
    <col min="1990" max="1990" width="6.33203125" style="248" customWidth="1"/>
    <col min="1991" max="1991" width="4.5546875" style="248" customWidth="1"/>
    <col min="1992" max="1992" width="0" style="248" hidden="1" customWidth="1"/>
    <col min="1993" max="2011" width="5.6640625" style="248" customWidth="1"/>
    <col min="2012" max="2012" width="5" style="248" customWidth="1"/>
    <col min="2013" max="2013" width="13.5546875" style="248" customWidth="1"/>
    <col min="2014" max="2014" width="9.109375" style="248" customWidth="1"/>
    <col min="2015" max="2015" width="8.88671875" style="248" customWidth="1"/>
    <col min="2016" max="2029" width="0" style="248" hidden="1" customWidth="1"/>
    <col min="2030" max="2238" width="9.109375" style="248"/>
    <col min="2239" max="2239" width="4.6640625" style="248" customWidth="1"/>
    <col min="2240" max="2240" width="21" style="248" customWidth="1"/>
    <col min="2241" max="2241" width="20.88671875" style="248" customWidth="1"/>
    <col min="2242" max="2242" width="12.5546875" style="248" customWidth="1"/>
    <col min="2243" max="2243" width="11.6640625" style="248" customWidth="1"/>
    <col min="2244" max="2244" width="3.44140625" style="248" customWidth="1"/>
    <col min="2245" max="2245" width="5.6640625" style="248" customWidth="1"/>
    <col min="2246" max="2246" width="6.33203125" style="248" customWidth="1"/>
    <col min="2247" max="2247" width="4.5546875" style="248" customWidth="1"/>
    <col min="2248" max="2248" width="0" style="248" hidden="1" customWidth="1"/>
    <col min="2249" max="2267" width="5.6640625" style="248" customWidth="1"/>
    <col min="2268" max="2268" width="5" style="248" customWidth="1"/>
    <col min="2269" max="2269" width="13.5546875" style="248" customWidth="1"/>
    <col min="2270" max="2270" width="9.109375" style="248" customWidth="1"/>
    <col min="2271" max="2271" width="8.88671875" style="248" customWidth="1"/>
    <col min="2272" max="2285" width="0" style="248" hidden="1" customWidth="1"/>
    <col min="2286" max="2494" width="9.109375" style="248"/>
    <col min="2495" max="2495" width="4.6640625" style="248" customWidth="1"/>
    <col min="2496" max="2496" width="21" style="248" customWidth="1"/>
    <col min="2497" max="2497" width="20.88671875" style="248" customWidth="1"/>
    <col min="2498" max="2498" width="12.5546875" style="248" customWidth="1"/>
    <col min="2499" max="2499" width="11.6640625" style="248" customWidth="1"/>
    <col min="2500" max="2500" width="3.44140625" style="248" customWidth="1"/>
    <col min="2501" max="2501" width="5.6640625" style="248" customWidth="1"/>
    <col min="2502" max="2502" width="6.33203125" style="248" customWidth="1"/>
    <col min="2503" max="2503" width="4.5546875" style="248" customWidth="1"/>
    <col min="2504" max="2504" width="0" style="248" hidden="1" customWidth="1"/>
    <col min="2505" max="2523" width="5.6640625" style="248" customWidth="1"/>
    <col min="2524" max="2524" width="5" style="248" customWidth="1"/>
    <col min="2525" max="2525" width="13.5546875" style="248" customWidth="1"/>
    <col min="2526" max="2526" width="9.109375" style="248" customWidth="1"/>
    <col min="2527" max="2527" width="8.88671875" style="248" customWidth="1"/>
    <col min="2528" max="2541" width="0" style="248" hidden="1" customWidth="1"/>
    <col min="2542" max="2750" width="9.109375" style="248"/>
    <col min="2751" max="2751" width="4.6640625" style="248" customWidth="1"/>
    <col min="2752" max="2752" width="21" style="248" customWidth="1"/>
    <col min="2753" max="2753" width="20.88671875" style="248" customWidth="1"/>
    <col min="2754" max="2754" width="12.5546875" style="248" customWidth="1"/>
    <col min="2755" max="2755" width="11.6640625" style="248" customWidth="1"/>
    <col min="2756" max="2756" width="3.44140625" style="248" customWidth="1"/>
    <col min="2757" max="2757" width="5.6640625" style="248" customWidth="1"/>
    <col min="2758" max="2758" width="6.33203125" style="248" customWidth="1"/>
    <col min="2759" max="2759" width="4.5546875" style="248" customWidth="1"/>
    <col min="2760" max="2760" width="0" style="248" hidden="1" customWidth="1"/>
    <col min="2761" max="2779" width="5.6640625" style="248" customWidth="1"/>
    <col min="2780" max="2780" width="5" style="248" customWidth="1"/>
    <col min="2781" max="2781" width="13.5546875" style="248" customWidth="1"/>
    <col min="2782" max="2782" width="9.109375" style="248" customWidth="1"/>
    <col min="2783" max="2783" width="8.88671875" style="248" customWidth="1"/>
    <col min="2784" max="2797" width="0" style="248" hidden="1" customWidth="1"/>
    <col min="2798" max="3006" width="9.109375" style="248"/>
    <col min="3007" max="3007" width="4.6640625" style="248" customWidth="1"/>
    <col min="3008" max="3008" width="21" style="248" customWidth="1"/>
    <col min="3009" max="3009" width="20.88671875" style="248" customWidth="1"/>
    <col min="3010" max="3010" width="12.5546875" style="248" customWidth="1"/>
    <col min="3011" max="3011" width="11.6640625" style="248" customWidth="1"/>
    <col min="3012" max="3012" width="3.44140625" style="248" customWidth="1"/>
    <col min="3013" max="3013" width="5.6640625" style="248" customWidth="1"/>
    <col min="3014" max="3014" width="6.33203125" style="248" customWidth="1"/>
    <col min="3015" max="3015" width="4.5546875" style="248" customWidth="1"/>
    <col min="3016" max="3016" width="0" style="248" hidden="1" customWidth="1"/>
    <col min="3017" max="3035" width="5.6640625" style="248" customWidth="1"/>
    <col min="3036" max="3036" width="5" style="248" customWidth="1"/>
    <col min="3037" max="3037" width="13.5546875" style="248" customWidth="1"/>
    <col min="3038" max="3038" width="9.109375" style="248" customWidth="1"/>
    <col min="3039" max="3039" width="8.88671875" style="248" customWidth="1"/>
    <col min="3040" max="3053" width="0" style="248" hidden="1" customWidth="1"/>
    <col min="3054" max="3262" width="9.109375" style="248"/>
    <col min="3263" max="3263" width="4.6640625" style="248" customWidth="1"/>
    <col min="3264" max="3264" width="21" style="248" customWidth="1"/>
    <col min="3265" max="3265" width="20.88671875" style="248" customWidth="1"/>
    <col min="3266" max="3266" width="12.5546875" style="248" customWidth="1"/>
    <col min="3267" max="3267" width="11.6640625" style="248" customWidth="1"/>
    <col min="3268" max="3268" width="3.44140625" style="248" customWidth="1"/>
    <col min="3269" max="3269" width="5.6640625" style="248" customWidth="1"/>
    <col min="3270" max="3270" width="6.33203125" style="248" customWidth="1"/>
    <col min="3271" max="3271" width="4.5546875" style="248" customWidth="1"/>
    <col min="3272" max="3272" width="0" style="248" hidden="1" customWidth="1"/>
    <col min="3273" max="3291" width="5.6640625" style="248" customWidth="1"/>
    <col min="3292" max="3292" width="5" style="248" customWidth="1"/>
    <col min="3293" max="3293" width="13.5546875" style="248" customWidth="1"/>
    <col min="3294" max="3294" width="9.109375" style="248" customWidth="1"/>
    <col min="3295" max="3295" width="8.88671875" style="248" customWidth="1"/>
    <col min="3296" max="3309" width="0" style="248" hidden="1" customWidth="1"/>
    <col min="3310" max="3518" width="9.109375" style="248"/>
    <col min="3519" max="3519" width="4.6640625" style="248" customWidth="1"/>
    <col min="3520" max="3520" width="21" style="248" customWidth="1"/>
    <col min="3521" max="3521" width="20.88671875" style="248" customWidth="1"/>
    <col min="3522" max="3522" width="12.5546875" style="248" customWidth="1"/>
    <col min="3523" max="3523" width="11.6640625" style="248" customWidth="1"/>
    <col min="3524" max="3524" width="3.44140625" style="248" customWidth="1"/>
    <col min="3525" max="3525" width="5.6640625" style="248" customWidth="1"/>
    <col min="3526" max="3526" width="6.33203125" style="248" customWidth="1"/>
    <col min="3527" max="3527" width="4.5546875" style="248" customWidth="1"/>
    <col min="3528" max="3528" width="0" style="248" hidden="1" customWidth="1"/>
    <col min="3529" max="3547" width="5.6640625" style="248" customWidth="1"/>
    <col min="3548" max="3548" width="5" style="248" customWidth="1"/>
    <col min="3549" max="3549" width="13.5546875" style="248" customWidth="1"/>
    <col min="3550" max="3550" width="9.109375" style="248" customWidth="1"/>
    <col min="3551" max="3551" width="8.88671875" style="248" customWidth="1"/>
    <col min="3552" max="3565" width="0" style="248" hidden="1" customWidth="1"/>
    <col min="3566" max="3774" width="9.109375" style="248"/>
    <col min="3775" max="3775" width="4.6640625" style="248" customWidth="1"/>
    <col min="3776" max="3776" width="21" style="248" customWidth="1"/>
    <col min="3777" max="3777" width="20.88671875" style="248" customWidth="1"/>
    <col min="3778" max="3778" width="12.5546875" style="248" customWidth="1"/>
    <col min="3779" max="3779" width="11.6640625" style="248" customWidth="1"/>
    <col min="3780" max="3780" width="3.44140625" style="248" customWidth="1"/>
    <col min="3781" max="3781" width="5.6640625" style="248" customWidth="1"/>
    <col min="3782" max="3782" width="6.33203125" style="248" customWidth="1"/>
    <col min="3783" max="3783" width="4.5546875" style="248" customWidth="1"/>
    <col min="3784" max="3784" width="0" style="248" hidden="1" customWidth="1"/>
    <col min="3785" max="3803" width="5.6640625" style="248" customWidth="1"/>
    <col min="3804" max="3804" width="5" style="248" customWidth="1"/>
    <col min="3805" max="3805" width="13.5546875" style="248" customWidth="1"/>
    <col min="3806" max="3806" width="9.109375" style="248" customWidth="1"/>
    <col min="3807" max="3807" width="8.88671875" style="248" customWidth="1"/>
    <col min="3808" max="3821" width="0" style="248" hidden="1" customWidth="1"/>
    <col min="3822" max="4030" width="9.109375" style="248"/>
    <col min="4031" max="4031" width="4.6640625" style="248" customWidth="1"/>
    <col min="4032" max="4032" width="21" style="248" customWidth="1"/>
    <col min="4033" max="4033" width="20.88671875" style="248" customWidth="1"/>
    <col min="4034" max="4034" width="12.5546875" style="248" customWidth="1"/>
    <col min="4035" max="4035" width="11.6640625" style="248" customWidth="1"/>
    <col min="4036" max="4036" width="3.44140625" style="248" customWidth="1"/>
    <col min="4037" max="4037" width="5.6640625" style="248" customWidth="1"/>
    <col min="4038" max="4038" width="6.33203125" style="248" customWidth="1"/>
    <col min="4039" max="4039" width="4.5546875" style="248" customWidth="1"/>
    <col min="4040" max="4040" width="0" style="248" hidden="1" customWidth="1"/>
    <col min="4041" max="4059" width="5.6640625" style="248" customWidth="1"/>
    <col min="4060" max="4060" width="5" style="248" customWidth="1"/>
    <col min="4061" max="4061" width="13.5546875" style="248" customWidth="1"/>
    <col min="4062" max="4062" width="9.109375" style="248" customWidth="1"/>
    <col min="4063" max="4063" width="8.88671875" style="248" customWidth="1"/>
    <col min="4064" max="4077" width="0" style="248" hidden="1" customWidth="1"/>
    <col min="4078" max="4286" width="9.109375" style="248"/>
    <col min="4287" max="4287" width="4.6640625" style="248" customWidth="1"/>
    <col min="4288" max="4288" width="21" style="248" customWidth="1"/>
    <col min="4289" max="4289" width="20.88671875" style="248" customWidth="1"/>
    <col min="4290" max="4290" width="12.5546875" style="248" customWidth="1"/>
    <col min="4291" max="4291" width="11.6640625" style="248" customWidth="1"/>
    <col min="4292" max="4292" width="3.44140625" style="248" customWidth="1"/>
    <col min="4293" max="4293" width="5.6640625" style="248" customWidth="1"/>
    <col min="4294" max="4294" width="6.33203125" style="248" customWidth="1"/>
    <col min="4295" max="4295" width="4.5546875" style="248" customWidth="1"/>
    <col min="4296" max="4296" width="0" style="248" hidden="1" customWidth="1"/>
    <col min="4297" max="4315" width="5.6640625" style="248" customWidth="1"/>
    <col min="4316" max="4316" width="5" style="248" customWidth="1"/>
    <col min="4317" max="4317" width="13.5546875" style="248" customWidth="1"/>
    <col min="4318" max="4318" width="9.109375" style="248" customWidth="1"/>
    <col min="4319" max="4319" width="8.88671875" style="248" customWidth="1"/>
    <col min="4320" max="4333" width="0" style="248" hidden="1" customWidth="1"/>
    <col min="4334" max="4542" width="9.109375" style="248"/>
    <col min="4543" max="4543" width="4.6640625" style="248" customWidth="1"/>
    <col min="4544" max="4544" width="21" style="248" customWidth="1"/>
    <col min="4545" max="4545" width="20.88671875" style="248" customWidth="1"/>
    <col min="4546" max="4546" width="12.5546875" style="248" customWidth="1"/>
    <col min="4547" max="4547" width="11.6640625" style="248" customWidth="1"/>
    <col min="4548" max="4548" width="3.44140625" style="248" customWidth="1"/>
    <col min="4549" max="4549" width="5.6640625" style="248" customWidth="1"/>
    <col min="4550" max="4550" width="6.33203125" style="248" customWidth="1"/>
    <col min="4551" max="4551" width="4.5546875" style="248" customWidth="1"/>
    <col min="4552" max="4552" width="0" style="248" hidden="1" customWidth="1"/>
    <col min="4553" max="4571" width="5.6640625" style="248" customWidth="1"/>
    <col min="4572" max="4572" width="5" style="248" customWidth="1"/>
    <col min="4573" max="4573" width="13.5546875" style="248" customWidth="1"/>
    <col min="4574" max="4574" width="9.109375" style="248" customWidth="1"/>
    <col min="4575" max="4575" width="8.88671875" style="248" customWidth="1"/>
    <col min="4576" max="4589" width="0" style="248" hidden="1" customWidth="1"/>
    <col min="4590" max="4798" width="9.109375" style="248"/>
    <col min="4799" max="4799" width="4.6640625" style="248" customWidth="1"/>
    <col min="4800" max="4800" width="21" style="248" customWidth="1"/>
    <col min="4801" max="4801" width="20.88671875" style="248" customWidth="1"/>
    <col min="4802" max="4802" width="12.5546875" style="248" customWidth="1"/>
    <col min="4803" max="4803" width="11.6640625" style="248" customWidth="1"/>
    <col min="4804" max="4804" width="3.44140625" style="248" customWidth="1"/>
    <col min="4805" max="4805" width="5.6640625" style="248" customWidth="1"/>
    <col min="4806" max="4806" width="6.33203125" style="248" customWidth="1"/>
    <col min="4807" max="4807" width="4.5546875" style="248" customWidth="1"/>
    <col min="4808" max="4808" width="0" style="248" hidden="1" customWidth="1"/>
    <col min="4809" max="4827" width="5.6640625" style="248" customWidth="1"/>
    <col min="4828" max="4828" width="5" style="248" customWidth="1"/>
    <col min="4829" max="4829" width="13.5546875" style="248" customWidth="1"/>
    <col min="4830" max="4830" width="9.109375" style="248" customWidth="1"/>
    <col min="4831" max="4831" width="8.88671875" style="248" customWidth="1"/>
    <col min="4832" max="4845" width="0" style="248" hidden="1" customWidth="1"/>
    <col min="4846" max="5054" width="9.109375" style="248"/>
    <col min="5055" max="5055" width="4.6640625" style="248" customWidth="1"/>
    <col min="5056" max="5056" width="21" style="248" customWidth="1"/>
    <col min="5057" max="5057" width="20.88671875" style="248" customWidth="1"/>
    <col min="5058" max="5058" width="12.5546875" style="248" customWidth="1"/>
    <col min="5059" max="5059" width="11.6640625" style="248" customWidth="1"/>
    <col min="5060" max="5060" width="3.44140625" style="248" customWidth="1"/>
    <col min="5061" max="5061" width="5.6640625" style="248" customWidth="1"/>
    <col min="5062" max="5062" width="6.33203125" style="248" customWidth="1"/>
    <col min="5063" max="5063" width="4.5546875" style="248" customWidth="1"/>
    <col min="5064" max="5064" width="0" style="248" hidden="1" customWidth="1"/>
    <col min="5065" max="5083" width="5.6640625" style="248" customWidth="1"/>
    <col min="5084" max="5084" width="5" style="248" customWidth="1"/>
    <col min="5085" max="5085" width="13.5546875" style="248" customWidth="1"/>
    <col min="5086" max="5086" width="9.109375" style="248" customWidth="1"/>
    <col min="5087" max="5087" width="8.88671875" style="248" customWidth="1"/>
    <col min="5088" max="5101" width="0" style="248" hidden="1" customWidth="1"/>
    <col min="5102" max="5310" width="9.109375" style="248"/>
    <col min="5311" max="5311" width="4.6640625" style="248" customWidth="1"/>
    <col min="5312" max="5312" width="21" style="248" customWidth="1"/>
    <col min="5313" max="5313" width="20.88671875" style="248" customWidth="1"/>
    <col min="5314" max="5314" width="12.5546875" style="248" customWidth="1"/>
    <col min="5315" max="5315" width="11.6640625" style="248" customWidth="1"/>
    <col min="5316" max="5316" width="3.44140625" style="248" customWidth="1"/>
    <col min="5317" max="5317" width="5.6640625" style="248" customWidth="1"/>
    <col min="5318" max="5318" width="6.33203125" style="248" customWidth="1"/>
    <col min="5319" max="5319" width="4.5546875" style="248" customWidth="1"/>
    <col min="5320" max="5320" width="0" style="248" hidden="1" customWidth="1"/>
    <col min="5321" max="5339" width="5.6640625" style="248" customWidth="1"/>
    <col min="5340" max="5340" width="5" style="248" customWidth="1"/>
    <col min="5341" max="5341" width="13.5546875" style="248" customWidth="1"/>
    <col min="5342" max="5342" width="9.109375" style="248" customWidth="1"/>
    <col min="5343" max="5343" width="8.88671875" style="248" customWidth="1"/>
    <col min="5344" max="5357" width="0" style="248" hidden="1" customWidth="1"/>
    <col min="5358" max="5566" width="9.109375" style="248"/>
    <col min="5567" max="5567" width="4.6640625" style="248" customWidth="1"/>
    <col min="5568" max="5568" width="21" style="248" customWidth="1"/>
    <col min="5569" max="5569" width="20.88671875" style="248" customWidth="1"/>
    <col min="5570" max="5570" width="12.5546875" style="248" customWidth="1"/>
    <col min="5571" max="5571" width="11.6640625" style="248" customWidth="1"/>
    <col min="5572" max="5572" width="3.44140625" style="248" customWidth="1"/>
    <col min="5573" max="5573" width="5.6640625" style="248" customWidth="1"/>
    <col min="5574" max="5574" width="6.33203125" style="248" customWidth="1"/>
    <col min="5575" max="5575" width="4.5546875" style="248" customWidth="1"/>
    <col min="5576" max="5576" width="0" style="248" hidden="1" customWidth="1"/>
    <col min="5577" max="5595" width="5.6640625" style="248" customWidth="1"/>
    <col min="5596" max="5596" width="5" style="248" customWidth="1"/>
    <col min="5597" max="5597" width="13.5546875" style="248" customWidth="1"/>
    <col min="5598" max="5598" width="9.109375" style="248" customWidth="1"/>
    <col min="5599" max="5599" width="8.88671875" style="248" customWidth="1"/>
    <col min="5600" max="5613" width="0" style="248" hidden="1" customWidth="1"/>
    <col min="5614" max="5822" width="9.109375" style="248"/>
    <col min="5823" max="5823" width="4.6640625" style="248" customWidth="1"/>
    <col min="5824" max="5824" width="21" style="248" customWidth="1"/>
    <col min="5825" max="5825" width="20.88671875" style="248" customWidth="1"/>
    <col min="5826" max="5826" width="12.5546875" style="248" customWidth="1"/>
    <col min="5827" max="5827" width="11.6640625" style="248" customWidth="1"/>
    <col min="5828" max="5828" width="3.44140625" style="248" customWidth="1"/>
    <col min="5829" max="5829" width="5.6640625" style="248" customWidth="1"/>
    <col min="5830" max="5830" width="6.33203125" style="248" customWidth="1"/>
    <col min="5831" max="5831" width="4.5546875" style="248" customWidth="1"/>
    <col min="5832" max="5832" width="0" style="248" hidden="1" customWidth="1"/>
    <col min="5833" max="5851" width="5.6640625" style="248" customWidth="1"/>
    <col min="5852" max="5852" width="5" style="248" customWidth="1"/>
    <col min="5853" max="5853" width="13.5546875" style="248" customWidth="1"/>
    <col min="5854" max="5854" width="9.109375" style="248" customWidth="1"/>
    <col min="5855" max="5855" width="8.88671875" style="248" customWidth="1"/>
    <col min="5856" max="5869" width="0" style="248" hidden="1" customWidth="1"/>
    <col min="5870" max="6078" width="9.109375" style="248"/>
    <col min="6079" max="6079" width="4.6640625" style="248" customWidth="1"/>
    <col min="6080" max="6080" width="21" style="248" customWidth="1"/>
    <col min="6081" max="6081" width="20.88671875" style="248" customWidth="1"/>
    <col min="6082" max="6082" width="12.5546875" style="248" customWidth="1"/>
    <col min="6083" max="6083" width="11.6640625" style="248" customWidth="1"/>
    <col min="6084" max="6084" width="3.44140625" style="248" customWidth="1"/>
    <col min="6085" max="6085" width="5.6640625" style="248" customWidth="1"/>
    <col min="6086" max="6086" width="6.33203125" style="248" customWidth="1"/>
    <col min="6087" max="6087" width="4.5546875" style="248" customWidth="1"/>
    <col min="6088" max="6088" width="0" style="248" hidden="1" customWidth="1"/>
    <col min="6089" max="6107" width="5.6640625" style="248" customWidth="1"/>
    <col min="6108" max="6108" width="5" style="248" customWidth="1"/>
    <col min="6109" max="6109" width="13.5546875" style="248" customWidth="1"/>
    <col min="6110" max="6110" width="9.109375" style="248" customWidth="1"/>
    <col min="6111" max="6111" width="8.88671875" style="248" customWidth="1"/>
    <col min="6112" max="6125" width="0" style="248" hidden="1" customWidth="1"/>
    <col min="6126" max="6334" width="9.109375" style="248"/>
    <col min="6335" max="6335" width="4.6640625" style="248" customWidth="1"/>
    <col min="6336" max="6336" width="21" style="248" customWidth="1"/>
    <col min="6337" max="6337" width="20.88671875" style="248" customWidth="1"/>
    <col min="6338" max="6338" width="12.5546875" style="248" customWidth="1"/>
    <col min="6339" max="6339" width="11.6640625" style="248" customWidth="1"/>
    <col min="6340" max="6340" width="3.44140625" style="248" customWidth="1"/>
    <col min="6341" max="6341" width="5.6640625" style="248" customWidth="1"/>
    <col min="6342" max="6342" width="6.33203125" style="248" customWidth="1"/>
    <col min="6343" max="6343" width="4.5546875" style="248" customWidth="1"/>
    <col min="6344" max="6344" width="0" style="248" hidden="1" customWidth="1"/>
    <col min="6345" max="6363" width="5.6640625" style="248" customWidth="1"/>
    <col min="6364" max="6364" width="5" style="248" customWidth="1"/>
    <col min="6365" max="6365" width="13.5546875" style="248" customWidth="1"/>
    <col min="6366" max="6366" width="9.109375" style="248" customWidth="1"/>
    <col min="6367" max="6367" width="8.88671875" style="248" customWidth="1"/>
    <col min="6368" max="6381" width="0" style="248" hidden="1" customWidth="1"/>
    <col min="6382" max="6590" width="9.109375" style="248"/>
    <col min="6591" max="6591" width="4.6640625" style="248" customWidth="1"/>
    <col min="6592" max="6592" width="21" style="248" customWidth="1"/>
    <col min="6593" max="6593" width="20.88671875" style="248" customWidth="1"/>
    <col min="6594" max="6594" width="12.5546875" style="248" customWidth="1"/>
    <col min="6595" max="6595" width="11.6640625" style="248" customWidth="1"/>
    <col min="6596" max="6596" width="3.44140625" style="248" customWidth="1"/>
    <col min="6597" max="6597" width="5.6640625" style="248" customWidth="1"/>
    <col min="6598" max="6598" width="6.33203125" style="248" customWidth="1"/>
    <col min="6599" max="6599" width="4.5546875" style="248" customWidth="1"/>
    <col min="6600" max="6600" width="0" style="248" hidden="1" customWidth="1"/>
    <col min="6601" max="6619" width="5.6640625" style="248" customWidth="1"/>
    <col min="6620" max="6620" width="5" style="248" customWidth="1"/>
    <col min="6621" max="6621" width="13.5546875" style="248" customWidth="1"/>
    <col min="6622" max="6622" width="9.109375" style="248" customWidth="1"/>
    <col min="6623" max="6623" width="8.88671875" style="248" customWidth="1"/>
    <col min="6624" max="6637" width="0" style="248" hidden="1" customWidth="1"/>
    <col min="6638" max="6846" width="9.109375" style="248"/>
    <col min="6847" max="6847" width="4.6640625" style="248" customWidth="1"/>
    <col min="6848" max="6848" width="21" style="248" customWidth="1"/>
    <col min="6849" max="6849" width="20.88671875" style="248" customWidth="1"/>
    <col min="6850" max="6850" width="12.5546875" style="248" customWidth="1"/>
    <col min="6851" max="6851" width="11.6640625" style="248" customWidth="1"/>
    <col min="6852" max="6852" width="3.44140625" style="248" customWidth="1"/>
    <col min="6853" max="6853" width="5.6640625" style="248" customWidth="1"/>
    <col min="6854" max="6854" width="6.33203125" style="248" customWidth="1"/>
    <col min="6855" max="6855" width="4.5546875" style="248" customWidth="1"/>
    <col min="6856" max="6856" width="0" style="248" hidden="1" customWidth="1"/>
    <col min="6857" max="6875" width="5.6640625" style="248" customWidth="1"/>
    <col min="6876" max="6876" width="5" style="248" customWidth="1"/>
    <col min="6877" max="6877" width="13.5546875" style="248" customWidth="1"/>
    <col min="6878" max="6878" width="9.109375" style="248" customWidth="1"/>
    <col min="6879" max="6879" width="8.88671875" style="248" customWidth="1"/>
    <col min="6880" max="6893" width="0" style="248" hidden="1" customWidth="1"/>
    <col min="6894" max="7102" width="9.109375" style="248"/>
    <col min="7103" max="7103" width="4.6640625" style="248" customWidth="1"/>
    <col min="7104" max="7104" width="21" style="248" customWidth="1"/>
    <col min="7105" max="7105" width="20.88671875" style="248" customWidth="1"/>
    <col min="7106" max="7106" width="12.5546875" style="248" customWidth="1"/>
    <col min="7107" max="7107" width="11.6640625" style="248" customWidth="1"/>
    <col min="7108" max="7108" width="3.44140625" style="248" customWidth="1"/>
    <col min="7109" max="7109" width="5.6640625" style="248" customWidth="1"/>
    <col min="7110" max="7110" width="6.33203125" style="248" customWidth="1"/>
    <col min="7111" max="7111" width="4.5546875" style="248" customWidth="1"/>
    <col min="7112" max="7112" width="0" style="248" hidden="1" customWidth="1"/>
    <col min="7113" max="7131" width="5.6640625" style="248" customWidth="1"/>
    <col min="7132" max="7132" width="5" style="248" customWidth="1"/>
    <col min="7133" max="7133" width="13.5546875" style="248" customWidth="1"/>
    <col min="7134" max="7134" width="9.109375" style="248" customWidth="1"/>
    <col min="7135" max="7135" width="8.88671875" style="248" customWidth="1"/>
    <col min="7136" max="7149" width="0" style="248" hidden="1" customWidth="1"/>
    <col min="7150" max="7358" width="9.109375" style="248"/>
    <col min="7359" max="7359" width="4.6640625" style="248" customWidth="1"/>
    <col min="7360" max="7360" width="21" style="248" customWidth="1"/>
    <col min="7361" max="7361" width="20.88671875" style="248" customWidth="1"/>
    <col min="7362" max="7362" width="12.5546875" style="248" customWidth="1"/>
    <col min="7363" max="7363" width="11.6640625" style="248" customWidth="1"/>
    <col min="7364" max="7364" width="3.44140625" style="248" customWidth="1"/>
    <col min="7365" max="7365" width="5.6640625" style="248" customWidth="1"/>
    <col min="7366" max="7366" width="6.33203125" style="248" customWidth="1"/>
    <col min="7367" max="7367" width="4.5546875" style="248" customWidth="1"/>
    <col min="7368" max="7368" width="0" style="248" hidden="1" customWidth="1"/>
    <col min="7369" max="7387" width="5.6640625" style="248" customWidth="1"/>
    <col min="7388" max="7388" width="5" style="248" customWidth="1"/>
    <col min="7389" max="7389" width="13.5546875" style="248" customWidth="1"/>
    <col min="7390" max="7390" width="9.109375" style="248" customWidth="1"/>
    <col min="7391" max="7391" width="8.88671875" style="248" customWidth="1"/>
    <col min="7392" max="7405" width="0" style="248" hidden="1" customWidth="1"/>
    <col min="7406" max="7614" width="9.109375" style="248"/>
    <col min="7615" max="7615" width="4.6640625" style="248" customWidth="1"/>
    <col min="7616" max="7616" width="21" style="248" customWidth="1"/>
    <col min="7617" max="7617" width="20.88671875" style="248" customWidth="1"/>
    <col min="7618" max="7618" width="12.5546875" style="248" customWidth="1"/>
    <col min="7619" max="7619" width="11.6640625" style="248" customWidth="1"/>
    <col min="7620" max="7620" width="3.44140625" style="248" customWidth="1"/>
    <col min="7621" max="7621" width="5.6640625" style="248" customWidth="1"/>
    <col min="7622" max="7622" width="6.33203125" style="248" customWidth="1"/>
    <col min="7623" max="7623" width="4.5546875" style="248" customWidth="1"/>
    <col min="7624" max="7624" width="0" style="248" hidden="1" customWidth="1"/>
    <col min="7625" max="7643" width="5.6640625" style="248" customWidth="1"/>
    <col min="7644" max="7644" width="5" style="248" customWidth="1"/>
    <col min="7645" max="7645" width="13.5546875" style="248" customWidth="1"/>
    <col min="7646" max="7646" width="9.109375" style="248" customWidth="1"/>
    <col min="7647" max="7647" width="8.88671875" style="248" customWidth="1"/>
    <col min="7648" max="7661" width="0" style="248" hidden="1" customWidth="1"/>
    <col min="7662" max="7870" width="9.109375" style="248"/>
    <col min="7871" max="7871" width="4.6640625" style="248" customWidth="1"/>
    <col min="7872" max="7872" width="21" style="248" customWidth="1"/>
    <col min="7873" max="7873" width="20.88671875" style="248" customWidth="1"/>
    <col min="7874" max="7874" width="12.5546875" style="248" customWidth="1"/>
    <col min="7875" max="7875" width="11.6640625" style="248" customWidth="1"/>
    <col min="7876" max="7876" width="3.44140625" style="248" customWidth="1"/>
    <col min="7877" max="7877" width="5.6640625" style="248" customWidth="1"/>
    <col min="7878" max="7878" width="6.33203125" style="248" customWidth="1"/>
    <col min="7879" max="7879" width="4.5546875" style="248" customWidth="1"/>
    <col min="7880" max="7880" width="0" style="248" hidden="1" customWidth="1"/>
    <col min="7881" max="7899" width="5.6640625" style="248" customWidth="1"/>
    <col min="7900" max="7900" width="5" style="248" customWidth="1"/>
    <col min="7901" max="7901" width="13.5546875" style="248" customWidth="1"/>
    <col min="7902" max="7902" width="9.109375" style="248" customWidth="1"/>
    <col min="7903" max="7903" width="8.88671875" style="248" customWidth="1"/>
    <col min="7904" max="7917" width="0" style="248" hidden="1" customWidth="1"/>
    <col min="7918" max="8126" width="9.109375" style="248"/>
    <col min="8127" max="8127" width="4.6640625" style="248" customWidth="1"/>
    <col min="8128" max="8128" width="21" style="248" customWidth="1"/>
    <col min="8129" max="8129" width="20.88671875" style="248" customWidth="1"/>
    <col min="8130" max="8130" width="12.5546875" style="248" customWidth="1"/>
    <col min="8131" max="8131" width="11.6640625" style="248" customWidth="1"/>
    <col min="8132" max="8132" width="3.44140625" style="248" customWidth="1"/>
    <col min="8133" max="8133" width="5.6640625" style="248" customWidth="1"/>
    <col min="8134" max="8134" width="6.33203125" style="248" customWidth="1"/>
    <col min="8135" max="8135" width="4.5546875" style="248" customWidth="1"/>
    <col min="8136" max="8136" width="0" style="248" hidden="1" customWidth="1"/>
    <col min="8137" max="8155" width="5.6640625" style="248" customWidth="1"/>
    <col min="8156" max="8156" width="5" style="248" customWidth="1"/>
    <col min="8157" max="8157" width="13.5546875" style="248" customWidth="1"/>
    <col min="8158" max="8158" width="9.109375" style="248" customWidth="1"/>
    <col min="8159" max="8159" width="8.88671875" style="248" customWidth="1"/>
    <col min="8160" max="8173" width="0" style="248" hidden="1" customWidth="1"/>
    <col min="8174" max="8382" width="9.109375" style="248"/>
    <col min="8383" max="8383" width="4.6640625" style="248" customWidth="1"/>
    <col min="8384" max="8384" width="21" style="248" customWidth="1"/>
    <col min="8385" max="8385" width="20.88671875" style="248" customWidth="1"/>
    <col min="8386" max="8386" width="12.5546875" style="248" customWidth="1"/>
    <col min="8387" max="8387" width="11.6640625" style="248" customWidth="1"/>
    <col min="8388" max="8388" width="3.44140625" style="248" customWidth="1"/>
    <col min="8389" max="8389" width="5.6640625" style="248" customWidth="1"/>
    <col min="8390" max="8390" width="6.33203125" style="248" customWidth="1"/>
    <col min="8391" max="8391" width="4.5546875" style="248" customWidth="1"/>
    <col min="8392" max="8392" width="0" style="248" hidden="1" customWidth="1"/>
    <col min="8393" max="8411" width="5.6640625" style="248" customWidth="1"/>
    <col min="8412" max="8412" width="5" style="248" customWidth="1"/>
    <col min="8413" max="8413" width="13.5546875" style="248" customWidth="1"/>
    <col min="8414" max="8414" width="9.109375" style="248" customWidth="1"/>
    <col min="8415" max="8415" width="8.88671875" style="248" customWidth="1"/>
    <col min="8416" max="8429" width="0" style="248" hidden="1" customWidth="1"/>
    <col min="8430" max="8638" width="9.109375" style="248"/>
    <col min="8639" max="8639" width="4.6640625" style="248" customWidth="1"/>
    <col min="8640" max="8640" width="21" style="248" customWidth="1"/>
    <col min="8641" max="8641" width="20.88671875" style="248" customWidth="1"/>
    <col min="8642" max="8642" width="12.5546875" style="248" customWidth="1"/>
    <col min="8643" max="8643" width="11.6640625" style="248" customWidth="1"/>
    <col min="8644" max="8644" width="3.44140625" style="248" customWidth="1"/>
    <col min="8645" max="8645" width="5.6640625" style="248" customWidth="1"/>
    <col min="8646" max="8646" width="6.33203125" style="248" customWidth="1"/>
    <col min="8647" max="8647" width="4.5546875" style="248" customWidth="1"/>
    <col min="8648" max="8648" width="0" style="248" hidden="1" customWidth="1"/>
    <col min="8649" max="8667" width="5.6640625" style="248" customWidth="1"/>
    <col min="8668" max="8668" width="5" style="248" customWidth="1"/>
    <col min="8669" max="8669" width="13.5546875" style="248" customWidth="1"/>
    <col min="8670" max="8670" width="9.109375" style="248" customWidth="1"/>
    <col min="8671" max="8671" width="8.88671875" style="248" customWidth="1"/>
    <col min="8672" max="8685" width="0" style="248" hidden="1" customWidth="1"/>
    <col min="8686" max="8894" width="9.109375" style="248"/>
    <col min="8895" max="8895" width="4.6640625" style="248" customWidth="1"/>
    <col min="8896" max="8896" width="21" style="248" customWidth="1"/>
    <col min="8897" max="8897" width="20.88671875" style="248" customWidth="1"/>
    <col min="8898" max="8898" width="12.5546875" style="248" customWidth="1"/>
    <col min="8899" max="8899" width="11.6640625" style="248" customWidth="1"/>
    <col min="8900" max="8900" width="3.44140625" style="248" customWidth="1"/>
    <col min="8901" max="8901" width="5.6640625" style="248" customWidth="1"/>
    <col min="8902" max="8902" width="6.33203125" style="248" customWidth="1"/>
    <col min="8903" max="8903" width="4.5546875" style="248" customWidth="1"/>
    <col min="8904" max="8904" width="0" style="248" hidden="1" customWidth="1"/>
    <col min="8905" max="8923" width="5.6640625" style="248" customWidth="1"/>
    <col min="8924" max="8924" width="5" style="248" customWidth="1"/>
    <col min="8925" max="8925" width="13.5546875" style="248" customWidth="1"/>
    <col min="8926" max="8926" width="9.109375" style="248" customWidth="1"/>
    <col min="8927" max="8927" width="8.88671875" style="248" customWidth="1"/>
    <col min="8928" max="8941" width="0" style="248" hidden="1" customWidth="1"/>
    <col min="8942" max="9150" width="9.109375" style="248"/>
    <col min="9151" max="9151" width="4.6640625" style="248" customWidth="1"/>
    <col min="9152" max="9152" width="21" style="248" customWidth="1"/>
    <col min="9153" max="9153" width="20.88671875" style="248" customWidth="1"/>
    <col min="9154" max="9154" width="12.5546875" style="248" customWidth="1"/>
    <col min="9155" max="9155" width="11.6640625" style="248" customWidth="1"/>
    <col min="9156" max="9156" width="3.44140625" style="248" customWidth="1"/>
    <col min="9157" max="9157" width="5.6640625" style="248" customWidth="1"/>
    <col min="9158" max="9158" width="6.33203125" style="248" customWidth="1"/>
    <col min="9159" max="9159" width="4.5546875" style="248" customWidth="1"/>
    <col min="9160" max="9160" width="0" style="248" hidden="1" customWidth="1"/>
    <col min="9161" max="9179" width="5.6640625" style="248" customWidth="1"/>
    <col min="9180" max="9180" width="5" style="248" customWidth="1"/>
    <col min="9181" max="9181" width="13.5546875" style="248" customWidth="1"/>
    <col min="9182" max="9182" width="9.109375" style="248" customWidth="1"/>
    <col min="9183" max="9183" width="8.88671875" style="248" customWidth="1"/>
    <col min="9184" max="9197" width="0" style="248" hidden="1" customWidth="1"/>
    <col min="9198" max="9406" width="9.109375" style="248"/>
    <col min="9407" max="9407" width="4.6640625" style="248" customWidth="1"/>
    <col min="9408" max="9408" width="21" style="248" customWidth="1"/>
    <col min="9409" max="9409" width="20.88671875" style="248" customWidth="1"/>
    <col min="9410" max="9410" width="12.5546875" style="248" customWidth="1"/>
    <col min="9411" max="9411" width="11.6640625" style="248" customWidth="1"/>
    <col min="9412" max="9412" width="3.44140625" style="248" customWidth="1"/>
    <col min="9413" max="9413" width="5.6640625" style="248" customWidth="1"/>
    <col min="9414" max="9414" width="6.33203125" style="248" customWidth="1"/>
    <col min="9415" max="9415" width="4.5546875" style="248" customWidth="1"/>
    <col min="9416" max="9416" width="0" style="248" hidden="1" customWidth="1"/>
    <col min="9417" max="9435" width="5.6640625" style="248" customWidth="1"/>
    <col min="9436" max="9436" width="5" style="248" customWidth="1"/>
    <col min="9437" max="9437" width="13.5546875" style="248" customWidth="1"/>
    <col min="9438" max="9438" width="9.109375" style="248" customWidth="1"/>
    <col min="9439" max="9439" width="8.88671875" style="248" customWidth="1"/>
    <col min="9440" max="9453" width="0" style="248" hidden="1" customWidth="1"/>
    <col min="9454" max="9662" width="9.109375" style="248"/>
    <col min="9663" max="9663" width="4.6640625" style="248" customWidth="1"/>
    <col min="9664" max="9664" width="21" style="248" customWidth="1"/>
    <col min="9665" max="9665" width="20.88671875" style="248" customWidth="1"/>
    <col min="9666" max="9666" width="12.5546875" style="248" customWidth="1"/>
    <col min="9667" max="9667" width="11.6640625" style="248" customWidth="1"/>
    <col min="9668" max="9668" width="3.44140625" style="248" customWidth="1"/>
    <col min="9669" max="9669" width="5.6640625" style="248" customWidth="1"/>
    <col min="9670" max="9670" width="6.33203125" style="248" customWidth="1"/>
    <col min="9671" max="9671" width="4.5546875" style="248" customWidth="1"/>
    <col min="9672" max="9672" width="0" style="248" hidden="1" customWidth="1"/>
    <col min="9673" max="9691" width="5.6640625" style="248" customWidth="1"/>
    <col min="9692" max="9692" width="5" style="248" customWidth="1"/>
    <col min="9693" max="9693" width="13.5546875" style="248" customWidth="1"/>
    <col min="9694" max="9694" width="9.109375" style="248" customWidth="1"/>
    <col min="9695" max="9695" width="8.88671875" style="248" customWidth="1"/>
    <col min="9696" max="9709" width="0" style="248" hidden="1" customWidth="1"/>
    <col min="9710" max="9918" width="9.109375" style="248"/>
    <col min="9919" max="9919" width="4.6640625" style="248" customWidth="1"/>
    <col min="9920" max="9920" width="21" style="248" customWidth="1"/>
    <col min="9921" max="9921" width="20.88671875" style="248" customWidth="1"/>
    <col min="9922" max="9922" width="12.5546875" style="248" customWidth="1"/>
    <col min="9923" max="9923" width="11.6640625" style="248" customWidth="1"/>
    <col min="9924" max="9924" width="3.44140625" style="248" customWidth="1"/>
    <col min="9925" max="9925" width="5.6640625" style="248" customWidth="1"/>
    <col min="9926" max="9926" width="6.33203125" style="248" customWidth="1"/>
    <col min="9927" max="9927" width="4.5546875" style="248" customWidth="1"/>
    <col min="9928" max="9928" width="0" style="248" hidden="1" customWidth="1"/>
    <col min="9929" max="9947" width="5.6640625" style="248" customWidth="1"/>
    <col min="9948" max="9948" width="5" style="248" customWidth="1"/>
    <col min="9949" max="9949" width="13.5546875" style="248" customWidth="1"/>
    <col min="9950" max="9950" width="9.109375" style="248" customWidth="1"/>
    <col min="9951" max="9951" width="8.88671875" style="248" customWidth="1"/>
    <col min="9952" max="9965" width="0" style="248" hidden="1" customWidth="1"/>
    <col min="9966" max="10174" width="9.109375" style="248"/>
    <col min="10175" max="10175" width="4.6640625" style="248" customWidth="1"/>
    <col min="10176" max="10176" width="21" style="248" customWidth="1"/>
    <col min="10177" max="10177" width="20.88671875" style="248" customWidth="1"/>
    <col min="10178" max="10178" width="12.5546875" style="248" customWidth="1"/>
    <col min="10179" max="10179" width="11.6640625" style="248" customWidth="1"/>
    <col min="10180" max="10180" width="3.44140625" style="248" customWidth="1"/>
    <col min="10181" max="10181" width="5.6640625" style="248" customWidth="1"/>
    <col min="10182" max="10182" width="6.33203125" style="248" customWidth="1"/>
    <col min="10183" max="10183" width="4.5546875" style="248" customWidth="1"/>
    <col min="10184" max="10184" width="0" style="248" hidden="1" customWidth="1"/>
    <col min="10185" max="10203" width="5.6640625" style="248" customWidth="1"/>
    <col min="10204" max="10204" width="5" style="248" customWidth="1"/>
    <col min="10205" max="10205" width="13.5546875" style="248" customWidth="1"/>
    <col min="10206" max="10206" width="9.109375" style="248" customWidth="1"/>
    <col min="10207" max="10207" width="8.88671875" style="248" customWidth="1"/>
    <col min="10208" max="10221" width="0" style="248" hidden="1" customWidth="1"/>
    <col min="10222" max="10430" width="9.109375" style="248"/>
    <col min="10431" max="10431" width="4.6640625" style="248" customWidth="1"/>
    <col min="10432" max="10432" width="21" style="248" customWidth="1"/>
    <col min="10433" max="10433" width="20.88671875" style="248" customWidth="1"/>
    <col min="10434" max="10434" width="12.5546875" style="248" customWidth="1"/>
    <col min="10435" max="10435" width="11.6640625" style="248" customWidth="1"/>
    <col min="10436" max="10436" width="3.44140625" style="248" customWidth="1"/>
    <col min="10437" max="10437" width="5.6640625" style="248" customWidth="1"/>
    <col min="10438" max="10438" width="6.33203125" style="248" customWidth="1"/>
    <col min="10439" max="10439" width="4.5546875" style="248" customWidth="1"/>
    <col min="10440" max="10440" width="0" style="248" hidden="1" customWidth="1"/>
    <col min="10441" max="10459" width="5.6640625" style="248" customWidth="1"/>
    <col min="10460" max="10460" width="5" style="248" customWidth="1"/>
    <col min="10461" max="10461" width="13.5546875" style="248" customWidth="1"/>
    <col min="10462" max="10462" width="9.109375" style="248" customWidth="1"/>
    <col min="10463" max="10463" width="8.88671875" style="248" customWidth="1"/>
    <col min="10464" max="10477" width="0" style="248" hidden="1" customWidth="1"/>
    <col min="10478" max="10686" width="9.109375" style="248"/>
    <col min="10687" max="10687" width="4.6640625" style="248" customWidth="1"/>
    <col min="10688" max="10688" width="21" style="248" customWidth="1"/>
    <col min="10689" max="10689" width="20.88671875" style="248" customWidth="1"/>
    <col min="10690" max="10690" width="12.5546875" style="248" customWidth="1"/>
    <col min="10691" max="10691" width="11.6640625" style="248" customWidth="1"/>
    <col min="10692" max="10692" width="3.44140625" style="248" customWidth="1"/>
    <col min="10693" max="10693" width="5.6640625" style="248" customWidth="1"/>
    <col min="10694" max="10694" width="6.33203125" style="248" customWidth="1"/>
    <col min="10695" max="10695" width="4.5546875" style="248" customWidth="1"/>
    <col min="10696" max="10696" width="0" style="248" hidden="1" customWidth="1"/>
    <col min="10697" max="10715" width="5.6640625" style="248" customWidth="1"/>
    <col min="10716" max="10716" width="5" style="248" customWidth="1"/>
    <col min="10717" max="10717" width="13.5546875" style="248" customWidth="1"/>
    <col min="10718" max="10718" width="9.109375" style="248" customWidth="1"/>
    <col min="10719" max="10719" width="8.88671875" style="248" customWidth="1"/>
    <col min="10720" max="10733" width="0" style="248" hidden="1" customWidth="1"/>
    <col min="10734" max="10942" width="9.109375" style="248"/>
    <col min="10943" max="10943" width="4.6640625" style="248" customWidth="1"/>
    <col min="10944" max="10944" width="21" style="248" customWidth="1"/>
    <col min="10945" max="10945" width="20.88671875" style="248" customWidth="1"/>
    <col min="10946" max="10946" width="12.5546875" style="248" customWidth="1"/>
    <col min="10947" max="10947" width="11.6640625" style="248" customWidth="1"/>
    <col min="10948" max="10948" width="3.44140625" style="248" customWidth="1"/>
    <col min="10949" max="10949" width="5.6640625" style="248" customWidth="1"/>
    <col min="10950" max="10950" width="6.33203125" style="248" customWidth="1"/>
    <col min="10951" max="10951" width="4.5546875" style="248" customWidth="1"/>
    <col min="10952" max="10952" width="0" style="248" hidden="1" customWidth="1"/>
    <col min="10953" max="10971" width="5.6640625" style="248" customWidth="1"/>
    <col min="10972" max="10972" width="5" style="248" customWidth="1"/>
    <col min="10973" max="10973" width="13.5546875" style="248" customWidth="1"/>
    <col min="10974" max="10974" width="9.109375" style="248" customWidth="1"/>
    <col min="10975" max="10975" width="8.88671875" style="248" customWidth="1"/>
    <col min="10976" max="10989" width="0" style="248" hidden="1" customWidth="1"/>
    <col min="10990" max="11198" width="9.109375" style="248"/>
    <col min="11199" max="11199" width="4.6640625" style="248" customWidth="1"/>
    <col min="11200" max="11200" width="21" style="248" customWidth="1"/>
    <col min="11201" max="11201" width="20.88671875" style="248" customWidth="1"/>
    <col min="11202" max="11202" width="12.5546875" style="248" customWidth="1"/>
    <col min="11203" max="11203" width="11.6640625" style="248" customWidth="1"/>
    <col min="11204" max="11204" width="3.44140625" style="248" customWidth="1"/>
    <col min="11205" max="11205" width="5.6640625" style="248" customWidth="1"/>
    <col min="11206" max="11206" width="6.33203125" style="248" customWidth="1"/>
    <col min="11207" max="11207" width="4.5546875" style="248" customWidth="1"/>
    <col min="11208" max="11208" width="0" style="248" hidden="1" customWidth="1"/>
    <col min="11209" max="11227" width="5.6640625" style="248" customWidth="1"/>
    <col min="11228" max="11228" width="5" style="248" customWidth="1"/>
    <col min="11229" max="11229" width="13.5546875" style="248" customWidth="1"/>
    <col min="11230" max="11230" width="9.109375" style="248" customWidth="1"/>
    <col min="11231" max="11231" width="8.88671875" style="248" customWidth="1"/>
    <col min="11232" max="11245" width="0" style="248" hidden="1" customWidth="1"/>
    <col min="11246" max="11454" width="9.109375" style="248"/>
    <col min="11455" max="11455" width="4.6640625" style="248" customWidth="1"/>
    <col min="11456" max="11456" width="21" style="248" customWidth="1"/>
    <col min="11457" max="11457" width="20.88671875" style="248" customWidth="1"/>
    <col min="11458" max="11458" width="12.5546875" style="248" customWidth="1"/>
    <col min="11459" max="11459" width="11.6640625" style="248" customWidth="1"/>
    <col min="11460" max="11460" width="3.44140625" style="248" customWidth="1"/>
    <col min="11461" max="11461" width="5.6640625" style="248" customWidth="1"/>
    <col min="11462" max="11462" width="6.33203125" style="248" customWidth="1"/>
    <col min="11463" max="11463" width="4.5546875" style="248" customWidth="1"/>
    <col min="11464" max="11464" width="0" style="248" hidden="1" customWidth="1"/>
    <col min="11465" max="11483" width="5.6640625" style="248" customWidth="1"/>
    <col min="11484" max="11484" width="5" style="248" customWidth="1"/>
    <col min="11485" max="11485" width="13.5546875" style="248" customWidth="1"/>
    <col min="11486" max="11486" width="9.109375" style="248" customWidth="1"/>
    <col min="11487" max="11487" width="8.88671875" style="248" customWidth="1"/>
    <col min="11488" max="11501" width="0" style="248" hidden="1" customWidth="1"/>
    <col min="11502" max="11710" width="9.109375" style="248"/>
    <col min="11711" max="11711" width="4.6640625" style="248" customWidth="1"/>
    <col min="11712" max="11712" width="21" style="248" customWidth="1"/>
    <col min="11713" max="11713" width="20.88671875" style="248" customWidth="1"/>
    <col min="11714" max="11714" width="12.5546875" style="248" customWidth="1"/>
    <col min="11715" max="11715" width="11.6640625" style="248" customWidth="1"/>
    <col min="11716" max="11716" width="3.44140625" style="248" customWidth="1"/>
    <col min="11717" max="11717" width="5.6640625" style="248" customWidth="1"/>
    <col min="11718" max="11718" width="6.33203125" style="248" customWidth="1"/>
    <col min="11719" max="11719" width="4.5546875" style="248" customWidth="1"/>
    <col min="11720" max="11720" width="0" style="248" hidden="1" customWidth="1"/>
    <col min="11721" max="11739" width="5.6640625" style="248" customWidth="1"/>
    <col min="11740" max="11740" width="5" style="248" customWidth="1"/>
    <col min="11741" max="11741" width="13.5546875" style="248" customWidth="1"/>
    <col min="11742" max="11742" width="9.109375" style="248" customWidth="1"/>
    <col min="11743" max="11743" width="8.88671875" style="248" customWidth="1"/>
    <col min="11744" max="11757" width="0" style="248" hidden="1" customWidth="1"/>
    <col min="11758" max="11966" width="9.109375" style="248"/>
    <col min="11967" max="11967" width="4.6640625" style="248" customWidth="1"/>
    <col min="11968" max="11968" width="21" style="248" customWidth="1"/>
    <col min="11969" max="11969" width="20.88671875" style="248" customWidth="1"/>
    <col min="11970" max="11970" width="12.5546875" style="248" customWidth="1"/>
    <col min="11971" max="11971" width="11.6640625" style="248" customWidth="1"/>
    <col min="11972" max="11972" width="3.44140625" style="248" customWidth="1"/>
    <col min="11973" max="11973" width="5.6640625" style="248" customWidth="1"/>
    <col min="11974" max="11974" width="6.33203125" style="248" customWidth="1"/>
    <col min="11975" max="11975" width="4.5546875" style="248" customWidth="1"/>
    <col min="11976" max="11976" width="0" style="248" hidden="1" customWidth="1"/>
    <col min="11977" max="11995" width="5.6640625" style="248" customWidth="1"/>
    <col min="11996" max="11996" width="5" style="248" customWidth="1"/>
    <col min="11997" max="11997" width="13.5546875" style="248" customWidth="1"/>
    <col min="11998" max="11998" width="9.109375" style="248" customWidth="1"/>
    <col min="11999" max="11999" width="8.88671875" style="248" customWidth="1"/>
    <col min="12000" max="12013" width="0" style="248" hidden="1" customWidth="1"/>
    <col min="12014" max="12222" width="9.109375" style="248"/>
    <col min="12223" max="12223" width="4.6640625" style="248" customWidth="1"/>
    <col min="12224" max="12224" width="21" style="248" customWidth="1"/>
    <col min="12225" max="12225" width="20.88671875" style="248" customWidth="1"/>
    <col min="12226" max="12226" width="12.5546875" style="248" customWidth="1"/>
    <col min="12227" max="12227" width="11.6640625" style="248" customWidth="1"/>
    <col min="12228" max="12228" width="3.44140625" style="248" customWidth="1"/>
    <col min="12229" max="12229" width="5.6640625" style="248" customWidth="1"/>
    <col min="12230" max="12230" width="6.33203125" style="248" customWidth="1"/>
    <col min="12231" max="12231" width="4.5546875" style="248" customWidth="1"/>
    <col min="12232" max="12232" width="0" style="248" hidden="1" customWidth="1"/>
    <col min="12233" max="12251" width="5.6640625" style="248" customWidth="1"/>
    <col min="12252" max="12252" width="5" style="248" customWidth="1"/>
    <col min="12253" max="12253" width="13.5546875" style="248" customWidth="1"/>
    <col min="12254" max="12254" width="9.109375" style="248" customWidth="1"/>
    <col min="12255" max="12255" width="8.88671875" style="248" customWidth="1"/>
    <col min="12256" max="12269" width="0" style="248" hidden="1" customWidth="1"/>
    <col min="12270" max="12478" width="9.109375" style="248"/>
    <col min="12479" max="12479" width="4.6640625" style="248" customWidth="1"/>
    <col min="12480" max="12480" width="21" style="248" customWidth="1"/>
    <col min="12481" max="12481" width="20.88671875" style="248" customWidth="1"/>
    <col min="12482" max="12482" width="12.5546875" style="248" customWidth="1"/>
    <col min="12483" max="12483" width="11.6640625" style="248" customWidth="1"/>
    <col min="12484" max="12484" width="3.44140625" style="248" customWidth="1"/>
    <col min="12485" max="12485" width="5.6640625" style="248" customWidth="1"/>
    <col min="12486" max="12486" width="6.33203125" style="248" customWidth="1"/>
    <col min="12487" max="12487" width="4.5546875" style="248" customWidth="1"/>
    <col min="12488" max="12488" width="0" style="248" hidden="1" customWidth="1"/>
    <col min="12489" max="12507" width="5.6640625" style="248" customWidth="1"/>
    <col min="12508" max="12508" width="5" style="248" customWidth="1"/>
    <col min="12509" max="12509" width="13.5546875" style="248" customWidth="1"/>
    <col min="12510" max="12510" width="9.109375" style="248" customWidth="1"/>
    <col min="12511" max="12511" width="8.88671875" style="248" customWidth="1"/>
    <col min="12512" max="12525" width="0" style="248" hidden="1" customWidth="1"/>
    <col min="12526" max="12734" width="9.109375" style="248"/>
    <col min="12735" max="12735" width="4.6640625" style="248" customWidth="1"/>
    <col min="12736" max="12736" width="21" style="248" customWidth="1"/>
    <col min="12737" max="12737" width="20.88671875" style="248" customWidth="1"/>
    <col min="12738" max="12738" width="12.5546875" style="248" customWidth="1"/>
    <col min="12739" max="12739" width="11.6640625" style="248" customWidth="1"/>
    <col min="12740" max="12740" width="3.44140625" style="248" customWidth="1"/>
    <col min="12741" max="12741" width="5.6640625" style="248" customWidth="1"/>
    <col min="12742" max="12742" width="6.33203125" style="248" customWidth="1"/>
    <col min="12743" max="12743" width="4.5546875" style="248" customWidth="1"/>
    <col min="12744" max="12744" width="0" style="248" hidden="1" customWidth="1"/>
    <col min="12745" max="12763" width="5.6640625" style="248" customWidth="1"/>
    <col min="12764" max="12764" width="5" style="248" customWidth="1"/>
    <col min="12765" max="12765" width="13.5546875" style="248" customWidth="1"/>
    <col min="12766" max="12766" width="9.109375" style="248" customWidth="1"/>
    <col min="12767" max="12767" width="8.88671875" style="248" customWidth="1"/>
    <col min="12768" max="12781" width="0" style="248" hidden="1" customWidth="1"/>
    <col min="12782" max="12990" width="9.109375" style="248"/>
    <col min="12991" max="12991" width="4.6640625" style="248" customWidth="1"/>
    <col min="12992" max="12992" width="21" style="248" customWidth="1"/>
    <col min="12993" max="12993" width="20.88671875" style="248" customWidth="1"/>
    <col min="12994" max="12994" width="12.5546875" style="248" customWidth="1"/>
    <col min="12995" max="12995" width="11.6640625" style="248" customWidth="1"/>
    <col min="12996" max="12996" width="3.44140625" style="248" customWidth="1"/>
    <col min="12997" max="12997" width="5.6640625" style="248" customWidth="1"/>
    <col min="12998" max="12998" width="6.33203125" style="248" customWidth="1"/>
    <col min="12999" max="12999" width="4.5546875" style="248" customWidth="1"/>
    <col min="13000" max="13000" width="0" style="248" hidden="1" customWidth="1"/>
    <col min="13001" max="13019" width="5.6640625" style="248" customWidth="1"/>
    <col min="13020" max="13020" width="5" style="248" customWidth="1"/>
    <col min="13021" max="13021" width="13.5546875" style="248" customWidth="1"/>
    <col min="13022" max="13022" width="9.109375" style="248" customWidth="1"/>
    <col min="13023" max="13023" width="8.88671875" style="248" customWidth="1"/>
    <col min="13024" max="13037" width="0" style="248" hidden="1" customWidth="1"/>
    <col min="13038" max="13246" width="9.109375" style="248"/>
    <col min="13247" max="13247" width="4.6640625" style="248" customWidth="1"/>
    <col min="13248" max="13248" width="21" style="248" customWidth="1"/>
    <col min="13249" max="13249" width="20.88671875" style="248" customWidth="1"/>
    <col min="13250" max="13250" width="12.5546875" style="248" customWidth="1"/>
    <col min="13251" max="13251" width="11.6640625" style="248" customWidth="1"/>
    <col min="13252" max="13252" width="3.44140625" style="248" customWidth="1"/>
    <col min="13253" max="13253" width="5.6640625" style="248" customWidth="1"/>
    <col min="13254" max="13254" width="6.33203125" style="248" customWidth="1"/>
    <col min="13255" max="13255" width="4.5546875" style="248" customWidth="1"/>
    <col min="13256" max="13256" width="0" style="248" hidden="1" customWidth="1"/>
    <col min="13257" max="13275" width="5.6640625" style="248" customWidth="1"/>
    <col min="13276" max="13276" width="5" style="248" customWidth="1"/>
    <col min="13277" max="13277" width="13.5546875" style="248" customWidth="1"/>
    <col min="13278" max="13278" width="9.109375" style="248" customWidth="1"/>
    <col min="13279" max="13279" width="8.88671875" style="248" customWidth="1"/>
    <col min="13280" max="13293" width="0" style="248" hidden="1" customWidth="1"/>
    <col min="13294" max="13502" width="9.109375" style="248"/>
    <col min="13503" max="13503" width="4.6640625" style="248" customWidth="1"/>
    <col min="13504" max="13504" width="21" style="248" customWidth="1"/>
    <col min="13505" max="13505" width="20.88671875" style="248" customWidth="1"/>
    <col min="13506" max="13506" width="12.5546875" style="248" customWidth="1"/>
    <col min="13507" max="13507" width="11.6640625" style="248" customWidth="1"/>
    <col min="13508" max="13508" width="3.44140625" style="248" customWidth="1"/>
    <col min="13509" max="13509" width="5.6640625" style="248" customWidth="1"/>
    <col min="13510" max="13510" width="6.33203125" style="248" customWidth="1"/>
    <col min="13511" max="13511" width="4.5546875" style="248" customWidth="1"/>
    <col min="13512" max="13512" width="0" style="248" hidden="1" customWidth="1"/>
    <col min="13513" max="13531" width="5.6640625" style="248" customWidth="1"/>
    <col min="13532" max="13532" width="5" style="248" customWidth="1"/>
    <col min="13533" max="13533" width="13.5546875" style="248" customWidth="1"/>
    <col min="13534" max="13534" width="9.109375" style="248" customWidth="1"/>
    <col min="13535" max="13535" width="8.88671875" style="248" customWidth="1"/>
    <col min="13536" max="13549" width="0" style="248" hidden="1" customWidth="1"/>
    <col min="13550" max="13758" width="9.109375" style="248"/>
    <col min="13759" max="13759" width="4.6640625" style="248" customWidth="1"/>
    <col min="13760" max="13760" width="21" style="248" customWidth="1"/>
    <col min="13761" max="13761" width="20.88671875" style="248" customWidth="1"/>
    <col min="13762" max="13762" width="12.5546875" style="248" customWidth="1"/>
    <col min="13763" max="13763" width="11.6640625" style="248" customWidth="1"/>
    <col min="13764" max="13764" width="3.44140625" style="248" customWidth="1"/>
    <col min="13765" max="13765" width="5.6640625" style="248" customWidth="1"/>
    <col min="13766" max="13766" width="6.33203125" style="248" customWidth="1"/>
    <col min="13767" max="13767" width="4.5546875" style="248" customWidth="1"/>
    <col min="13768" max="13768" width="0" style="248" hidden="1" customWidth="1"/>
    <col min="13769" max="13787" width="5.6640625" style="248" customWidth="1"/>
    <col min="13788" max="13788" width="5" style="248" customWidth="1"/>
    <col min="13789" max="13789" width="13.5546875" style="248" customWidth="1"/>
    <col min="13790" max="13790" width="9.109375" style="248" customWidth="1"/>
    <col min="13791" max="13791" width="8.88671875" style="248" customWidth="1"/>
    <col min="13792" max="13805" width="0" style="248" hidden="1" customWidth="1"/>
    <col min="13806" max="14014" width="9.109375" style="248"/>
    <col min="14015" max="14015" width="4.6640625" style="248" customWidth="1"/>
    <col min="14016" max="14016" width="21" style="248" customWidth="1"/>
    <col min="14017" max="14017" width="20.88671875" style="248" customWidth="1"/>
    <col min="14018" max="14018" width="12.5546875" style="248" customWidth="1"/>
    <col min="14019" max="14019" width="11.6640625" style="248" customWidth="1"/>
    <col min="14020" max="14020" width="3.44140625" style="248" customWidth="1"/>
    <col min="14021" max="14021" width="5.6640625" style="248" customWidth="1"/>
    <col min="14022" max="14022" width="6.33203125" style="248" customWidth="1"/>
    <col min="14023" max="14023" width="4.5546875" style="248" customWidth="1"/>
    <col min="14024" max="14024" width="0" style="248" hidden="1" customWidth="1"/>
    <col min="14025" max="14043" width="5.6640625" style="248" customWidth="1"/>
    <col min="14044" max="14044" width="5" style="248" customWidth="1"/>
    <col min="14045" max="14045" width="13.5546875" style="248" customWidth="1"/>
    <col min="14046" max="14046" width="9.109375" style="248" customWidth="1"/>
    <col min="14047" max="14047" width="8.88671875" style="248" customWidth="1"/>
    <col min="14048" max="14061" width="0" style="248" hidden="1" customWidth="1"/>
    <col min="14062" max="14270" width="9.109375" style="248"/>
    <col min="14271" max="14271" width="4.6640625" style="248" customWidth="1"/>
    <col min="14272" max="14272" width="21" style="248" customWidth="1"/>
    <col min="14273" max="14273" width="20.88671875" style="248" customWidth="1"/>
    <col min="14274" max="14274" width="12.5546875" style="248" customWidth="1"/>
    <col min="14275" max="14275" width="11.6640625" style="248" customWidth="1"/>
    <col min="14276" max="14276" width="3.44140625" style="248" customWidth="1"/>
    <col min="14277" max="14277" width="5.6640625" style="248" customWidth="1"/>
    <col min="14278" max="14278" width="6.33203125" style="248" customWidth="1"/>
    <col min="14279" max="14279" width="4.5546875" style="248" customWidth="1"/>
    <col min="14280" max="14280" width="0" style="248" hidden="1" customWidth="1"/>
    <col min="14281" max="14299" width="5.6640625" style="248" customWidth="1"/>
    <col min="14300" max="14300" width="5" style="248" customWidth="1"/>
    <col min="14301" max="14301" width="13.5546875" style="248" customWidth="1"/>
    <col min="14302" max="14302" width="9.109375" style="248" customWidth="1"/>
    <col min="14303" max="14303" width="8.88671875" style="248" customWidth="1"/>
    <col min="14304" max="14317" width="0" style="248" hidden="1" customWidth="1"/>
    <col min="14318" max="14526" width="9.109375" style="248"/>
    <col min="14527" max="14527" width="4.6640625" style="248" customWidth="1"/>
    <col min="14528" max="14528" width="21" style="248" customWidth="1"/>
    <col min="14529" max="14529" width="20.88671875" style="248" customWidth="1"/>
    <col min="14530" max="14530" width="12.5546875" style="248" customWidth="1"/>
    <col min="14531" max="14531" width="11.6640625" style="248" customWidth="1"/>
    <col min="14532" max="14532" width="3.44140625" style="248" customWidth="1"/>
    <col min="14533" max="14533" width="5.6640625" style="248" customWidth="1"/>
    <col min="14534" max="14534" width="6.33203125" style="248" customWidth="1"/>
    <col min="14535" max="14535" width="4.5546875" style="248" customWidth="1"/>
    <col min="14536" max="14536" width="0" style="248" hidden="1" customWidth="1"/>
    <col min="14537" max="14555" width="5.6640625" style="248" customWidth="1"/>
    <col min="14556" max="14556" width="5" style="248" customWidth="1"/>
    <col min="14557" max="14557" width="13.5546875" style="248" customWidth="1"/>
    <col min="14558" max="14558" width="9.109375" style="248" customWidth="1"/>
    <col min="14559" max="14559" width="8.88671875" style="248" customWidth="1"/>
    <col min="14560" max="14573" width="0" style="248" hidden="1" customWidth="1"/>
    <col min="14574" max="14782" width="9.109375" style="248"/>
    <col min="14783" max="14783" width="4.6640625" style="248" customWidth="1"/>
    <col min="14784" max="14784" width="21" style="248" customWidth="1"/>
    <col min="14785" max="14785" width="20.88671875" style="248" customWidth="1"/>
    <col min="14786" max="14786" width="12.5546875" style="248" customWidth="1"/>
    <col min="14787" max="14787" width="11.6640625" style="248" customWidth="1"/>
    <col min="14788" max="14788" width="3.44140625" style="248" customWidth="1"/>
    <col min="14789" max="14789" width="5.6640625" style="248" customWidth="1"/>
    <col min="14790" max="14790" width="6.33203125" style="248" customWidth="1"/>
    <col min="14791" max="14791" width="4.5546875" style="248" customWidth="1"/>
    <col min="14792" max="14792" width="0" style="248" hidden="1" customWidth="1"/>
    <col min="14793" max="14811" width="5.6640625" style="248" customWidth="1"/>
    <col min="14812" max="14812" width="5" style="248" customWidth="1"/>
    <col min="14813" max="14813" width="13.5546875" style="248" customWidth="1"/>
    <col min="14814" max="14814" width="9.109375" style="248" customWidth="1"/>
    <col min="14815" max="14815" width="8.88671875" style="248" customWidth="1"/>
    <col min="14816" max="14829" width="0" style="248" hidden="1" customWidth="1"/>
    <col min="14830" max="15038" width="9.109375" style="248"/>
    <col min="15039" max="15039" width="4.6640625" style="248" customWidth="1"/>
    <col min="15040" max="15040" width="21" style="248" customWidth="1"/>
    <col min="15041" max="15041" width="20.88671875" style="248" customWidth="1"/>
    <col min="15042" max="15042" width="12.5546875" style="248" customWidth="1"/>
    <col min="15043" max="15043" width="11.6640625" style="248" customWidth="1"/>
    <col min="15044" max="15044" width="3.44140625" style="248" customWidth="1"/>
    <col min="15045" max="15045" width="5.6640625" style="248" customWidth="1"/>
    <col min="15046" max="15046" width="6.33203125" style="248" customWidth="1"/>
    <col min="15047" max="15047" width="4.5546875" style="248" customWidth="1"/>
    <col min="15048" max="15048" width="0" style="248" hidden="1" customWidth="1"/>
    <col min="15049" max="15067" width="5.6640625" style="248" customWidth="1"/>
    <col min="15068" max="15068" width="5" style="248" customWidth="1"/>
    <col min="15069" max="15069" width="13.5546875" style="248" customWidth="1"/>
    <col min="15070" max="15070" width="9.109375" style="248" customWidth="1"/>
    <col min="15071" max="15071" width="8.88671875" style="248" customWidth="1"/>
    <col min="15072" max="15085" width="0" style="248" hidden="1" customWidth="1"/>
    <col min="15086" max="15294" width="9.109375" style="248"/>
    <col min="15295" max="15295" width="4.6640625" style="248" customWidth="1"/>
    <col min="15296" max="15296" width="21" style="248" customWidth="1"/>
    <col min="15297" max="15297" width="20.88671875" style="248" customWidth="1"/>
    <col min="15298" max="15298" width="12.5546875" style="248" customWidth="1"/>
    <col min="15299" max="15299" width="11.6640625" style="248" customWidth="1"/>
    <col min="15300" max="15300" width="3.44140625" style="248" customWidth="1"/>
    <col min="15301" max="15301" width="5.6640625" style="248" customWidth="1"/>
    <col min="15302" max="15302" width="6.33203125" style="248" customWidth="1"/>
    <col min="15303" max="15303" width="4.5546875" style="248" customWidth="1"/>
    <col min="15304" max="15304" width="0" style="248" hidden="1" customWidth="1"/>
    <col min="15305" max="15323" width="5.6640625" style="248" customWidth="1"/>
    <col min="15324" max="15324" width="5" style="248" customWidth="1"/>
    <col min="15325" max="15325" width="13.5546875" style="248" customWidth="1"/>
    <col min="15326" max="15326" width="9.109375" style="248" customWidth="1"/>
    <col min="15327" max="15327" width="8.88671875" style="248" customWidth="1"/>
    <col min="15328" max="15341" width="0" style="248" hidden="1" customWidth="1"/>
    <col min="15342" max="15550" width="9.109375" style="248"/>
    <col min="15551" max="15551" width="4.6640625" style="248" customWidth="1"/>
    <col min="15552" max="15552" width="21" style="248" customWidth="1"/>
    <col min="15553" max="15553" width="20.88671875" style="248" customWidth="1"/>
    <col min="15554" max="15554" width="12.5546875" style="248" customWidth="1"/>
    <col min="15555" max="15555" width="11.6640625" style="248" customWidth="1"/>
    <col min="15556" max="15556" width="3.44140625" style="248" customWidth="1"/>
    <col min="15557" max="15557" width="5.6640625" style="248" customWidth="1"/>
    <col min="15558" max="15558" width="6.33203125" style="248" customWidth="1"/>
    <col min="15559" max="15559" width="4.5546875" style="248" customWidth="1"/>
    <col min="15560" max="15560" width="0" style="248" hidden="1" customWidth="1"/>
    <col min="15561" max="15579" width="5.6640625" style="248" customWidth="1"/>
    <col min="15580" max="15580" width="5" style="248" customWidth="1"/>
    <col min="15581" max="15581" width="13.5546875" style="248" customWidth="1"/>
    <col min="15582" max="15582" width="9.109375" style="248" customWidth="1"/>
    <col min="15583" max="15583" width="8.88671875" style="248" customWidth="1"/>
    <col min="15584" max="15597" width="0" style="248" hidden="1" customWidth="1"/>
    <col min="15598" max="15806" width="9.109375" style="248"/>
    <col min="15807" max="15807" width="4.6640625" style="248" customWidth="1"/>
    <col min="15808" max="15808" width="21" style="248" customWidth="1"/>
    <col min="15809" max="15809" width="20.88671875" style="248" customWidth="1"/>
    <col min="15810" max="15810" width="12.5546875" style="248" customWidth="1"/>
    <col min="15811" max="15811" width="11.6640625" style="248" customWidth="1"/>
    <col min="15812" max="15812" width="3.44140625" style="248" customWidth="1"/>
    <col min="15813" max="15813" width="5.6640625" style="248" customWidth="1"/>
    <col min="15814" max="15814" width="6.33203125" style="248" customWidth="1"/>
    <col min="15815" max="15815" width="4.5546875" style="248" customWidth="1"/>
    <col min="15816" max="15816" width="0" style="248" hidden="1" customWidth="1"/>
    <col min="15817" max="15835" width="5.6640625" style="248" customWidth="1"/>
    <col min="15836" max="15836" width="5" style="248" customWidth="1"/>
    <col min="15837" max="15837" width="13.5546875" style="248" customWidth="1"/>
    <col min="15838" max="15838" width="9.109375" style="248" customWidth="1"/>
    <col min="15839" max="15839" width="8.88671875" style="248" customWidth="1"/>
    <col min="15840" max="15853" width="0" style="248" hidden="1" customWidth="1"/>
    <col min="15854" max="16062" width="9.109375" style="248"/>
    <col min="16063" max="16063" width="4.6640625" style="248" customWidth="1"/>
    <col min="16064" max="16064" width="21" style="248" customWidth="1"/>
    <col min="16065" max="16065" width="20.88671875" style="248" customWidth="1"/>
    <col min="16066" max="16066" width="12.5546875" style="248" customWidth="1"/>
    <col min="16067" max="16067" width="11.6640625" style="248" customWidth="1"/>
    <col min="16068" max="16068" width="3.44140625" style="248" customWidth="1"/>
    <col min="16069" max="16069" width="5.6640625" style="248" customWidth="1"/>
    <col min="16070" max="16070" width="6.33203125" style="248" customWidth="1"/>
    <col min="16071" max="16071" width="4.5546875" style="248" customWidth="1"/>
    <col min="16072" max="16072" width="0" style="248" hidden="1" customWidth="1"/>
    <col min="16073" max="16091" width="5.6640625" style="248" customWidth="1"/>
    <col min="16092" max="16092" width="5" style="248" customWidth="1"/>
    <col min="16093" max="16093" width="13.5546875" style="248" customWidth="1"/>
    <col min="16094" max="16094" width="9.109375" style="248" customWidth="1"/>
    <col min="16095" max="16095" width="8.88671875" style="248" customWidth="1"/>
    <col min="16096" max="16109" width="0" style="248" hidden="1" customWidth="1"/>
    <col min="16110" max="16379" width="9.109375" style="248"/>
    <col min="16380" max="16384" width="8.88671875" style="248" customWidth="1"/>
  </cols>
  <sheetData>
    <row r="1" spans="1:1005 1224:2029 2248:3053 3272:4077 4296:5101 5320:6125 6344:7149 7368:8173 8392:9197 9416:10221 10440:11245 11464:12269 12488:13293 13512:14317 14536:15341 15560:16109" s="261" customFormat="1" ht="18" customHeight="1" x14ac:dyDescent="0.25">
      <c r="A1" s="331" t="s">
        <v>17</v>
      </c>
      <c r="B1" s="331"/>
      <c r="C1" s="331"/>
      <c r="D1" s="331"/>
      <c r="E1" s="331"/>
      <c r="F1" s="331"/>
      <c r="G1" s="259"/>
      <c r="N1" s="334" t="s">
        <v>1154</v>
      </c>
      <c r="O1" s="334"/>
      <c r="P1" s="334"/>
      <c r="Q1" s="334"/>
      <c r="R1" s="334"/>
      <c r="S1" s="334"/>
      <c r="T1" s="334"/>
      <c r="U1" s="334"/>
    </row>
    <row r="2" spans="1:1005 1224:2029 2248:3053 3272:4077 4296:5101 5320:6125 6344:7149 7368:8173 8392:9197 9416:10221 10440:11245 11464:12269 12488:13293 13512:14317 14536:15341 15560:16109" s="261" customFormat="1" ht="17.399999999999999" x14ac:dyDescent="0.25">
      <c r="A2" s="332" t="s">
        <v>19</v>
      </c>
      <c r="B2" s="332"/>
      <c r="C2" s="332"/>
      <c r="D2" s="332"/>
      <c r="E2" s="332"/>
      <c r="F2" s="332"/>
      <c r="G2" s="262"/>
      <c r="N2" s="333"/>
      <c r="O2" s="333"/>
      <c r="P2" s="333"/>
      <c r="Q2" s="333"/>
      <c r="R2" s="333"/>
      <c r="S2" s="333"/>
    </row>
    <row r="3" spans="1:1005 1224:2029 2248:3053 3272:4077 4296:5101 5320:6125 6344:7149 7368:8173 8392:9197 9416:10221 10440:11245 11464:12269 12488:13293 13512:14317 14536:15341 15560:16109" s="261" customFormat="1" ht="17.399999999999999" x14ac:dyDescent="0.25">
      <c r="A3" s="332" t="s">
        <v>1155</v>
      </c>
      <c r="B3" s="332"/>
      <c r="C3" s="332"/>
      <c r="D3" s="332"/>
      <c r="E3" s="332"/>
      <c r="F3" s="332"/>
      <c r="G3" s="263"/>
      <c r="H3" s="263"/>
      <c r="I3" s="263"/>
      <c r="J3" s="263"/>
      <c r="K3" s="263"/>
      <c r="L3" s="263"/>
      <c r="M3" s="264"/>
      <c r="N3" s="260"/>
      <c r="O3" s="260"/>
      <c r="P3" s="260"/>
      <c r="Q3" s="260"/>
    </row>
    <row r="4" spans="1:1005 1224:2029 2248:3053 3272:4077 4296:5101 5320:6125 6344:7149 7368:8173 8392:9197 9416:10221 10440:11245 11464:12269 12488:13293 13512:14317 14536:15341 15560:16109" s="9" customFormat="1" ht="24.6" x14ac:dyDescent="0.25">
      <c r="A4" s="338" t="s">
        <v>1153</v>
      </c>
      <c r="B4" s="338"/>
      <c r="C4" s="338"/>
      <c r="D4" s="338"/>
      <c r="E4" s="338"/>
      <c r="F4" s="338"/>
      <c r="G4" s="338"/>
      <c r="H4" s="338"/>
      <c r="I4" s="338"/>
      <c r="J4" s="338"/>
      <c r="K4" s="338"/>
      <c r="L4" s="338"/>
      <c r="M4" s="338"/>
      <c r="N4" s="338"/>
      <c r="O4" s="338"/>
      <c r="P4" s="338"/>
      <c r="Q4" s="338"/>
      <c r="R4" s="338"/>
      <c r="S4" s="338"/>
      <c r="T4" s="338"/>
      <c r="U4" s="338"/>
    </row>
    <row r="5" spans="1:1005 1224:2029 2248:3053 3272:4077 4296:5101 5320:6125 6344:7149 7368:8173 8392:9197 9416:10221 10440:11245 11464:12269 12488:13293 13512:14317 14536:15341 15560:16109" s="9" customFormat="1" ht="22.2" x14ac:dyDescent="0.25">
      <c r="A5" s="372" t="s">
        <v>1341</v>
      </c>
      <c r="B5" s="372"/>
      <c r="C5" s="372"/>
      <c r="D5" s="372"/>
      <c r="E5" s="372"/>
      <c r="F5" s="372"/>
      <c r="G5" s="372"/>
      <c r="H5" s="372"/>
      <c r="I5" s="372"/>
      <c r="J5" s="372"/>
      <c r="K5" s="372"/>
      <c r="L5" s="372"/>
      <c r="M5" s="372"/>
      <c r="N5" s="372"/>
      <c r="O5" s="372"/>
      <c r="P5" s="372"/>
      <c r="Q5" s="372"/>
      <c r="R5" s="372"/>
      <c r="S5" s="372"/>
      <c r="T5" s="372"/>
      <c r="U5" s="372"/>
    </row>
    <row r="6" spans="1:1005 1224:2029 2248:3053 3272:4077 4296:5101 5320:6125 6344:7149 7368:8173 8392:9197 9416:10221 10440:11245 11464:12269 12488:13293 13512:14317 14536:15341 15560:16109" s="9" customFormat="1" ht="15.75" customHeight="1" x14ac:dyDescent="0.25">
      <c r="A6" s="339"/>
      <c r="B6" s="339"/>
      <c r="C6" s="339"/>
      <c r="D6" s="339"/>
      <c r="E6" s="339"/>
      <c r="F6" s="339"/>
      <c r="G6" s="339"/>
      <c r="H6" s="339"/>
      <c r="I6" s="339"/>
      <c r="J6" s="339"/>
      <c r="K6" s="339"/>
      <c r="L6" s="339"/>
      <c r="M6" s="339"/>
      <c r="N6" s="339"/>
      <c r="O6" s="339"/>
      <c r="P6" s="339"/>
      <c r="Q6" s="339"/>
      <c r="R6" s="339"/>
      <c r="S6" s="339"/>
      <c r="T6" s="339"/>
      <c r="U6" s="339"/>
    </row>
    <row r="7" spans="1:1005 1224:2029 2248:3053 3272:4077 4296:5101 5320:6125 6344:7149 7368:8173 8392:9197 9416:10221 10440:11245 11464:12269 12488:13293 13512:14317 14536:15341 15560:16109" s="9" customFormat="1" ht="22.5" customHeight="1" x14ac:dyDescent="0.25">
      <c r="A7" s="320" t="s">
        <v>1321</v>
      </c>
      <c r="B7" s="320" t="s">
        <v>10</v>
      </c>
      <c r="C7" s="320" t="s">
        <v>11</v>
      </c>
      <c r="D7" s="320" t="s">
        <v>12</v>
      </c>
      <c r="E7" s="320" t="s">
        <v>13</v>
      </c>
      <c r="F7" s="335" t="s">
        <v>2</v>
      </c>
      <c r="G7" s="325" t="s">
        <v>3</v>
      </c>
      <c r="H7" s="326"/>
      <c r="I7" s="325" t="s">
        <v>4</v>
      </c>
      <c r="J7" s="326"/>
      <c r="K7" s="325" t="s">
        <v>5</v>
      </c>
      <c r="L7" s="326"/>
      <c r="M7" s="325" t="s">
        <v>6</v>
      </c>
      <c r="N7" s="326"/>
      <c r="O7" s="325" t="s">
        <v>7</v>
      </c>
      <c r="P7" s="326"/>
      <c r="Q7" s="325" t="s">
        <v>8</v>
      </c>
      <c r="R7" s="326"/>
      <c r="S7" s="317" t="s">
        <v>823</v>
      </c>
      <c r="T7" s="320" t="s">
        <v>824</v>
      </c>
      <c r="U7" s="320" t="s">
        <v>529</v>
      </c>
    </row>
    <row r="8" spans="1:1005 1224:2029 2248:3053 3272:4077 4296:5101 5320:6125 6344:7149 7368:8173 8392:9197 9416:10221 10440:11245 11464:12269 12488:13293 13512:14317 14536:15341 15560:16109" s="212" customFormat="1" ht="22.5" customHeight="1" x14ac:dyDescent="0.25">
      <c r="A8" s="321"/>
      <c r="B8" s="321"/>
      <c r="C8" s="321"/>
      <c r="D8" s="321"/>
      <c r="E8" s="321"/>
      <c r="F8" s="336"/>
      <c r="G8" s="327"/>
      <c r="H8" s="328"/>
      <c r="I8" s="327"/>
      <c r="J8" s="328"/>
      <c r="K8" s="327"/>
      <c r="L8" s="328"/>
      <c r="M8" s="327"/>
      <c r="N8" s="328"/>
      <c r="O8" s="327"/>
      <c r="P8" s="328"/>
      <c r="Q8" s="327"/>
      <c r="R8" s="328"/>
      <c r="S8" s="318"/>
      <c r="T8" s="321"/>
      <c r="U8" s="321"/>
    </row>
    <row r="9" spans="1:1005 1224:2029 2248:3053 3272:4077 4296:5101 5320:6125 6344:7149 7368:8173 8392:9197 9416:10221 10440:11245 11464:12269 12488:13293 13512:14317 14536:15341 15560:16109" s="212" customFormat="1" ht="27.75" customHeight="1" x14ac:dyDescent="0.25">
      <c r="A9" s="322"/>
      <c r="B9" s="322"/>
      <c r="C9" s="322"/>
      <c r="D9" s="322"/>
      <c r="E9" s="322"/>
      <c r="F9" s="337"/>
      <c r="G9" s="266" t="s">
        <v>0</v>
      </c>
      <c r="H9" s="267" t="s">
        <v>1</v>
      </c>
      <c r="I9" s="266" t="s">
        <v>0</v>
      </c>
      <c r="J9" s="267" t="s">
        <v>1</v>
      </c>
      <c r="K9" s="266" t="s">
        <v>0</v>
      </c>
      <c r="L9" s="267" t="s">
        <v>1</v>
      </c>
      <c r="M9" s="266" t="s">
        <v>0</v>
      </c>
      <c r="N9" s="267" t="s">
        <v>1</v>
      </c>
      <c r="O9" s="266" t="s">
        <v>0</v>
      </c>
      <c r="P9" s="267" t="s">
        <v>1</v>
      </c>
      <c r="Q9" s="266" t="s">
        <v>0</v>
      </c>
      <c r="R9" s="267" t="s">
        <v>1</v>
      </c>
      <c r="S9" s="319"/>
      <c r="T9" s="322"/>
      <c r="U9" s="322"/>
    </row>
    <row r="10" spans="1:1005 1224:2029 2248:3053 3272:4077 4296:5101 5320:6125 6344:7149 7368:8173 8392:9197 9416:10221 10440:11245 11464:12269 12488:13293 13512:14317 14536:15341 15560:16109" s="286" customFormat="1" ht="43.95" customHeight="1" x14ac:dyDescent="0.25">
      <c r="A10" s="279">
        <v>1</v>
      </c>
      <c r="B10" s="204" t="s">
        <v>827</v>
      </c>
      <c r="C10" s="205">
        <v>2</v>
      </c>
      <c r="D10" s="125" t="s">
        <v>828</v>
      </c>
      <c r="E10" s="125" t="s">
        <v>881</v>
      </c>
      <c r="F10" s="280" t="s">
        <v>38</v>
      </c>
      <c r="G10" s="298" t="s">
        <v>174</v>
      </c>
      <c r="H10" s="282" t="s">
        <v>181</v>
      </c>
      <c r="I10" s="281"/>
      <c r="J10" s="282"/>
      <c r="K10" s="281"/>
      <c r="L10" s="282"/>
      <c r="M10" s="281"/>
      <c r="N10" s="282"/>
      <c r="O10" s="281"/>
      <c r="P10" s="282"/>
      <c r="Q10" s="281"/>
      <c r="R10" s="282"/>
      <c r="S10" s="283" t="s">
        <v>1072</v>
      </c>
      <c r="T10" s="287" t="s">
        <v>1073</v>
      </c>
      <c r="U10" s="285"/>
      <c r="GR10" s="208"/>
      <c r="HP10" s="208"/>
      <c r="HQ10" s="208"/>
      <c r="HR10" s="208"/>
      <c r="HS10" s="208"/>
      <c r="HT10" s="208"/>
      <c r="HU10" s="208"/>
      <c r="HV10" s="208"/>
      <c r="HW10" s="208"/>
      <c r="HX10" s="208"/>
      <c r="HY10" s="208"/>
      <c r="HZ10" s="208"/>
      <c r="IA10" s="208"/>
      <c r="IB10" s="208"/>
      <c r="IC10" s="208"/>
      <c r="QN10" s="208"/>
      <c r="RL10" s="208"/>
      <c r="RM10" s="208"/>
      <c r="RN10" s="208"/>
      <c r="RO10" s="208"/>
      <c r="RP10" s="208"/>
      <c r="RQ10" s="208"/>
      <c r="RR10" s="208"/>
      <c r="RS10" s="208"/>
      <c r="RT10" s="208"/>
      <c r="RU10" s="208"/>
      <c r="RV10" s="208"/>
      <c r="RW10" s="208"/>
      <c r="RX10" s="208"/>
      <c r="RY10" s="208"/>
      <c r="AAJ10" s="208"/>
      <c r="ABH10" s="208"/>
      <c r="ABI10" s="208"/>
      <c r="ABJ10" s="208"/>
      <c r="ABK10" s="208"/>
      <c r="ABL10" s="208"/>
      <c r="ABM10" s="208"/>
      <c r="ABN10" s="208"/>
      <c r="ABO10" s="208"/>
      <c r="ABP10" s="208"/>
      <c r="ABQ10" s="208"/>
      <c r="ABR10" s="208"/>
      <c r="ABS10" s="208"/>
      <c r="ABT10" s="208"/>
      <c r="ABU10" s="208"/>
      <c r="AKF10" s="208"/>
      <c r="ALD10" s="208"/>
      <c r="ALE10" s="208"/>
      <c r="ALF10" s="208"/>
      <c r="ALG10" s="208"/>
      <c r="ALH10" s="208"/>
      <c r="ALI10" s="208"/>
      <c r="ALJ10" s="208"/>
      <c r="ALK10" s="208"/>
      <c r="ALL10" s="208"/>
      <c r="ALM10" s="208"/>
      <c r="ALN10" s="208"/>
      <c r="ALO10" s="208"/>
      <c r="ALP10" s="208"/>
      <c r="ALQ10" s="208"/>
      <c r="AUB10" s="208"/>
      <c r="AUZ10" s="208"/>
      <c r="AVA10" s="208"/>
      <c r="AVB10" s="208"/>
      <c r="AVC10" s="208"/>
      <c r="AVD10" s="208"/>
      <c r="AVE10" s="208"/>
      <c r="AVF10" s="208"/>
      <c r="AVG10" s="208"/>
      <c r="AVH10" s="208"/>
      <c r="AVI10" s="208"/>
      <c r="AVJ10" s="208"/>
      <c r="AVK10" s="208"/>
      <c r="AVL10" s="208"/>
      <c r="AVM10" s="208"/>
      <c r="BDX10" s="208"/>
      <c r="BEV10" s="208"/>
      <c r="BEW10" s="208"/>
      <c r="BEX10" s="208"/>
      <c r="BEY10" s="208"/>
      <c r="BEZ10" s="208"/>
      <c r="BFA10" s="208"/>
      <c r="BFB10" s="208"/>
      <c r="BFC10" s="208"/>
      <c r="BFD10" s="208"/>
      <c r="BFE10" s="208"/>
      <c r="BFF10" s="208"/>
      <c r="BFG10" s="208"/>
      <c r="BFH10" s="208"/>
      <c r="BFI10" s="208"/>
      <c r="BNT10" s="208"/>
      <c r="BOR10" s="208"/>
      <c r="BOS10" s="208"/>
      <c r="BOT10" s="208"/>
      <c r="BOU10" s="208"/>
      <c r="BOV10" s="208"/>
      <c r="BOW10" s="208"/>
      <c r="BOX10" s="208"/>
      <c r="BOY10" s="208"/>
      <c r="BOZ10" s="208"/>
      <c r="BPA10" s="208"/>
      <c r="BPB10" s="208"/>
      <c r="BPC10" s="208"/>
      <c r="BPD10" s="208"/>
      <c r="BPE10" s="208"/>
      <c r="BXP10" s="208"/>
      <c r="BYN10" s="208"/>
      <c r="BYO10" s="208"/>
      <c r="BYP10" s="208"/>
      <c r="BYQ10" s="208"/>
      <c r="BYR10" s="208"/>
      <c r="BYS10" s="208"/>
      <c r="BYT10" s="208"/>
      <c r="BYU10" s="208"/>
      <c r="BYV10" s="208"/>
      <c r="BYW10" s="208"/>
      <c r="BYX10" s="208"/>
      <c r="BYY10" s="208"/>
      <c r="BYZ10" s="208"/>
      <c r="BZA10" s="208"/>
      <c r="CHL10" s="208"/>
      <c r="CIJ10" s="208"/>
      <c r="CIK10" s="208"/>
      <c r="CIL10" s="208"/>
      <c r="CIM10" s="208"/>
      <c r="CIN10" s="208"/>
      <c r="CIO10" s="208"/>
      <c r="CIP10" s="208"/>
      <c r="CIQ10" s="208"/>
      <c r="CIR10" s="208"/>
      <c r="CIS10" s="208"/>
      <c r="CIT10" s="208"/>
      <c r="CIU10" s="208"/>
      <c r="CIV10" s="208"/>
      <c r="CIW10" s="208"/>
      <c r="CRH10" s="208"/>
      <c r="CSF10" s="208"/>
      <c r="CSG10" s="208"/>
      <c r="CSH10" s="208"/>
      <c r="CSI10" s="208"/>
      <c r="CSJ10" s="208"/>
      <c r="CSK10" s="208"/>
      <c r="CSL10" s="208"/>
      <c r="CSM10" s="208"/>
      <c r="CSN10" s="208"/>
      <c r="CSO10" s="208"/>
      <c r="CSP10" s="208"/>
      <c r="CSQ10" s="208"/>
      <c r="CSR10" s="208"/>
      <c r="CSS10" s="208"/>
      <c r="DBD10" s="208"/>
      <c r="DCB10" s="208"/>
      <c r="DCC10" s="208"/>
      <c r="DCD10" s="208"/>
      <c r="DCE10" s="208"/>
      <c r="DCF10" s="208"/>
      <c r="DCG10" s="208"/>
      <c r="DCH10" s="208"/>
      <c r="DCI10" s="208"/>
      <c r="DCJ10" s="208"/>
      <c r="DCK10" s="208"/>
      <c r="DCL10" s="208"/>
      <c r="DCM10" s="208"/>
      <c r="DCN10" s="208"/>
      <c r="DCO10" s="208"/>
      <c r="DKZ10" s="208"/>
      <c r="DLX10" s="208"/>
      <c r="DLY10" s="208"/>
      <c r="DLZ10" s="208"/>
      <c r="DMA10" s="208"/>
      <c r="DMB10" s="208"/>
      <c r="DMC10" s="208"/>
      <c r="DMD10" s="208"/>
      <c r="DME10" s="208"/>
      <c r="DMF10" s="208"/>
      <c r="DMG10" s="208"/>
      <c r="DMH10" s="208"/>
      <c r="DMI10" s="208"/>
      <c r="DMJ10" s="208"/>
      <c r="DMK10" s="208"/>
      <c r="DUV10" s="208"/>
      <c r="DVT10" s="208"/>
      <c r="DVU10" s="208"/>
      <c r="DVV10" s="208"/>
      <c r="DVW10" s="208"/>
      <c r="DVX10" s="208"/>
      <c r="DVY10" s="208"/>
      <c r="DVZ10" s="208"/>
      <c r="DWA10" s="208"/>
      <c r="DWB10" s="208"/>
      <c r="DWC10" s="208"/>
      <c r="DWD10" s="208"/>
      <c r="DWE10" s="208"/>
      <c r="DWF10" s="208"/>
      <c r="DWG10" s="208"/>
      <c r="EER10" s="208"/>
      <c r="EFP10" s="208"/>
      <c r="EFQ10" s="208"/>
      <c r="EFR10" s="208"/>
      <c r="EFS10" s="208"/>
      <c r="EFT10" s="208"/>
      <c r="EFU10" s="208"/>
      <c r="EFV10" s="208"/>
      <c r="EFW10" s="208"/>
      <c r="EFX10" s="208"/>
      <c r="EFY10" s="208"/>
      <c r="EFZ10" s="208"/>
      <c r="EGA10" s="208"/>
      <c r="EGB10" s="208"/>
      <c r="EGC10" s="208"/>
      <c r="EON10" s="208"/>
      <c r="EPL10" s="208"/>
      <c r="EPM10" s="208"/>
      <c r="EPN10" s="208"/>
      <c r="EPO10" s="208"/>
      <c r="EPP10" s="208"/>
      <c r="EPQ10" s="208"/>
      <c r="EPR10" s="208"/>
      <c r="EPS10" s="208"/>
      <c r="EPT10" s="208"/>
      <c r="EPU10" s="208"/>
      <c r="EPV10" s="208"/>
      <c r="EPW10" s="208"/>
      <c r="EPX10" s="208"/>
      <c r="EPY10" s="208"/>
      <c r="EYJ10" s="208"/>
      <c r="EZH10" s="208"/>
      <c r="EZI10" s="208"/>
      <c r="EZJ10" s="208"/>
      <c r="EZK10" s="208"/>
      <c r="EZL10" s="208"/>
      <c r="EZM10" s="208"/>
      <c r="EZN10" s="208"/>
      <c r="EZO10" s="208"/>
      <c r="EZP10" s="208"/>
      <c r="EZQ10" s="208"/>
      <c r="EZR10" s="208"/>
      <c r="EZS10" s="208"/>
      <c r="EZT10" s="208"/>
      <c r="EZU10" s="208"/>
      <c r="FIF10" s="208"/>
      <c r="FJD10" s="208"/>
      <c r="FJE10" s="208"/>
      <c r="FJF10" s="208"/>
      <c r="FJG10" s="208"/>
      <c r="FJH10" s="208"/>
      <c r="FJI10" s="208"/>
      <c r="FJJ10" s="208"/>
      <c r="FJK10" s="208"/>
      <c r="FJL10" s="208"/>
      <c r="FJM10" s="208"/>
      <c r="FJN10" s="208"/>
      <c r="FJO10" s="208"/>
      <c r="FJP10" s="208"/>
      <c r="FJQ10" s="208"/>
      <c r="FSB10" s="208"/>
      <c r="FSZ10" s="208"/>
      <c r="FTA10" s="208"/>
      <c r="FTB10" s="208"/>
      <c r="FTC10" s="208"/>
      <c r="FTD10" s="208"/>
      <c r="FTE10" s="208"/>
      <c r="FTF10" s="208"/>
      <c r="FTG10" s="208"/>
      <c r="FTH10" s="208"/>
      <c r="FTI10" s="208"/>
      <c r="FTJ10" s="208"/>
      <c r="FTK10" s="208"/>
      <c r="FTL10" s="208"/>
      <c r="FTM10" s="208"/>
      <c r="GBX10" s="208"/>
      <c r="GCV10" s="208"/>
      <c r="GCW10" s="208"/>
      <c r="GCX10" s="208"/>
      <c r="GCY10" s="208"/>
      <c r="GCZ10" s="208"/>
      <c r="GDA10" s="208"/>
      <c r="GDB10" s="208"/>
      <c r="GDC10" s="208"/>
      <c r="GDD10" s="208"/>
      <c r="GDE10" s="208"/>
      <c r="GDF10" s="208"/>
      <c r="GDG10" s="208"/>
      <c r="GDH10" s="208"/>
      <c r="GDI10" s="208"/>
      <c r="GLT10" s="208"/>
      <c r="GMR10" s="208"/>
      <c r="GMS10" s="208"/>
      <c r="GMT10" s="208"/>
      <c r="GMU10" s="208"/>
      <c r="GMV10" s="208"/>
      <c r="GMW10" s="208"/>
      <c r="GMX10" s="208"/>
      <c r="GMY10" s="208"/>
      <c r="GMZ10" s="208"/>
      <c r="GNA10" s="208"/>
      <c r="GNB10" s="208"/>
      <c r="GNC10" s="208"/>
      <c r="GND10" s="208"/>
      <c r="GNE10" s="208"/>
      <c r="GVP10" s="208"/>
      <c r="GWN10" s="208"/>
      <c r="GWO10" s="208"/>
      <c r="GWP10" s="208"/>
      <c r="GWQ10" s="208"/>
      <c r="GWR10" s="208"/>
      <c r="GWS10" s="208"/>
      <c r="GWT10" s="208"/>
      <c r="GWU10" s="208"/>
      <c r="GWV10" s="208"/>
      <c r="GWW10" s="208"/>
      <c r="GWX10" s="208"/>
      <c r="GWY10" s="208"/>
      <c r="GWZ10" s="208"/>
      <c r="GXA10" s="208"/>
      <c r="HFL10" s="208"/>
      <c r="HGJ10" s="208"/>
      <c r="HGK10" s="208"/>
      <c r="HGL10" s="208"/>
      <c r="HGM10" s="208"/>
      <c r="HGN10" s="208"/>
      <c r="HGO10" s="208"/>
      <c r="HGP10" s="208"/>
      <c r="HGQ10" s="208"/>
      <c r="HGR10" s="208"/>
      <c r="HGS10" s="208"/>
      <c r="HGT10" s="208"/>
      <c r="HGU10" s="208"/>
      <c r="HGV10" s="208"/>
      <c r="HGW10" s="208"/>
      <c r="HPH10" s="208"/>
      <c r="HQF10" s="208"/>
      <c r="HQG10" s="208"/>
      <c r="HQH10" s="208"/>
      <c r="HQI10" s="208"/>
      <c r="HQJ10" s="208"/>
      <c r="HQK10" s="208"/>
      <c r="HQL10" s="208"/>
      <c r="HQM10" s="208"/>
      <c r="HQN10" s="208"/>
      <c r="HQO10" s="208"/>
      <c r="HQP10" s="208"/>
      <c r="HQQ10" s="208"/>
      <c r="HQR10" s="208"/>
      <c r="HQS10" s="208"/>
      <c r="HZD10" s="208"/>
      <c r="IAB10" s="208"/>
      <c r="IAC10" s="208"/>
      <c r="IAD10" s="208"/>
      <c r="IAE10" s="208"/>
      <c r="IAF10" s="208"/>
      <c r="IAG10" s="208"/>
      <c r="IAH10" s="208"/>
      <c r="IAI10" s="208"/>
      <c r="IAJ10" s="208"/>
      <c r="IAK10" s="208"/>
      <c r="IAL10" s="208"/>
      <c r="IAM10" s="208"/>
      <c r="IAN10" s="208"/>
      <c r="IAO10" s="208"/>
      <c r="IIZ10" s="208"/>
      <c r="IJX10" s="208"/>
      <c r="IJY10" s="208"/>
      <c r="IJZ10" s="208"/>
      <c r="IKA10" s="208"/>
      <c r="IKB10" s="208"/>
      <c r="IKC10" s="208"/>
      <c r="IKD10" s="208"/>
      <c r="IKE10" s="208"/>
      <c r="IKF10" s="208"/>
      <c r="IKG10" s="208"/>
      <c r="IKH10" s="208"/>
      <c r="IKI10" s="208"/>
      <c r="IKJ10" s="208"/>
      <c r="IKK10" s="208"/>
      <c r="ISV10" s="208"/>
      <c r="ITT10" s="208"/>
      <c r="ITU10" s="208"/>
      <c r="ITV10" s="208"/>
      <c r="ITW10" s="208"/>
      <c r="ITX10" s="208"/>
      <c r="ITY10" s="208"/>
      <c r="ITZ10" s="208"/>
      <c r="IUA10" s="208"/>
      <c r="IUB10" s="208"/>
      <c r="IUC10" s="208"/>
      <c r="IUD10" s="208"/>
      <c r="IUE10" s="208"/>
      <c r="IUF10" s="208"/>
      <c r="IUG10" s="208"/>
      <c r="JCR10" s="208"/>
      <c r="JDP10" s="208"/>
      <c r="JDQ10" s="208"/>
      <c r="JDR10" s="208"/>
      <c r="JDS10" s="208"/>
      <c r="JDT10" s="208"/>
      <c r="JDU10" s="208"/>
      <c r="JDV10" s="208"/>
      <c r="JDW10" s="208"/>
      <c r="JDX10" s="208"/>
      <c r="JDY10" s="208"/>
      <c r="JDZ10" s="208"/>
      <c r="JEA10" s="208"/>
      <c r="JEB10" s="208"/>
      <c r="JEC10" s="208"/>
      <c r="JMN10" s="208"/>
      <c r="JNL10" s="208"/>
      <c r="JNM10" s="208"/>
      <c r="JNN10" s="208"/>
      <c r="JNO10" s="208"/>
      <c r="JNP10" s="208"/>
      <c r="JNQ10" s="208"/>
      <c r="JNR10" s="208"/>
      <c r="JNS10" s="208"/>
      <c r="JNT10" s="208"/>
      <c r="JNU10" s="208"/>
      <c r="JNV10" s="208"/>
      <c r="JNW10" s="208"/>
      <c r="JNX10" s="208"/>
      <c r="JNY10" s="208"/>
      <c r="JWJ10" s="208"/>
      <c r="JXH10" s="208"/>
      <c r="JXI10" s="208"/>
      <c r="JXJ10" s="208"/>
      <c r="JXK10" s="208"/>
      <c r="JXL10" s="208"/>
      <c r="JXM10" s="208"/>
      <c r="JXN10" s="208"/>
      <c r="JXO10" s="208"/>
      <c r="JXP10" s="208"/>
      <c r="JXQ10" s="208"/>
      <c r="JXR10" s="208"/>
      <c r="JXS10" s="208"/>
      <c r="JXT10" s="208"/>
      <c r="JXU10" s="208"/>
      <c r="KGF10" s="208"/>
      <c r="KHD10" s="208"/>
      <c r="KHE10" s="208"/>
      <c r="KHF10" s="208"/>
      <c r="KHG10" s="208"/>
      <c r="KHH10" s="208"/>
      <c r="KHI10" s="208"/>
      <c r="KHJ10" s="208"/>
      <c r="KHK10" s="208"/>
      <c r="KHL10" s="208"/>
      <c r="KHM10" s="208"/>
      <c r="KHN10" s="208"/>
      <c r="KHO10" s="208"/>
      <c r="KHP10" s="208"/>
      <c r="KHQ10" s="208"/>
      <c r="KQB10" s="208"/>
      <c r="KQZ10" s="208"/>
      <c r="KRA10" s="208"/>
      <c r="KRB10" s="208"/>
      <c r="KRC10" s="208"/>
      <c r="KRD10" s="208"/>
      <c r="KRE10" s="208"/>
      <c r="KRF10" s="208"/>
      <c r="KRG10" s="208"/>
      <c r="KRH10" s="208"/>
      <c r="KRI10" s="208"/>
      <c r="KRJ10" s="208"/>
      <c r="KRK10" s="208"/>
      <c r="KRL10" s="208"/>
      <c r="KRM10" s="208"/>
      <c r="KZX10" s="208"/>
      <c r="LAV10" s="208"/>
      <c r="LAW10" s="208"/>
      <c r="LAX10" s="208"/>
      <c r="LAY10" s="208"/>
      <c r="LAZ10" s="208"/>
      <c r="LBA10" s="208"/>
      <c r="LBB10" s="208"/>
      <c r="LBC10" s="208"/>
      <c r="LBD10" s="208"/>
      <c r="LBE10" s="208"/>
      <c r="LBF10" s="208"/>
      <c r="LBG10" s="208"/>
      <c r="LBH10" s="208"/>
      <c r="LBI10" s="208"/>
      <c r="LJT10" s="208"/>
      <c r="LKR10" s="208"/>
      <c r="LKS10" s="208"/>
      <c r="LKT10" s="208"/>
      <c r="LKU10" s="208"/>
      <c r="LKV10" s="208"/>
      <c r="LKW10" s="208"/>
      <c r="LKX10" s="208"/>
      <c r="LKY10" s="208"/>
      <c r="LKZ10" s="208"/>
      <c r="LLA10" s="208"/>
      <c r="LLB10" s="208"/>
      <c r="LLC10" s="208"/>
      <c r="LLD10" s="208"/>
      <c r="LLE10" s="208"/>
      <c r="LTP10" s="208"/>
      <c r="LUN10" s="208"/>
      <c r="LUO10" s="208"/>
      <c r="LUP10" s="208"/>
      <c r="LUQ10" s="208"/>
      <c r="LUR10" s="208"/>
      <c r="LUS10" s="208"/>
      <c r="LUT10" s="208"/>
      <c r="LUU10" s="208"/>
      <c r="LUV10" s="208"/>
      <c r="LUW10" s="208"/>
      <c r="LUX10" s="208"/>
      <c r="LUY10" s="208"/>
      <c r="LUZ10" s="208"/>
      <c r="LVA10" s="208"/>
      <c r="MDL10" s="208"/>
      <c r="MEJ10" s="208"/>
      <c r="MEK10" s="208"/>
      <c r="MEL10" s="208"/>
      <c r="MEM10" s="208"/>
      <c r="MEN10" s="208"/>
      <c r="MEO10" s="208"/>
      <c r="MEP10" s="208"/>
      <c r="MEQ10" s="208"/>
      <c r="MER10" s="208"/>
      <c r="MES10" s="208"/>
      <c r="MET10" s="208"/>
      <c r="MEU10" s="208"/>
      <c r="MEV10" s="208"/>
      <c r="MEW10" s="208"/>
      <c r="MNH10" s="208"/>
      <c r="MOF10" s="208"/>
      <c r="MOG10" s="208"/>
      <c r="MOH10" s="208"/>
      <c r="MOI10" s="208"/>
      <c r="MOJ10" s="208"/>
      <c r="MOK10" s="208"/>
      <c r="MOL10" s="208"/>
      <c r="MOM10" s="208"/>
      <c r="MON10" s="208"/>
      <c r="MOO10" s="208"/>
      <c r="MOP10" s="208"/>
      <c r="MOQ10" s="208"/>
      <c r="MOR10" s="208"/>
      <c r="MOS10" s="208"/>
      <c r="MXD10" s="208"/>
      <c r="MYB10" s="208"/>
      <c r="MYC10" s="208"/>
      <c r="MYD10" s="208"/>
      <c r="MYE10" s="208"/>
      <c r="MYF10" s="208"/>
      <c r="MYG10" s="208"/>
      <c r="MYH10" s="208"/>
      <c r="MYI10" s="208"/>
      <c r="MYJ10" s="208"/>
      <c r="MYK10" s="208"/>
      <c r="MYL10" s="208"/>
      <c r="MYM10" s="208"/>
      <c r="MYN10" s="208"/>
      <c r="MYO10" s="208"/>
      <c r="NGZ10" s="208"/>
      <c r="NHX10" s="208"/>
      <c r="NHY10" s="208"/>
      <c r="NHZ10" s="208"/>
      <c r="NIA10" s="208"/>
      <c r="NIB10" s="208"/>
      <c r="NIC10" s="208"/>
      <c r="NID10" s="208"/>
      <c r="NIE10" s="208"/>
      <c r="NIF10" s="208"/>
      <c r="NIG10" s="208"/>
      <c r="NIH10" s="208"/>
      <c r="NII10" s="208"/>
      <c r="NIJ10" s="208"/>
      <c r="NIK10" s="208"/>
      <c r="NQV10" s="208"/>
      <c r="NRT10" s="208"/>
      <c r="NRU10" s="208"/>
      <c r="NRV10" s="208"/>
      <c r="NRW10" s="208"/>
      <c r="NRX10" s="208"/>
      <c r="NRY10" s="208"/>
      <c r="NRZ10" s="208"/>
      <c r="NSA10" s="208"/>
      <c r="NSB10" s="208"/>
      <c r="NSC10" s="208"/>
      <c r="NSD10" s="208"/>
      <c r="NSE10" s="208"/>
      <c r="NSF10" s="208"/>
      <c r="NSG10" s="208"/>
      <c r="OAR10" s="208"/>
      <c r="OBP10" s="208"/>
      <c r="OBQ10" s="208"/>
      <c r="OBR10" s="208"/>
      <c r="OBS10" s="208"/>
      <c r="OBT10" s="208"/>
      <c r="OBU10" s="208"/>
      <c r="OBV10" s="208"/>
      <c r="OBW10" s="208"/>
      <c r="OBX10" s="208"/>
      <c r="OBY10" s="208"/>
      <c r="OBZ10" s="208"/>
      <c r="OCA10" s="208"/>
      <c r="OCB10" s="208"/>
      <c r="OCC10" s="208"/>
      <c r="OKN10" s="208"/>
      <c r="OLL10" s="208"/>
      <c r="OLM10" s="208"/>
      <c r="OLN10" s="208"/>
      <c r="OLO10" s="208"/>
      <c r="OLP10" s="208"/>
      <c r="OLQ10" s="208"/>
      <c r="OLR10" s="208"/>
      <c r="OLS10" s="208"/>
      <c r="OLT10" s="208"/>
      <c r="OLU10" s="208"/>
      <c r="OLV10" s="208"/>
      <c r="OLW10" s="208"/>
      <c r="OLX10" s="208"/>
      <c r="OLY10" s="208"/>
      <c r="OUJ10" s="208"/>
      <c r="OVH10" s="208"/>
      <c r="OVI10" s="208"/>
      <c r="OVJ10" s="208"/>
      <c r="OVK10" s="208"/>
      <c r="OVL10" s="208"/>
      <c r="OVM10" s="208"/>
      <c r="OVN10" s="208"/>
      <c r="OVO10" s="208"/>
      <c r="OVP10" s="208"/>
      <c r="OVQ10" s="208"/>
      <c r="OVR10" s="208"/>
      <c r="OVS10" s="208"/>
      <c r="OVT10" s="208"/>
      <c r="OVU10" s="208"/>
      <c r="PEF10" s="208"/>
      <c r="PFD10" s="208"/>
      <c r="PFE10" s="208"/>
      <c r="PFF10" s="208"/>
      <c r="PFG10" s="208"/>
      <c r="PFH10" s="208"/>
      <c r="PFI10" s="208"/>
      <c r="PFJ10" s="208"/>
      <c r="PFK10" s="208"/>
      <c r="PFL10" s="208"/>
      <c r="PFM10" s="208"/>
      <c r="PFN10" s="208"/>
      <c r="PFO10" s="208"/>
      <c r="PFP10" s="208"/>
      <c r="PFQ10" s="208"/>
      <c r="POB10" s="208"/>
      <c r="POZ10" s="208"/>
      <c r="PPA10" s="208"/>
      <c r="PPB10" s="208"/>
      <c r="PPC10" s="208"/>
      <c r="PPD10" s="208"/>
      <c r="PPE10" s="208"/>
      <c r="PPF10" s="208"/>
      <c r="PPG10" s="208"/>
      <c r="PPH10" s="208"/>
      <c r="PPI10" s="208"/>
      <c r="PPJ10" s="208"/>
      <c r="PPK10" s="208"/>
      <c r="PPL10" s="208"/>
      <c r="PPM10" s="208"/>
      <c r="PXX10" s="208"/>
      <c r="PYV10" s="208"/>
      <c r="PYW10" s="208"/>
      <c r="PYX10" s="208"/>
      <c r="PYY10" s="208"/>
      <c r="PYZ10" s="208"/>
      <c r="PZA10" s="208"/>
      <c r="PZB10" s="208"/>
      <c r="PZC10" s="208"/>
      <c r="PZD10" s="208"/>
      <c r="PZE10" s="208"/>
      <c r="PZF10" s="208"/>
      <c r="PZG10" s="208"/>
      <c r="PZH10" s="208"/>
      <c r="PZI10" s="208"/>
      <c r="QHT10" s="208"/>
      <c r="QIR10" s="208"/>
      <c r="QIS10" s="208"/>
      <c r="QIT10" s="208"/>
      <c r="QIU10" s="208"/>
      <c r="QIV10" s="208"/>
      <c r="QIW10" s="208"/>
      <c r="QIX10" s="208"/>
      <c r="QIY10" s="208"/>
      <c r="QIZ10" s="208"/>
      <c r="QJA10" s="208"/>
      <c r="QJB10" s="208"/>
      <c r="QJC10" s="208"/>
      <c r="QJD10" s="208"/>
      <c r="QJE10" s="208"/>
      <c r="QRP10" s="208"/>
      <c r="QSN10" s="208"/>
      <c r="QSO10" s="208"/>
      <c r="QSP10" s="208"/>
      <c r="QSQ10" s="208"/>
      <c r="QSR10" s="208"/>
      <c r="QSS10" s="208"/>
      <c r="QST10" s="208"/>
      <c r="QSU10" s="208"/>
      <c r="QSV10" s="208"/>
      <c r="QSW10" s="208"/>
      <c r="QSX10" s="208"/>
      <c r="QSY10" s="208"/>
      <c r="QSZ10" s="208"/>
      <c r="QTA10" s="208"/>
      <c r="RBL10" s="208"/>
      <c r="RCJ10" s="208"/>
      <c r="RCK10" s="208"/>
      <c r="RCL10" s="208"/>
      <c r="RCM10" s="208"/>
      <c r="RCN10" s="208"/>
      <c r="RCO10" s="208"/>
      <c r="RCP10" s="208"/>
      <c r="RCQ10" s="208"/>
      <c r="RCR10" s="208"/>
      <c r="RCS10" s="208"/>
      <c r="RCT10" s="208"/>
      <c r="RCU10" s="208"/>
      <c r="RCV10" s="208"/>
      <c r="RCW10" s="208"/>
      <c r="RLH10" s="208"/>
      <c r="RMF10" s="208"/>
      <c r="RMG10" s="208"/>
      <c r="RMH10" s="208"/>
      <c r="RMI10" s="208"/>
      <c r="RMJ10" s="208"/>
      <c r="RMK10" s="208"/>
      <c r="RML10" s="208"/>
      <c r="RMM10" s="208"/>
      <c r="RMN10" s="208"/>
      <c r="RMO10" s="208"/>
      <c r="RMP10" s="208"/>
      <c r="RMQ10" s="208"/>
      <c r="RMR10" s="208"/>
      <c r="RMS10" s="208"/>
      <c r="RVD10" s="208"/>
      <c r="RWB10" s="208"/>
      <c r="RWC10" s="208"/>
      <c r="RWD10" s="208"/>
      <c r="RWE10" s="208"/>
      <c r="RWF10" s="208"/>
      <c r="RWG10" s="208"/>
      <c r="RWH10" s="208"/>
      <c r="RWI10" s="208"/>
      <c r="RWJ10" s="208"/>
      <c r="RWK10" s="208"/>
      <c r="RWL10" s="208"/>
      <c r="RWM10" s="208"/>
      <c r="RWN10" s="208"/>
      <c r="RWO10" s="208"/>
      <c r="SEZ10" s="208"/>
      <c r="SFX10" s="208"/>
      <c r="SFY10" s="208"/>
      <c r="SFZ10" s="208"/>
      <c r="SGA10" s="208"/>
      <c r="SGB10" s="208"/>
      <c r="SGC10" s="208"/>
      <c r="SGD10" s="208"/>
      <c r="SGE10" s="208"/>
      <c r="SGF10" s="208"/>
      <c r="SGG10" s="208"/>
      <c r="SGH10" s="208"/>
      <c r="SGI10" s="208"/>
      <c r="SGJ10" s="208"/>
      <c r="SGK10" s="208"/>
      <c r="SOV10" s="208"/>
      <c r="SPT10" s="208"/>
      <c r="SPU10" s="208"/>
      <c r="SPV10" s="208"/>
      <c r="SPW10" s="208"/>
      <c r="SPX10" s="208"/>
      <c r="SPY10" s="208"/>
      <c r="SPZ10" s="208"/>
      <c r="SQA10" s="208"/>
      <c r="SQB10" s="208"/>
      <c r="SQC10" s="208"/>
      <c r="SQD10" s="208"/>
      <c r="SQE10" s="208"/>
      <c r="SQF10" s="208"/>
      <c r="SQG10" s="208"/>
      <c r="SYR10" s="208"/>
      <c r="SZP10" s="208"/>
      <c r="SZQ10" s="208"/>
      <c r="SZR10" s="208"/>
      <c r="SZS10" s="208"/>
      <c r="SZT10" s="208"/>
      <c r="SZU10" s="208"/>
      <c r="SZV10" s="208"/>
      <c r="SZW10" s="208"/>
      <c r="SZX10" s="208"/>
      <c r="SZY10" s="208"/>
      <c r="SZZ10" s="208"/>
      <c r="TAA10" s="208"/>
      <c r="TAB10" s="208"/>
      <c r="TAC10" s="208"/>
      <c r="TIN10" s="208"/>
      <c r="TJL10" s="208"/>
      <c r="TJM10" s="208"/>
      <c r="TJN10" s="208"/>
      <c r="TJO10" s="208"/>
      <c r="TJP10" s="208"/>
      <c r="TJQ10" s="208"/>
      <c r="TJR10" s="208"/>
      <c r="TJS10" s="208"/>
      <c r="TJT10" s="208"/>
      <c r="TJU10" s="208"/>
      <c r="TJV10" s="208"/>
      <c r="TJW10" s="208"/>
      <c r="TJX10" s="208"/>
      <c r="TJY10" s="208"/>
      <c r="TSJ10" s="208"/>
      <c r="TTH10" s="208"/>
      <c r="TTI10" s="208"/>
      <c r="TTJ10" s="208"/>
      <c r="TTK10" s="208"/>
      <c r="TTL10" s="208"/>
      <c r="TTM10" s="208"/>
      <c r="TTN10" s="208"/>
      <c r="TTO10" s="208"/>
      <c r="TTP10" s="208"/>
      <c r="TTQ10" s="208"/>
      <c r="TTR10" s="208"/>
      <c r="TTS10" s="208"/>
      <c r="TTT10" s="208"/>
      <c r="TTU10" s="208"/>
      <c r="UCF10" s="208"/>
      <c r="UDD10" s="208"/>
      <c r="UDE10" s="208"/>
      <c r="UDF10" s="208"/>
      <c r="UDG10" s="208"/>
      <c r="UDH10" s="208"/>
      <c r="UDI10" s="208"/>
      <c r="UDJ10" s="208"/>
      <c r="UDK10" s="208"/>
      <c r="UDL10" s="208"/>
      <c r="UDM10" s="208"/>
      <c r="UDN10" s="208"/>
      <c r="UDO10" s="208"/>
      <c r="UDP10" s="208"/>
      <c r="UDQ10" s="208"/>
      <c r="UMB10" s="208"/>
      <c r="UMZ10" s="208"/>
      <c r="UNA10" s="208"/>
      <c r="UNB10" s="208"/>
      <c r="UNC10" s="208"/>
      <c r="UND10" s="208"/>
      <c r="UNE10" s="208"/>
      <c r="UNF10" s="208"/>
      <c r="UNG10" s="208"/>
      <c r="UNH10" s="208"/>
      <c r="UNI10" s="208"/>
      <c r="UNJ10" s="208"/>
      <c r="UNK10" s="208"/>
      <c r="UNL10" s="208"/>
      <c r="UNM10" s="208"/>
      <c r="UVX10" s="208"/>
      <c r="UWV10" s="208"/>
      <c r="UWW10" s="208"/>
      <c r="UWX10" s="208"/>
      <c r="UWY10" s="208"/>
      <c r="UWZ10" s="208"/>
      <c r="UXA10" s="208"/>
      <c r="UXB10" s="208"/>
      <c r="UXC10" s="208"/>
      <c r="UXD10" s="208"/>
      <c r="UXE10" s="208"/>
      <c r="UXF10" s="208"/>
      <c r="UXG10" s="208"/>
      <c r="UXH10" s="208"/>
      <c r="UXI10" s="208"/>
      <c r="VFT10" s="208"/>
      <c r="VGR10" s="208"/>
      <c r="VGS10" s="208"/>
      <c r="VGT10" s="208"/>
      <c r="VGU10" s="208"/>
      <c r="VGV10" s="208"/>
      <c r="VGW10" s="208"/>
      <c r="VGX10" s="208"/>
      <c r="VGY10" s="208"/>
      <c r="VGZ10" s="208"/>
      <c r="VHA10" s="208"/>
      <c r="VHB10" s="208"/>
      <c r="VHC10" s="208"/>
      <c r="VHD10" s="208"/>
      <c r="VHE10" s="208"/>
      <c r="VPP10" s="208"/>
      <c r="VQN10" s="208"/>
      <c r="VQO10" s="208"/>
      <c r="VQP10" s="208"/>
      <c r="VQQ10" s="208"/>
      <c r="VQR10" s="208"/>
      <c r="VQS10" s="208"/>
      <c r="VQT10" s="208"/>
      <c r="VQU10" s="208"/>
      <c r="VQV10" s="208"/>
      <c r="VQW10" s="208"/>
      <c r="VQX10" s="208"/>
      <c r="VQY10" s="208"/>
      <c r="VQZ10" s="208"/>
      <c r="VRA10" s="208"/>
      <c r="VZL10" s="208"/>
      <c r="WAJ10" s="208"/>
      <c r="WAK10" s="208"/>
      <c r="WAL10" s="208"/>
      <c r="WAM10" s="208"/>
      <c r="WAN10" s="208"/>
      <c r="WAO10" s="208"/>
      <c r="WAP10" s="208"/>
      <c r="WAQ10" s="208"/>
      <c r="WAR10" s="208"/>
      <c r="WAS10" s="208"/>
      <c r="WAT10" s="208"/>
      <c r="WAU10" s="208"/>
      <c r="WAV10" s="208"/>
      <c r="WAW10" s="208"/>
      <c r="WJH10" s="208"/>
      <c r="WKF10" s="208"/>
      <c r="WKG10" s="208"/>
      <c r="WKH10" s="208"/>
      <c r="WKI10" s="208"/>
      <c r="WKJ10" s="208"/>
      <c r="WKK10" s="208"/>
      <c r="WKL10" s="208"/>
      <c r="WKM10" s="208"/>
      <c r="WKN10" s="208"/>
      <c r="WKO10" s="208"/>
      <c r="WKP10" s="208"/>
      <c r="WKQ10" s="208"/>
      <c r="WKR10" s="208"/>
      <c r="WKS10" s="208"/>
      <c r="WTD10" s="208"/>
      <c r="WUB10" s="208"/>
      <c r="WUC10" s="208"/>
      <c r="WUD10" s="208"/>
      <c r="WUE10" s="208"/>
      <c r="WUF10" s="208"/>
      <c r="WUG10" s="208"/>
      <c r="WUH10" s="208"/>
      <c r="WUI10" s="208"/>
      <c r="WUJ10" s="208"/>
      <c r="WUK10" s="208"/>
      <c r="WUL10" s="208"/>
      <c r="WUM10" s="208"/>
      <c r="WUN10" s="208"/>
      <c r="WUO10" s="208"/>
    </row>
    <row r="11" spans="1:1005 1224:2029 2248:3053 3272:4077 4296:5101 5320:6125 6344:7149 7368:8173 8392:9197 9416:10221 10440:11245 11464:12269 12488:13293 13512:14317 14536:15341 15560:16109" s="286" customFormat="1" ht="57" customHeight="1" x14ac:dyDescent="0.25">
      <c r="A11" s="279">
        <v>2</v>
      </c>
      <c r="B11" s="204" t="s">
        <v>888</v>
      </c>
      <c r="C11" s="205">
        <v>3</v>
      </c>
      <c r="D11" s="125" t="s">
        <v>895</v>
      </c>
      <c r="E11" s="125" t="s">
        <v>881</v>
      </c>
      <c r="F11" s="280" t="s">
        <v>849</v>
      </c>
      <c r="G11" s="298"/>
      <c r="H11" s="282"/>
      <c r="I11" s="298"/>
      <c r="J11" s="282"/>
      <c r="K11" s="298"/>
      <c r="L11" s="282"/>
      <c r="M11" s="298"/>
      <c r="N11" s="282"/>
      <c r="O11" s="298"/>
      <c r="P11" s="282"/>
      <c r="Q11" s="298"/>
      <c r="R11" s="282"/>
      <c r="S11" s="283" t="s">
        <v>1099</v>
      </c>
      <c r="T11" s="287" t="s">
        <v>1100</v>
      </c>
      <c r="U11" s="25" t="s">
        <v>858</v>
      </c>
      <c r="GR11" s="208"/>
      <c r="HP11" s="208"/>
      <c r="HQ11" s="208"/>
      <c r="HR11" s="208"/>
      <c r="HS11" s="208"/>
      <c r="HT11" s="208"/>
      <c r="HU11" s="208"/>
      <c r="HV11" s="208"/>
      <c r="HW11" s="208"/>
      <c r="HX11" s="208"/>
      <c r="HY11" s="208"/>
      <c r="HZ11" s="208"/>
      <c r="IA11" s="208"/>
      <c r="IB11" s="208"/>
      <c r="IC11" s="208"/>
      <c r="QN11" s="208"/>
      <c r="RL11" s="208"/>
      <c r="RM11" s="208"/>
      <c r="RN11" s="208"/>
      <c r="RO11" s="208"/>
      <c r="RP11" s="208"/>
      <c r="RQ11" s="208"/>
      <c r="RR11" s="208"/>
      <c r="RS11" s="208"/>
      <c r="RT11" s="208"/>
      <c r="RU11" s="208"/>
      <c r="RV11" s="208"/>
      <c r="RW11" s="208"/>
      <c r="RX11" s="208"/>
      <c r="RY11" s="208"/>
      <c r="AAJ11" s="208"/>
      <c r="ABH11" s="208"/>
      <c r="ABI11" s="208"/>
      <c r="ABJ11" s="208"/>
      <c r="ABK11" s="208"/>
      <c r="ABL11" s="208"/>
      <c r="ABM11" s="208"/>
      <c r="ABN11" s="208"/>
      <c r="ABO11" s="208"/>
      <c r="ABP11" s="208"/>
      <c r="ABQ11" s="208"/>
      <c r="ABR11" s="208"/>
      <c r="ABS11" s="208"/>
      <c r="ABT11" s="208"/>
      <c r="ABU11" s="208"/>
      <c r="AKF11" s="208"/>
      <c r="ALD11" s="208"/>
      <c r="ALE11" s="208"/>
      <c r="ALF11" s="208"/>
      <c r="ALG11" s="208"/>
      <c r="ALH11" s="208"/>
      <c r="ALI11" s="208"/>
      <c r="ALJ11" s="208"/>
      <c r="ALK11" s="208"/>
      <c r="ALL11" s="208"/>
      <c r="ALM11" s="208"/>
      <c r="ALN11" s="208"/>
      <c r="ALO11" s="208"/>
      <c r="ALP11" s="208"/>
      <c r="ALQ11" s="208"/>
      <c r="AUB11" s="208"/>
      <c r="AUZ11" s="208"/>
      <c r="AVA11" s="208"/>
      <c r="AVB11" s="208"/>
      <c r="AVC11" s="208"/>
      <c r="AVD11" s="208"/>
      <c r="AVE11" s="208"/>
      <c r="AVF11" s="208"/>
      <c r="AVG11" s="208"/>
      <c r="AVH11" s="208"/>
      <c r="AVI11" s="208"/>
      <c r="AVJ11" s="208"/>
      <c r="AVK11" s="208"/>
      <c r="AVL11" s="208"/>
      <c r="AVM11" s="208"/>
      <c r="BDX11" s="208"/>
      <c r="BEV11" s="208"/>
      <c r="BEW11" s="208"/>
      <c r="BEX11" s="208"/>
      <c r="BEY11" s="208"/>
      <c r="BEZ11" s="208"/>
      <c r="BFA11" s="208"/>
      <c r="BFB11" s="208"/>
      <c r="BFC11" s="208"/>
      <c r="BFD11" s="208"/>
      <c r="BFE11" s="208"/>
      <c r="BFF11" s="208"/>
      <c r="BFG11" s="208"/>
      <c r="BFH11" s="208"/>
      <c r="BFI11" s="208"/>
      <c r="BNT11" s="208"/>
      <c r="BOR11" s="208"/>
      <c r="BOS11" s="208"/>
      <c r="BOT11" s="208"/>
      <c r="BOU11" s="208"/>
      <c r="BOV11" s="208"/>
      <c r="BOW11" s="208"/>
      <c r="BOX11" s="208"/>
      <c r="BOY11" s="208"/>
      <c r="BOZ11" s="208"/>
      <c r="BPA11" s="208"/>
      <c r="BPB11" s="208"/>
      <c r="BPC11" s="208"/>
      <c r="BPD11" s="208"/>
      <c r="BPE11" s="208"/>
      <c r="BXP11" s="208"/>
      <c r="BYN11" s="208"/>
      <c r="BYO11" s="208"/>
      <c r="BYP11" s="208"/>
      <c r="BYQ11" s="208"/>
      <c r="BYR11" s="208"/>
      <c r="BYS11" s="208"/>
      <c r="BYT11" s="208"/>
      <c r="BYU11" s="208"/>
      <c r="BYV11" s="208"/>
      <c r="BYW11" s="208"/>
      <c r="BYX11" s="208"/>
      <c r="BYY11" s="208"/>
      <c r="BYZ11" s="208"/>
      <c r="BZA11" s="208"/>
      <c r="CHL11" s="208"/>
      <c r="CIJ11" s="208"/>
      <c r="CIK11" s="208"/>
      <c r="CIL11" s="208"/>
      <c r="CIM11" s="208"/>
      <c r="CIN11" s="208"/>
      <c r="CIO11" s="208"/>
      <c r="CIP11" s="208"/>
      <c r="CIQ11" s="208"/>
      <c r="CIR11" s="208"/>
      <c r="CIS11" s="208"/>
      <c r="CIT11" s="208"/>
      <c r="CIU11" s="208"/>
      <c r="CIV11" s="208"/>
      <c r="CIW11" s="208"/>
      <c r="CRH11" s="208"/>
      <c r="CSF11" s="208"/>
      <c r="CSG11" s="208"/>
      <c r="CSH11" s="208"/>
      <c r="CSI11" s="208"/>
      <c r="CSJ11" s="208"/>
      <c r="CSK11" s="208"/>
      <c r="CSL11" s="208"/>
      <c r="CSM11" s="208"/>
      <c r="CSN11" s="208"/>
      <c r="CSO11" s="208"/>
      <c r="CSP11" s="208"/>
      <c r="CSQ11" s="208"/>
      <c r="CSR11" s="208"/>
      <c r="CSS11" s="208"/>
      <c r="DBD11" s="208"/>
      <c r="DCB11" s="208"/>
      <c r="DCC11" s="208"/>
      <c r="DCD11" s="208"/>
      <c r="DCE11" s="208"/>
      <c r="DCF11" s="208"/>
      <c r="DCG11" s="208"/>
      <c r="DCH11" s="208"/>
      <c r="DCI11" s="208"/>
      <c r="DCJ11" s="208"/>
      <c r="DCK11" s="208"/>
      <c r="DCL11" s="208"/>
      <c r="DCM11" s="208"/>
      <c r="DCN11" s="208"/>
      <c r="DCO11" s="208"/>
      <c r="DKZ11" s="208"/>
      <c r="DLX11" s="208"/>
      <c r="DLY11" s="208"/>
      <c r="DLZ11" s="208"/>
      <c r="DMA11" s="208"/>
      <c r="DMB11" s="208"/>
      <c r="DMC11" s="208"/>
      <c r="DMD11" s="208"/>
      <c r="DME11" s="208"/>
      <c r="DMF11" s="208"/>
      <c r="DMG11" s="208"/>
      <c r="DMH11" s="208"/>
      <c r="DMI11" s="208"/>
      <c r="DMJ11" s="208"/>
      <c r="DMK11" s="208"/>
      <c r="DUV11" s="208"/>
      <c r="DVT11" s="208"/>
      <c r="DVU11" s="208"/>
      <c r="DVV11" s="208"/>
      <c r="DVW11" s="208"/>
      <c r="DVX11" s="208"/>
      <c r="DVY11" s="208"/>
      <c r="DVZ11" s="208"/>
      <c r="DWA11" s="208"/>
      <c r="DWB11" s="208"/>
      <c r="DWC11" s="208"/>
      <c r="DWD11" s="208"/>
      <c r="DWE11" s="208"/>
      <c r="DWF11" s="208"/>
      <c r="DWG11" s="208"/>
      <c r="EER11" s="208"/>
      <c r="EFP11" s="208"/>
      <c r="EFQ11" s="208"/>
      <c r="EFR11" s="208"/>
      <c r="EFS11" s="208"/>
      <c r="EFT11" s="208"/>
      <c r="EFU11" s="208"/>
      <c r="EFV11" s="208"/>
      <c r="EFW11" s="208"/>
      <c r="EFX11" s="208"/>
      <c r="EFY11" s="208"/>
      <c r="EFZ11" s="208"/>
      <c r="EGA11" s="208"/>
      <c r="EGB11" s="208"/>
      <c r="EGC11" s="208"/>
      <c r="EON11" s="208"/>
      <c r="EPL11" s="208"/>
      <c r="EPM11" s="208"/>
      <c r="EPN11" s="208"/>
      <c r="EPO11" s="208"/>
      <c r="EPP11" s="208"/>
      <c r="EPQ11" s="208"/>
      <c r="EPR11" s="208"/>
      <c r="EPS11" s="208"/>
      <c r="EPT11" s="208"/>
      <c r="EPU11" s="208"/>
      <c r="EPV11" s="208"/>
      <c r="EPW11" s="208"/>
      <c r="EPX11" s="208"/>
      <c r="EPY11" s="208"/>
      <c r="EYJ11" s="208"/>
      <c r="EZH11" s="208"/>
      <c r="EZI11" s="208"/>
      <c r="EZJ11" s="208"/>
      <c r="EZK11" s="208"/>
      <c r="EZL11" s="208"/>
      <c r="EZM11" s="208"/>
      <c r="EZN11" s="208"/>
      <c r="EZO11" s="208"/>
      <c r="EZP11" s="208"/>
      <c r="EZQ11" s="208"/>
      <c r="EZR11" s="208"/>
      <c r="EZS11" s="208"/>
      <c r="EZT11" s="208"/>
      <c r="EZU11" s="208"/>
      <c r="FIF11" s="208"/>
      <c r="FJD11" s="208"/>
      <c r="FJE11" s="208"/>
      <c r="FJF11" s="208"/>
      <c r="FJG11" s="208"/>
      <c r="FJH11" s="208"/>
      <c r="FJI11" s="208"/>
      <c r="FJJ11" s="208"/>
      <c r="FJK11" s="208"/>
      <c r="FJL11" s="208"/>
      <c r="FJM11" s="208"/>
      <c r="FJN11" s="208"/>
      <c r="FJO11" s="208"/>
      <c r="FJP11" s="208"/>
      <c r="FJQ11" s="208"/>
      <c r="FSB11" s="208"/>
      <c r="FSZ11" s="208"/>
      <c r="FTA11" s="208"/>
      <c r="FTB11" s="208"/>
      <c r="FTC11" s="208"/>
      <c r="FTD11" s="208"/>
      <c r="FTE11" s="208"/>
      <c r="FTF11" s="208"/>
      <c r="FTG11" s="208"/>
      <c r="FTH11" s="208"/>
      <c r="FTI11" s="208"/>
      <c r="FTJ11" s="208"/>
      <c r="FTK11" s="208"/>
      <c r="FTL11" s="208"/>
      <c r="FTM11" s="208"/>
      <c r="GBX11" s="208"/>
      <c r="GCV11" s="208"/>
      <c r="GCW11" s="208"/>
      <c r="GCX11" s="208"/>
      <c r="GCY11" s="208"/>
      <c r="GCZ11" s="208"/>
      <c r="GDA11" s="208"/>
      <c r="GDB11" s="208"/>
      <c r="GDC11" s="208"/>
      <c r="GDD11" s="208"/>
      <c r="GDE11" s="208"/>
      <c r="GDF11" s="208"/>
      <c r="GDG11" s="208"/>
      <c r="GDH11" s="208"/>
      <c r="GDI11" s="208"/>
      <c r="GLT11" s="208"/>
      <c r="GMR11" s="208"/>
      <c r="GMS11" s="208"/>
      <c r="GMT11" s="208"/>
      <c r="GMU11" s="208"/>
      <c r="GMV11" s="208"/>
      <c r="GMW11" s="208"/>
      <c r="GMX11" s="208"/>
      <c r="GMY11" s="208"/>
      <c r="GMZ11" s="208"/>
      <c r="GNA11" s="208"/>
      <c r="GNB11" s="208"/>
      <c r="GNC11" s="208"/>
      <c r="GND11" s="208"/>
      <c r="GNE11" s="208"/>
      <c r="GVP11" s="208"/>
      <c r="GWN11" s="208"/>
      <c r="GWO11" s="208"/>
      <c r="GWP11" s="208"/>
      <c r="GWQ11" s="208"/>
      <c r="GWR11" s="208"/>
      <c r="GWS11" s="208"/>
      <c r="GWT11" s="208"/>
      <c r="GWU11" s="208"/>
      <c r="GWV11" s="208"/>
      <c r="GWW11" s="208"/>
      <c r="GWX11" s="208"/>
      <c r="GWY11" s="208"/>
      <c r="GWZ11" s="208"/>
      <c r="GXA11" s="208"/>
      <c r="HFL11" s="208"/>
      <c r="HGJ11" s="208"/>
      <c r="HGK11" s="208"/>
      <c r="HGL11" s="208"/>
      <c r="HGM11" s="208"/>
      <c r="HGN11" s="208"/>
      <c r="HGO11" s="208"/>
      <c r="HGP11" s="208"/>
      <c r="HGQ11" s="208"/>
      <c r="HGR11" s="208"/>
      <c r="HGS11" s="208"/>
      <c r="HGT11" s="208"/>
      <c r="HGU11" s="208"/>
      <c r="HGV11" s="208"/>
      <c r="HGW11" s="208"/>
      <c r="HPH11" s="208"/>
      <c r="HQF11" s="208"/>
      <c r="HQG11" s="208"/>
      <c r="HQH11" s="208"/>
      <c r="HQI11" s="208"/>
      <c r="HQJ11" s="208"/>
      <c r="HQK11" s="208"/>
      <c r="HQL11" s="208"/>
      <c r="HQM11" s="208"/>
      <c r="HQN11" s="208"/>
      <c r="HQO11" s="208"/>
      <c r="HQP11" s="208"/>
      <c r="HQQ11" s="208"/>
      <c r="HQR11" s="208"/>
      <c r="HQS11" s="208"/>
      <c r="HZD11" s="208"/>
      <c r="IAB11" s="208"/>
      <c r="IAC11" s="208"/>
      <c r="IAD11" s="208"/>
      <c r="IAE11" s="208"/>
      <c r="IAF11" s="208"/>
      <c r="IAG11" s="208"/>
      <c r="IAH11" s="208"/>
      <c r="IAI11" s="208"/>
      <c r="IAJ11" s="208"/>
      <c r="IAK11" s="208"/>
      <c r="IAL11" s="208"/>
      <c r="IAM11" s="208"/>
      <c r="IAN11" s="208"/>
      <c r="IAO11" s="208"/>
      <c r="IIZ11" s="208"/>
      <c r="IJX11" s="208"/>
      <c r="IJY11" s="208"/>
      <c r="IJZ11" s="208"/>
      <c r="IKA11" s="208"/>
      <c r="IKB11" s="208"/>
      <c r="IKC11" s="208"/>
      <c r="IKD11" s="208"/>
      <c r="IKE11" s="208"/>
      <c r="IKF11" s="208"/>
      <c r="IKG11" s="208"/>
      <c r="IKH11" s="208"/>
      <c r="IKI11" s="208"/>
      <c r="IKJ11" s="208"/>
      <c r="IKK11" s="208"/>
      <c r="ISV11" s="208"/>
      <c r="ITT11" s="208"/>
      <c r="ITU11" s="208"/>
      <c r="ITV11" s="208"/>
      <c r="ITW11" s="208"/>
      <c r="ITX11" s="208"/>
      <c r="ITY11" s="208"/>
      <c r="ITZ11" s="208"/>
      <c r="IUA11" s="208"/>
      <c r="IUB11" s="208"/>
      <c r="IUC11" s="208"/>
      <c r="IUD11" s="208"/>
      <c r="IUE11" s="208"/>
      <c r="IUF11" s="208"/>
      <c r="IUG11" s="208"/>
      <c r="JCR11" s="208"/>
      <c r="JDP11" s="208"/>
      <c r="JDQ11" s="208"/>
      <c r="JDR11" s="208"/>
      <c r="JDS11" s="208"/>
      <c r="JDT11" s="208"/>
      <c r="JDU11" s="208"/>
      <c r="JDV11" s="208"/>
      <c r="JDW11" s="208"/>
      <c r="JDX11" s="208"/>
      <c r="JDY11" s="208"/>
      <c r="JDZ11" s="208"/>
      <c r="JEA11" s="208"/>
      <c r="JEB11" s="208"/>
      <c r="JEC11" s="208"/>
      <c r="JMN11" s="208"/>
      <c r="JNL11" s="208"/>
      <c r="JNM11" s="208"/>
      <c r="JNN11" s="208"/>
      <c r="JNO11" s="208"/>
      <c r="JNP11" s="208"/>
      <c r="JNQ11" s="208"/>
      <c r="JNR11" s="208"/>
      <c r="JNS11" s="208"/>
      <c r="JNT11" s="208"/>
      <c r="JNU11" s="208"/>
      <c r="JNV11" s="208"/>
      <c r="JNW11" s="208"/>
      <c r="JNX11" s="208"/>
      <c r="JNY11" s="208"/>
      <c r="JWJ11" s="208"/>
      <c r="JXH11" s="208"/>
      <c r="JXI11" s="208"/>
      <c r="JXJ11" s="208"/>
      <c r="JXK11" s="208"/>
      <c r="JXL11" s="208"/>
      <c r="JXM11" s="208"/>
      <c r="JXN11" s="208"/>
      <c r="JXO11" s="208"/>
      <c r="JXP11" s="208"/>
      <c r="JXQ11" s="208"/>
      <c r="JXR11" s="208"/>
      <c r="JXS11" s="208"/>
      <c r="JXT11" s="208"/>
      <c r="JXU11" s="208"/>
      <c r="KGF11" s="208"/>
      <c r="KHD11" s="208"/>
      <c r="KHE11" s="208"/>
      <c r="KHF11" s="208"/>
      <c r="KHG11" s="208"/>
      <c r="KHH11" s="208"/>
      <c r="KHI11" s="208"/>
      <c r="KHJ11" s="208"/>
      <c r="KHK11" s="208"/>
      <c r="KHL11" s="208"/>
      <c r="KHM11" s="208"/>
      <c r="KHN11" s="208"/>
      <c r="KHO11" s="208"/>
      <c r="KHP11" s="208"/>
      <c r="KHQ11" s="208"/>
      <c r="KQB11" s="208"/>
      <c r="KQZ11" s="208"/>
      <c r="KRA11" s="208"/>
      <c r="KRB11" s="208"/>
      <c r="KRC11" s="208"/>
      <c r="KRD11" s="208"/>
      <c r="KRE11" s="208"/>
      <c r="KRF11" s="208"/>
      <c r="KRG11" s="208"/>
      <c r="KRH11" s="208"/>
      <c r="KRI11" s="208"/>
      <c r="KRJ11" s="208"/>
      <c r="KRK11" s="208"/>
      <c r="KRL11" s="208"/>
      <c r="KRM11" s="208"/>
      <c r="KZX11" s="208"/>
      <c r="LAV11" s="208"/>
      <c r="LAW11" s="208"/>
      <c r="LAX11" s="208"/>
      <c r="LAY11" s="208"/>
      <c r="LAZ11" s="208"/>
      <c r="LBA11" s="208"/>
      <c r="LBB11" s="208"/>
      <c r="LBC11" s="208"/>
      <c r="LBD11" s="208"/>
      <c r="LBE11" s="208"/>
      <c r="LBF11" s="208"/>
      <c r="LBG11" s="208"/>
      <c r="LBH11" s="208"/>
      <c r="LBI11" s="208"/>
      <c r="LJT11" s="208"/>
      <c r="LKR11" s="208"/>
      <c r="LKS11" s="208"/>
      <c r="LKT11" s="208"/>
      <c r="LKU11" s="208"/>
      <c r="LKV11" s="208"/>
      <c r="LKW11" s="208"/>
      <c r="LKX11" s="208"/>
      <c r="LKY11" s="208"/>
      <c r="LKZ11" s="208"/>
      <c r="LLA11" s="208"/>
      <c r="LLB11" s="208"/>
      <c r="LLC11" s="208"/>
      <c r="LLD11" s="208"/>
      <c r="LLE11" s="208"/>
      <c r="LTP11" s="208"/>
      <c r="LUN11" s="208"/>
      <c r="LUO11" s="208"/>
      <c r="LUP11" s="208"/>
      <c r="LUQ11" s="208"/>
      <c r="LUR11" s="208"/>
      <c r="LUS11" s="208"/>
      <c r="LUT11" s="208"/>
      <c r="LUU11" s="208"/>
      <c r="LUV11" s="208"/>
      <c r="LUW11" s="208"/>
      <c r="LUX11" s="208"/>
      <c r="LUY11" s="208"/>
      <c r="LUZ11" s="208"/>
      <c r="LVA11" s="208"/>
      <c r="MDL11" s="208"/>
      <c r="MEJ11" s="208"/>
      <c r="MEK11" s="208"/>
      <c r="MEL11" s="208"/>
      <c r="MEM11" s="208"/>
      <c r="MEN11" s="208"/>
      <c r="MEO11" s="208"/>
      <c r="MEP11" s="208"/>
      <c r="MEQ11" s="208"/>
      <c r="MER11" s="208"/>
      <c r="MES11" s="208"/>
      <c r="MET11" s="208"/>
      <c r="MEU11" s="208"/>
      <c r="MEV11" s="208"/>
      <c r="MEW11" s="208"/>
      <c r="MNH11" s="208"/>
      <c r="MOF11" s="208"/>
      <c r="MOG11" s="208"/>
      <c r="MOH11" s="208"/>
      <c r="MOI11" s="208"/>
      <c r="MOJ11" s="208"/>
      <c r="MOK11" s="208"/>
      <c r="MOL11" s="208"/>
      <c r="MOM11" s="208"/>
      <c r="MON11" s="208"/>
      <c r="MOO11" s="208"/>
      <c r="MOP11" s="208"/>
      <c r="MOQ11" s="208"/>
      <c r="MOR11" s="208"/>
      <c r="MOS11" s="208"/>
      <c r="MXD11" s="208"/>
      <c r="MYB11" s="208"/>
      <c r="MYC11" s="208"/>
      <c r="MYD11" s="208"/>
      <c r="MYE11" s="208"/>
      <c r="MYF11" s="208"/>
      <c r="MYG11" s="208"/>
      <c r="MYH11" s="208"/>
      <c r="MYI11" s="208"/>
      <c r="MYJ11" s="208"/>
      <c r="MYK11" s="208"/>
      <c r="MYL11" s="208"/>
      <c r="MYM11" s="208"/>
      <c r="MYN11" s="208"/>
      <c r="MYO11" s="208"/>
      <c r="NGZ11" s="208"/>
      <c r="NHX11" s="208"/>
      <c r="NHY11" s="208"/>
      <c r="NHZ11" s="208"/>
      <c r="NIA11" s="208"/>
      <c r="NIB11" s="208"/>
      <c r="NIC11" s="208"/>
      <c r="NID11" s="208"/>
      <c r="NIE11" s="208"/>
      <c r="NIF11" s="208"/>
      <c r="NIG11" s="208"/>
      <c r="NIH11" s="208"/>
      <c r="NII11" s="208"/>
      <c r="NIJ11" s="208"/>
      <c r="NIK11" s="208"/>
      <c r="NQV11" s="208"/>
      <c r="NRT11" s="208"/>
      <c r="NRU11" s="208"/>
      <c r="NRV11" s="208"/>
      <c r="NRW11" s="208"/>
      <c r="NRX11" s="208"/>
      <c r="NRY11" s="208"/>
      <c r="NRZ11" s="208"/>
      <c r="NSA11" s="208"/>
      <c r="NSB11" s="208"/>
      <c r="NSC11" s="208"/>
      <c r="NSD11" s="208"/>
      <c r="NSE11" s="208"/>
      <c r="NSF11" s="208"/>
      <c r="NSG11" s="208"/>
      <c r="OAR11" s="208"/>
      <c r="OBP11" s="208"/>
      <c r="OBQ11" s="208"/>
      <c r="OBR11" s="208"/>
      <c r="OBS11" s="208"/>
      <c r="OBT11" s="208"/>
      <c r="OBU11" s="208"/>
      <c r="OBV11" s="208"/>
      <c r="OBW11" s="208"/>
      <c r="OBX11" s="208"/>
      <c r="OBY11" s="208"/>
      <c r="OBZ11" s="208"/>
      <c r="OCA11" s="208"/>
      <c r="OCB11" s="208"/>
      <c r="OCC11" s="208"/>
      <c r="OKN11" s="208"/>
      <c r="OLL11" s="208"/>
      <c r="OLM11" s="208"/>
      <c r="OLN11" s="208"/>
      <c r="OLO11" s="208"/>
      <c r="OLP11" s="208"/>
      <c r="OLQ11" s="208"/>
      <c r="OLR11" s="208"/>
      <c r="OLS11" s="208"/>
      <c r="OLT11" s="208"/>
      <c r="OLU11" s="208"/>
      <c r="OLV11" s="208"/>
      <c r="OLW11" s="208"/>
      <c r="OLX11" s="208"/>
      <c r="OLY11" s="208"/>
      <c r="OUJ11" s="208"/>
      <c r="OVH11" s="208"/>
      <c r="OVI11" s="208"/>
      <c r="OVJ11" s="208"/>
      <c r="OVK11" s="208"/>
      <c r="OVL11" s="208"/>
      <c r="OVM11" s="208"/>
      <c r="OVN11" s="208"/>
      <c r="OVO11" s="208"/>
      <c r="OVP11" s="208"/>
      <c r="OVQ11" s="208"/>
      <c r="OVR11" s="208"/>
      <c r="OVS11" s="208"/>
      <c r="OVT11" s="208"/>
      <c r="OVU11" s="208"/>
      <c r="PEF11" s="208"/>
      <c r="PFD11" s="208"/>
      <c r="PFE11" s="208"/>
      <c r="PFF11" s="208"/>
      <c r="PFG11" s="208"/>
      <c r="PFH11" s="208"/>
      <c r="PFI11" s="208"/>
      <c r="PFJ11" s="208"/>
      <c r="PFK11" s="208"/>
      <c r="PFL11" s="208"/>
      <c r="PFM11" s="208"/>
      <c r="PFN11" s="208"/>
      <c r="PFO11" s="208"/>
      <c r="PFP11" s="208"/>
      <c r="PFQ11" s="208"/>
      <c r="POB11" s="208"/>
      <c r="POZ11" s="208"/>
      <c r="PPA11" s="208"/>
      <c r="PPB11" s="208"/>
      <c r="PPC11" s="208"/>
      <c r="PPD11" s="208"/>
      <c r="PPE11" s="208"/>
      <c r="PPF11" s="208"/>
      <c r="PPG11" s="208"/>
      <c r="PPH11" s="208"/>
      <c r="PPI11" s="208"/>
      <c r="PPJ11" s="208"/>
      <c r="PPK11" s="208"/>
      <c r="PPL11" s="208"/>
      <c r="PPM11" s="208"/>
      <c r="PXX11" s="208"/>
      <c r="PYV11" s="208"/>
      <c r="PYW11" s="208"/>
      <c r="PYX11" s="208"/>
      <c r="PYY11" s="208"/>
      <c r="PYZ11" s="208"/>
      <c r="PZA11" s="208"/>
      <c r="PZB11" s="208"/>
      <c r="PZC11" s="208"/>
      <c r="PZD11" s="208"/>
      <c r="PZE11" s="208"/>
      <c r="PZF11" s="208"/>
      <c r="PZG11" s="208"/>
      <c r="PZH11" s="208"/>
      <c r="PZI11" s="208"/>
      <c r="QHT11" s="208"/>
      <c r="QIR11" s="208"/>
      <c r="QIS11" s="208"/>
      <c r="QIT11" s="208"/>
      <c r="QIU11" s="208"/>
      <c r="QIV11" s="208"/>
      <c r="QIW11" s="208"/>
      <c r="QIX11" s="208"/>
      <c r="QIY11" s="208"/>
      <c r="QIZ11" s="208"/>
      <c r="QJA11" s="208"/>
      <c r="QJB11" s="208"/>
      <c r="QJC11" s="208"/>
      <c r="QJD11" s="208"/>
      <c r="QJE11" s="208"/>
      <c r="QRP11" s="208"/>
      <c r="QSN11" s="208"/>
      <c r="QSO11" s="208"/>
      <c r="QSP11" s="208"/>
      <c r="QSQ11" s="208"/>
      <c r="QSR11" s="208"/>
      <c r="QSS11" s="208"/>
      <c r="QST11" s="208"/>
      <c r="QSU11" s="208"/>
      <c r="QSV11" s="208"/>
      <c r="QSW11" s="208"/>
      <c r="QSX11" s="208"/>
      <c r="QSY11" s="208"/>
      <c r="QSZ11" s="208"/>
      <c r="QTA11" s="208"/>
      <c r="RBL11" s="208"/>
      <c r="RCJ11" s="208"/>
      <c r="RCK11" s="208"/>
      <c r="RCL11" s="208"/>
      <c r="RCM11" s="208"/>
      <c r="RCN11" s="208"/>
      <c r="RCO11" s="208"/>
      <c r="RCP11" s="208"/>
      <c r="RCQ11" s="208"/>
      <c r="RCR11" s="208"/>
      <c r="RCS11" s="208"/>
      <c r="RCT11" s="208"/>
      <c r="RCU11" s="208"/>
      <c r="RCV11" s="208"/>
      <c r="RCW11" s="208"/>
      <c r="RLH11" s="208"/>
      <c r="RMF11" s="208"/>
      <c r="RMG11" s="208"/>
      <c r="RMH11" s="208"/>
      <c r="RMI11" s="208"/>
      <c r="RMJ11" s="208"/>
      <c r="RMK11" s="208"/>
      <c r="RML11" s="208"/>
      <c r="RMM11" s="208"/>
      <c r="RMN11" s="208"/>
      <c r="RMO11" s="208"/>
      <c r="RMP11" s="208"/>
      <c r="RMQ11" s="208"/>
      <c r="RMR11" s="208"/>
      <c r="RMS11" s="208"/>
      <c r="RVD11" s="208"/>
      <c r="RWB11" s="208"/>
      <c r="RWC11" s="208"/>
      <c r="RWD11" s="208"/>
      <c r="RWE11" s="208"/>
      <c r="RWF11" s="208"/>
      <c r="RWG11" s="208"/>
      <c r="RWH11" s="208"/>
      <c r="RWI11" s="208"/>
      <c r="RWJ11" s="208"/>
      <c r="RWK11" s="208"/>
      <c r="RWL11" s="208"/>
      <c r="RWM11" s="208"/>
      <c r="RWN11" s="208"/>
      <c r="RWO11" s="208"/>
      <c r="SEZ11" s="208"/>
      <c r="SFX11" s="208"/>
      <c r="SFY11" s="208"/>
      <c r="SFZ11" s="208"/>
      <c r="SGA11" s="208"/>
      <c r="SGB11" s="208"/>
      <c r="SGC11" s="208"/>
      <c r="SGD11" s="208"/>
      <c r="SGE11" s="208"/>
      <c r="SGF11" s="208"/>
      <c r="SGG11" s="208"/>
      <c r="SGH11" s="208"/>
      <c r="SGI11" s="208"/>
      <c r="SGJ11" s="208"/>
      <c r="SGK11" s="208"/>
      <c r="SOV11" s="208"/>
      <c r="SPT11" s="208"/>
      <c r="SPU11" s="208"/>
      <c r="SPV11" s="208"/>
      <c r="SPW11" s="208"/>
      <c r="SPX11" s="208"/>
      <c r="SPY11" s="208"/>
      <c r="SPZ11" s="208"/>
      <c r="SQA11" s="208"/>
      <c r="SQB11" s="208"/>
      <c r="SQC11" s="208"/>
      <c r="SQD11" s="208"/>
      <c r="SQE11" s="208"/>
      <c r="SQF11" s="208"/>
      <c r="SQG11" s="208"/>
      <c r="SYR11" s="208"/>
      <c r="SZP11" s="208"/>
      <c r="SZQ11" s="208"/>
      <c r="SZR11" s="208"/>
      <c r="SZS11" s="208"/>
      <c r="SZT11" s="208"/>
      <c r="SZU11" s="208"/>
      <c r="SZV11" s="208"/>
      <c r="SZW11" s="208"/>
      <c r="SZX11" s="208"/>
      <c r="SZY11" s="208"/>
      <c r="SZZ11" s="208"/>
      <c r="TAA11" s="208"/>
      <c r="TAB11" s="208"/>
      <c r="TAC11" s="208"/>
      <c r="TIN11" s="208"/>
      <c r="TJL11" s="208"/>
      <c r="TJM11" s="208"/>
      <c r="TJN11" s="208"/>
      <c r="TJO11" s="208"/>
      <c r="TJP11" s="208"/>
      <c r="TJQ11" s="208"/>
      <c r="TJR11" s="208"/>
      <c r="TJS11" s="208"/>
      <c r="TJT11" s="208"/>
      <c r="TJU11" s="208"/>
      <c r="TJV11" s="208"/>
      <c r="TJW11" s="208"/>
      <c r="TJX11" s="208"/>
      <c r="TJY11" s="208"/>
      <c r="TSJ11" s="208"/>
      <c r="TTH11" s="208"/>
      <c r="TTI11" s="208"/>
      <c r="TTJ11" s="208"/>
      <c r="TTK11" s="208"/>
      <c r="TTL11" s="208"/>
      <c r="TTM11" s="208"/>
      <c r="TTN11" s="208"/>
      <c r="TTO11" s="208"/>
      <c r="TTP11" s="208"/>
      <c r="TTQ11" s="208"/>
      <c r="TTR11" s="208"/>
      <c r="TTS11" s="208"/>
      <c r="TTT11" s="208"/>
      <c r="TTU11" s="208"/>
      <c r="UCF11" s="208"/>
      <c r="UDD11" s="208"/>
      <c r="UDE11" s="208"/>
      <c r="UDF11" s="208"/>
      <c r="UDG11" s="208"/>
      <c r="UDH11" s="208"/>
      <c r="UDI11" s="208"/>
      <c r="UDJ11" s="208"/>
      <c r="UDK11" s="208"/>
      <c r="UDL11" s="208"/>
      <c r="UDM11" s="208"/>
      <c r="UDN11" s="208"/>
      <c r="UDO11" s="208"/>
      <c r="UDP11" s="208"/>
      <c r="UDQ11" s="208"/>
      <c r="UMB11" s="208"/>
      <c r="UMZ11" s="208"/>
      <c r="UNA11" s="208"/>
      <c r="UNB11" s="208"/>
      <c r="UNC11" s="208"/>
      <c r="UND11" s="208"/>
      <c r="UNE11" s="208"/>
      <c r="UNF11" s="208"/>
      <c r="UNG11" s="208"/>
      <c r="UNH11" s="208"/>
      <c r="UNI11" s="208"/>
      <c r="UNJ11" s="208"/>
      <c r="UNK11" s="208"/>
      <c r="UNL11" s="208"/>
      <c r="UNM11" s="208"/>
      <c r="UVX11" s="208"/>
      <c r="UWV11" s="208"/>
      <c r="UWW11" s="208"/>
      <c r="UWX11" s="208"/>
      <c r="UWY11" s="208"/>
      <c r="UWZ11" s="208"/>
      <c r="UXA11" s="208"/>
      <c r="UXB11" s="208"/>
      <c r="UXC11" s="208"/>
      <c r="UXD11" s="208"/>
      <c r="UXE11" s="208"/>
      <c r="UXF11" s="208"/>
      <c r="UXG11" s="208"/>
      <c r="UXH11" s="208"/>
      <c r="UXI11" s="208"/>
      <c r="VFT11" s="208"/>
      <c r="VGR11" s="208"/>
      <c r="VGS11" s="208"/>
      <c r="VGT11" s="208"/>
      <c r="VGU11" s="208"/>
      <c r="VGV11" s="208"/>
      <c r="VGW11" s="208"/>
      <c r="VGX11" s="208"/>
      <c r="VGY11" s="208"/>
      <c r="VGZ11" s="208"/>
      <c r="VHA11" s="208"/>
      <c r="VHB11" s="208"/>
      <c r="VHC11" s="208"/>
      <c r="VHD11" s="208"/>
      <c r="VHE11" s="208"/>
      <c r="VPP11" s="208"/>
      <c r="VQN11" s="208"/>
      <c r="VQO11" s="208"/>
      <c r="VQP11" s="208"/>
      <c r="VQQ11" s="208"/>
      <c r="VQR11" s="208"/>
      <c r="VQS11" s="208"/>
      <c r="VQT11" s="208"/>
      <c r="VQU11" s="208"/>
      <c r="VQV11" s="208"/>
      <c r="VQW11" s="208"/>
      <c r="VQX11" s="208"/>
      <c r="VQY11" s="208"/>
      <c r="VQZ11" s="208"/>
      <c r="VRA11" s="208"/>
      <c r="VZL11" s="208"/>
      <c r="WAJ11" s="208"/>
      <c r="WAK11" s="208"/>
      <c r="WAL11" s="208"/>
      <c r="WAM11" s="208"/>
      <c r="WAN11" s="208"/>
      <c r="WAO11" s="208"/>
      <c r="WAP11" s="208"/>
      <c r="WAQ11" s="208"/>
      <c r="WAR11" s="208"/>
      <c r="WAS11" s="208"/>
      <c r="WAT11" s="208"/>
      <c r="WAU11" s="208"/>
      <c r="WAV11" s="208"/>
      <c r="WAW11" s="208"/>
      <c r="WJH11" s="208"/>
      <c r="WKF11" s="208"/>
      <c r="WKG11" s="208"/>
      <c r="WKH11" s="208"/>
      <c r="WKI11" s="208"/>
      <c r="WKJ11" s="208"/>
      <c r="WKK11" s="208"/>
      <c r="WKL11" s="208"/>
      <c r="WKM11" s="208"/>
      <c r="WKN11" s="208"/>
      <c r="WKO11" s="208"/>
      <c r="WKP11" s="208"/>
      <c r="WKQ11" s="208"/>
      <c r="WKR11" s="208"/>
      <c r="WKS11" s="208"/>
      <c r="WTD11" s="208"/>
      <c r="WUB11" s="208"/>
      <c r="WUC11" s="208"/>
      <c r="WUD11" s="208"/>
      <c r="WUE11" s="208"/>
      <c r="WUF11" s="208"/>
      <c r="WUG11" s="208"/>
      <c r="WUH11" s="208"/>
      <c r="WUI11" s="208"/>
      <c r="WUJ11" s="208"/>
      <c r="WUK11" s="208"/>
      <c r="WUL11" s="208"/>
      <c r="WUM11" s="208"/>
      <c r="WUN11" s="208"/>
      <c r="WUO11" s="208"/>
    </row>
    <row r="12" spans="1:1005 1224:2029 2248:3053 3272:4077 4296:5101 5320:6125 6344:7149 7368:8173 8392:9197 9416:10221 10440:11245 11464:12269 12488:13293 13512:14317 14536:15341 15560:16109" s="286" customFormat="1" ht="102.75" customHeight="1" x14ac:dyDescent="0.25">
      <c r="A12" s="279">
        <v>3</v>
      </c>
      <c r="B12" s="204" t="s">
        <v>933</v>
      </c>
      <c r="C12" s="205">
        <v>2</v>
      </c>
      <c r="D12" s="125" t="s">
        <v>934</v>
      </c>
      <c r="E12" s="125" t="s">
        <v>881</v>
      </c>
      <c r="F12" s="280" t="s">
        <v>348</v>
      </c>
      <c r="G12" s="281"/>
      <c r="H12" s="282"/>
      <c r="I12" s="281"/>
      <c r="J12" s="282"/>
      <c r="K12" s="281"/>
      <c r="L12" s="282"/>
      <c r="M12" s="298" t="s">
        <v>174</v>
      </c>
      <c r="N12" s="282" t="s">
        <v>1235</v>
      </c>
      <c r="O12" s="281"/>
      <c r="P12" s="282"/>
      <c r="Q12" s="281"/>
      <c r="R12" s="282"/>
      <c r="S12" s="283" t="s">
        <v>1067</v>
      </c>
      <c r="T12" s="287" t="s">
        <v>1074</v>
      </c>
      <c r="U12" s="285" t="s">
        <v>1243</v>
      </c>
      <c r="GR12" s="208"/>
      <c r="HP12" s="208"/>
      <c r="HQ12" s="208"/>
      <c r="HR12" s="208"/>
      <c r="HS12" s="208"/>
      <c r="HT12" s="208"/>
      <c r="HU12" s="208"/>
      <c r="HV12" s="208"/>
      <c r="HW12" s="208"/>
      <c r="HX12" s="208"/>
      <c r="HY12" s="208"/>
      <c r="HZ12" s="208"/>
      <c r="IA12" s="208"/>
      <c r="IB12" s="208"/>
      <c r="IC12" s="208"/>
      <c r="QN12" s="208"/>
      <c r="RL12" s="208"/>
      <c r="RM12" s="208"/>
      <c r="RN12" s="208"/>
      <c r="RO12" s="208"/>
      <c r="RP12" s="208"/>
      <c r="RQ12" s="208"/>
      <c r="RR12" s="208"/>
      <c r="RS12" s="208"/>
      <c r="RT12" s="208"/>
      <c r="RU12" s="208"/>
      <c r="RV12" s="208"/>
      <c r="RW12" s="208"/>
      <c r="RX12" s="208"/>
      <c r="RY12" s="208"/>
      <c r="AAJ12" s="208"/>
      <c r="ABH12" s="208"/>
      <c r="ABI12" s="208"/>
      <c r="ABJ12" s="208"/>
      <c r="ABK12" s="208"/>
      <c r="ABL12" s="208"/>
      <c r="ABM12" s="208"/>
      <c r="ABN12" s="208"/>
      <c r="ABO12" s="208"/>
      <c r="ABP12" s="208"/>
      <c r="ABQ12" s="208"/>
      <c r="ABR12" s="208"/>
      <c r="ABS12" s="208"/>
      <c r="ABT12" s="208"/>
      <c r="ABU12" s="208"/>
      <c r="AKF12" s="208"/>
      <c r="ALD12" s="208"/>
      <c r="ALE12" s="208"/>
      <c r="ALF12" s="208"/>
      <c r="ALG12" s="208"/>
      <c r="ALH12" s="208"/>
      <c r="ALI12" s="208"/>
      <c r="ALJ12" s="208"/>
      <c r="ALK12" s="208"/>
      <c r="ALL12" s="208"/>
      <c r="ALM12" s="208"/>
      <c r="ALN12" s="208"/>
      <c r="ALO12" s="208"/>
      <c r="ALP12" s="208"/>
      <c r="ALQ12" s="208"/>
      <c r="AUB12" s="208"/>
      <c r="AUZ12" s="208"/>
      <c r="AVA12" s="208"/>
      <c r="AVB12" s="208"/>
      <c r="AVC12" s="208"/>
      <c r="AVD12" s="208"/>
      <c r="AVE12" s="208"/>
      <c r="AVF12" s="208"/>
      <c r="AVG12" s="208"/>
      <c r="AVH12" s="208"/>
      <c r="AVI12" s="208"/>
      <c r="AVJ12" s="208"/>
      <c r="AVK12" s="208"/>
      <c r="AVL12" s="208"/>
      <c r="AVM12" s="208"/>
      <c r="BDX12" s="208"/>
      <c r="BEV12" s="208"/>
      <c r="BEW12" s="208"/>
      <c r="BEX12" s="208"/>
      <c r="BEY12" s="208"/>
      <c r="BEZ12" s="208"/>
      <c r="BFA12" s="208"/>
      <c r="BFB12" s="208"/>
      <c r="BFC12" s="208"/>
      <c r="BFD12" s="208"/>
      <c r="BFE12" s="208"/>
      <c r="BFF12" s="208"/>
      <c r="BFG12" s="208"/>
      <c r="BFH12" s="208"/>
      <c r="BFI12" s="208"/>
      <c r="BNT12" s="208"/>
      <c r="BOR12" s="208"/>
      <c r="BOS12" s="208"/>
      <c r="BOT12" s="208"/>
      <c r="BOU12" s="208"/>
      <c r="BOV12" s="208"/>
      <c r="BOW12" s="208"/>
      <c r="BOX12" s="208"/>
      <c r="BOY12" s="208"/>
      <c r="BOZ12" s="208"/>
      <c r="BPA12" s="208"/>
      <c r="BPB12" s="208"/>
      <c r="BPC12" s="208"/>
      <c r="BPD12" s="208"/>
      <c r="BPE12" s="208"/>
      <c r="BXP12" s="208"/>
      <c r="BYN12" s="208"/>
      <c r="BYO12" s="208"/>
      <c r="BYP12" s="208"/>
      <c r="BYQ12" s="208"/>
      <c r="BYR12" s="208"/>
      <c r="BYS12" s="208"/>
      <c r="BYT12" s="208"/>
      <c r="BYU12" s="208"/>
      <c r="BYV12" s="208"/>
      <c r="BYW12" s="208"/>
      <c r="BYX12" s="208"/>
      <c r="BYY12" s="208"/>
      <c r="BYZ12" s="208"/>
      <c r="BZA12" s="208"/>
      <c r="CHL12" s="208"/>
      <c r="CIJ12" s="208"/>
      <c r="CIK12" s="208"/>
      <c r="CIL12" s="208"/>
      <c r="CIM12" s="208"/>
      <c r="CIN12" s="208"/>
      <c r="CIO12" s="208"/>
      <c r="CIP12" s="208"/>
      <c r="CIQ12" s="208"/>
      <c r="CIR12" s="208"/>
      <c r="CIS12" s="208"/>
      <c r="CIT12" s="208"/>
      <c r="CIU12" s="208"/>
      <c r="CIV12" s="208"/>
      <c r="CIW12" s="208"/>
      <c r="CRH12" s="208"/>
      <c r="CSF12" s="208"/>
      <c r="CSG12" s="208"/>
      <c r="CSH12" s="208"/>
      <c r="CSI12" s="208"/>
      <c r="CSJ12" s="208"/>
      <c r="CSK12" s="208"/>
      <c r="CSL12" s="208"/>
      <c r="CSM12" s="208"/>
      <c r="CSN12" s="208"/>
      <c r="CSO12" s="208"/>
      <c r="CSP12" s="208"/>
      <c r="CSQ12" s="208"/>
      <c r="CSR12" s="208"/>
      <c r="CSS12" s="208"/>
      <c r="DBD12" s="208"/>
      <c r="DCB12" s="208"/>
      <c r="DCC12" s="208"/>
      <c r="DCD12" s="208"/>
      <c r="DCE12" s="208"/>
      <c r="DCF12" s="208"/>
      <c r="DCG12" s="208"/>
      <c r="DCH12" s="208"/>
      <c r="DCI12" s="208"/>
      <c r="DCJ12" s="208"/>
      <c r="DCK12" s="208"/>
      <c r="DCL12" s="208"/>
      <c r="DCM12" s="208"/>
      <c r="DCN12" s="208"/>
      <c r="DCO12" s="208"/>
      <c r="DKZ12" s="208"/>
      <c r="DLX12" s="208"/>
      <c r="DLY12" s="208"/>
      <c r="DLZ12" s="208"/>
      <c r="DMA12" s="208"/>
      <c r="DMB12" s="208"/>
      <c r="DMC12" s="208"/>
      <c r="DMD12" s="208"/>
      <c r="DME12" s="208"/>
      <c r="DMF12" s="208"/>
      <c r="DMG12" s="208"/>
      <c r="DMH12" s="208"/>
      <c r="DMI12" s="208"/>
      <c r="DMJ12" s="208"/>
      <c r="DMK12" s="208"/>
      <c r="DUV12" s="208"/>
      <c r="DVT12" s="208"/>
      <c r="DVU12" s="208"/>
      <c r="DVV12" s="208"/>
      <c r="DVW12" s="208"/>
      <c r="DVX12" s="208"/>
      <c r="DVY12" s="208"/>
      <c r="DVZ12" s="208"/>
      <c r="DWA12" s="208"/>
      <c r="DWB12" s="208"/>
      <c r="DWC12" s="208"/>
      <c r="DWD12" s="208"/>
      <c r="DWE12" s="208"/>
      <c r="DWF12" s="208"/>
      <c r="DWG12" s="208"/>
      <c r="EER12" s="208"/>
      <c r="EFP12" s="208"/>
      <c r="EFQ12" s="208"/>
      <c r="EFR12" s="208"/>
      <c r="EFS12" s="208"/>
      <c r="EFT12" s="208"/>
      <c r="EFU12" s="208"/>
      <c r="EFV12" s="208"/>
      <c r="EFW12" s="208"/>
      <c r="EFX12" s="208"/>
      <c r="EFY12" s="208"/>
      <c r="EFZ12" s="208"/>
      <c r="EGA12" s="208"/>
      <c r="EGB12" s="208"/>
      <c r="EGC12" s="208"/>
      <c r="EON12" s="208"/>
      <c r="EPL12" s="208"/>
      <c r="EPM12" s="208"/>
      <c r="EPN12" s="208"/>
      <c r="EPO12" s="208"/>
      <c r="EPP12" s="208"/>
      <c r="EPQ12" s="208"/>
      <c r="EPR12" s="208"/>
      <c r="EPS12" s="208"/>
      <c r="EPT12" s="208"/>
      <c r="EPU12" s="208"/>
      <c r="EPV12" s="208"/>
      <c r="EPW12" s="208"/>
      <c r="EPX12" s="208"/>
      <c r="EPY12" s="208"/>
      <c r="EYJ12" s="208"/>
      <c r="EZH12" s="208"/>
      <c r="EZI12" s="208"/>
      <c r="EZJ12" s="208"/>
      <c r="EZK12" s="208"/>
      <c r="EZL12" s="208"/>
      <c r="EZM12" s="208"/>
      <c r="EZN12" s="208"/>
      <c r="EZO12" s="208"/>
      <c r="EZP12" s="208"/>
      <c r="EZQ12" s="208"/>
      <c r="EZR12" s="208"/>
      <c r="EZS12" s="208"/>
      <c r="EZT12" s="208"/>
      <c r="EZU12" s="208"/>
      <c r="FIF12" s="208"/>
      <c r="FJD12" s="208"/>
      <c r="FJE12" s="208"/>
      <c r="FJF12" s="208"/>
      <c r="FJG12" s="208"/>
      <c r="FJH12" s="208"/>
      <c r="FJI12" s="208"/>
      <c r="FJJ12" s="208"/>
      <c r="FJK12" s="208"/>
      <c r="FJL12" s="208"/>
      <c r="FJM12" s="208"/>
      <c r="FJN12" s="208"/>
      <c r="FJO12" s="208"/>
      <c r="FJP12" s="208"/>
      <c r="FJQ12" s="208"/>
      <c r="FSB12" s="208"/>
      <c r="FSZ12" s="208"/>
      <c r="FTA12" s="208"/>
      <c r="FTB12" s="208"/>
      <c r="FTC12" s="208"/>
      <c r="FTD12" s="208"/>
      <c r="FTE12" s="208"/>
      <c r="FTF12" s="208"/>
      <c r="FTG12" s="208"/>
      <c r="FTH12" s="208"/>
      <c r="FTI12" s="208"/>
      <c r="FTJ12" s="208"/>
      <c r="FTK12" s="208"/>
      <c r="FTL12" s="208"/>
      <c r="FTM12" s="208"/>
      <c r="GBX12" s="208"/>
      <c r="GCV12" s="208"/>
      <c r="GCW12" s="208"/>
      <c r="GCX12" s="208"/>
      <c r="GCY12" s="208"/>
      <c r="GCZ12" s="208"/>
      <c r="GDA12" s="208"/>
      <c r="GDB12" s="208"/>
      <c r="GDC12" s="208"/>
      <c r="GDD12" s="208"/>
      <c r="GDE12" s="208"/>
      <c r="GDF12" s="208"/>
      <c r="GDG12" s="208"/>
      <c r="GDH12" s="208"/>
      <c r="GDI12" s="208"/>
      <c r="GLT12" s="208"/>
      <c r="GMR12" s="208"/>
      <c r="GMS12" s="208"/>
      <c r="GMT12" s="208"/>
      <c r="GMU12" s="208"/>
      <c r="GMV12" s="208"/>
      <c r="GMW12" s="208"/>
      <c r="GMX12" s="208"/>
      <c r="GMY12" s="208"/>
      <c r="GMZ12" s="208"/>
      <c r="GNA12" s="208"/>
      <c r="GNB12" s="208"/>
      <c r="GNC12" s="208"/>
      <c r="GND12" s="208"/>
      <c r="GNE12" s="208"/>
      <c r="GVP12" s="208"/>
      <c r="GWN12" s="208"/>
      <c r="GWO12" s="208"/>
      <c r="GWP12" s="208"/>
      <c r="GWQ12" s="208"/>
      <c r="GWR12" s="208"/>
      <c r="GWS12" s="208"/>
      <c r="GWT12" s="208"/>
      <c r="GWU12" s="208"/>
      <c r="GWV12" s="208"/>
      <c r="GWW12" s="208"/>
      <c r="GWX12" s="208"/>
      <c r="GWY12" s="208"/>
      <c r="GWZ12" s="208"/>
      <c r="GXA12" s="208"/>
      <c r="HFL12" s="208"/>
      <c r="HGJ12" s="208"/>
      <c r="HGK12" s="208"/>
      <c r="HGL12" s="208"/>
      <c r="HGM12" s="208"/>
      <c r="HGN12" s="208"/>
      <c r="HGO12" s="208"/>
      <c r="HGP12" s="208"/>
      <c r="HGQ12" s="208"/>
      <c r="HGR12" s="208"/>
      <c r="HGS12" s="208"/>
      <c r="HGT12" s="208"/>
      <c r="HGU12" s="208"/>
      <c r="HGV12" s="208"/>
      <c r="HGW12" s="208"/>
      <c r="HPH12" s="208"/>
      <c r="HQF12" s="208"/>
      <c r="HQG12" s="208"/>
      <c r="HQH12" s="208"/>
      <c r="HQI12" s="208"/>
      <c r="HQJ12" s="208"/>
      <c r="HQK12" s="208"/>
      <c r="HQL12" s="208"/>
      <c r="HQM12" s="208"/>
      <c r="HQN12" s="208"/>
      <c r="HQO12" s="208"/>
      <c r="HQP12" s="208"/>
      <c r="HQQ12" s="208"/>
      <c r="HQR12" s="208"/>
      <c r="HQS12" s="208"/>
      <c r="HZD12" s="208"/>
      <c r="IAB12" s="208"/>
      <c r="IAC12" s="208"/>
      <c r="IAD12" s="208"/>
      <c r="IAE12" s="208"/>
      <c r="IAF12" s="208"/>
      <c r="IAG12" s="208"/>
      <c r="IAH12" s="208"/>
      <c r="IAI12" s="208"/>
      <c r="IAJ12" s="208"/>
      <c r="IAK12" s="208"/>
      <c r="IAL12" s="208"/>
      <c r="IAM12" s="208"/>
      <c r="IAN12" s="208"/>
      <c r="IAO12" s="208"/>
      <c r="IIZ12" s="208"/>
      <c r="IJX12" s="208"/>
      <c r="IJY12" s="208"/>
      <c r="IJZ12" s="208"/>
      <c r="IKA12" s="208"/>
      <c r="IKB12" s="208"/>
      <c r="IKC12" s="208"/>
      <c r="IKD12" s="208"/>
      <c r="IKE12" s="208"/>
      <c r="IKF12" s="208"/>
      <c r="IKG12" s="208"/>
      <c r="IKH12" s="208"/>
      <c r="IKI12" s="208"/>
      <c r="IKJ12" s="208"/>
      <c r="IKK12" s="208"/>
      <c r="ISV12" s="208"/>
      <c r="ITT12" s="208"/>
      <c r="ITU12" s="208"/>
      <c r="ITV12" s="208"/>
      <c r="ITW12" s="208"/>
      <c r="ITX12" s="208"/>
      <c r="ITY12" s="208"/>
      <c r="ITZ12" s="208"/>
      <c r="IUA12" s="208"/>
      <c r="IUB12" s="208"/>
      <c r="IUC12" s="208"/>
      <c r="IUD12" s="208"/>
      <c r="IUE12" s="208"/>
      <c r="IUF12" s="208"/>
      <c r="IUG12" s="208"/>
      <c r="JCR12" s="208"/>
      <c r="JDP12" s="208"/>
      <c r="JDQ12" s="208"/>
      <c r="JDR12" s="208"/>
      <c r="JDS12" s="208"/>
      <c r="JDT12" s="208"/>
      <c r="JDU12" s="208"/>
      <c r="JDV12" s="208"/>
      <c r="JDW12" s="208"/>
      <c r="JDX12" s="208"/>
      <c r="JDY12" s="208"/>
      <c r="JDZ12" s="208"/>
      <c r="JEA12" s="208"/>
      <c r="JEB12" s="208"/>
      <c r="JEC12" s="208"/>
      <c r="JMN12" s="208"/>
      <c r="JNL12" s="208"/>
      <c r="JNM12" s="208"/>
      <c r="JNN12" s="208"/>
      <c r="JNO12" s="208"/>
      <c r="JNP12" s="208"/>
      <c r="JNQ12" s="208"/>
      <c r="JNR12" s="208"/>
      <c r="JNS12" s="208"/>
      <c r="JNT12" s="208"/>
      <c r="JNU12" s="208"/>
      <c r="JNV12" s="208"/>
      <c r="JNW12" s="208"/>
      <c r="JNX12" s="208"/>
      <c r="JNY12" s="208"/>
      <c r="JWJ12" s="208"/>
      <c r="JXH12" s="208"/>
      <c r="JXI12" s="208"/>
      <c r="JXJ12" s="208"/>
      <c r="JXK12" s="208"/>
      <c r="JXL12" s="208"/>
      <c r="JXM12" s="208"/>
      <c r="JXN12" s="208"/>
      <c r="JXO12" s="208"/>
      <c r="JXP12" s="208"/>
      <c r="JXQ12" s="208"/>
      <c r="JXR12" s="208"/>
      <c r="JXS12" s="208"/>
      <c r="JXT12" s="208"/>
      <c r="JXU12" s="208"/>
      <c r="KGF12" s="208"/>
      <c r="KHD12" s="208"/>
      <c r="KHE12" s="208"/>
      <c r="KHF12" s="208"/>
      <c r="KHG12" s="208"/>
      <c r="KHH12" s="208"/>
      <c r="KHI12" s="208"/>
      <c r="KHJ12" s="208"/>
      <c r="KHK12" s="208"/>
      <c r="KHL12" s="208"/>
      <c r="KHM12" s="208"/>
      <c r="KHN12" s="208"/>
      <c r="KHO12" s="208"/>
      <c r="KHP12" s="208"/>
      <c r="KHQ12" s="208"/>
      <c r="KQB12" s="208"/>
      <c r="KQZ12" s="208"/>
      <c r="KRA12" s="208"/>
      <c r="KRB12" s="208"/>
      <c r="KRC12" s="208"/>
      <c r="KRD12" s="208"/>
      <c r="KRE12" s="208"/>
      <c r="KRF12" s="208"/>
      <c r="KRG12" s="208"/>
      <c r="KRH12" s="208"/>
      <c r="KRI12" s="208"/>
      <c r="KRJ12" s="208"/>
      <c r="KRK12" s="208"/>
      <c r="KRL12" s="208"/>
      <c r="KRM12" s="208"/>
      <c r="KZX12" s="208"/>
      <c r="LAV12" s="208"/>
      <c r="LAW12" s="208"/>
      <c r="LAX12" s="208"/>
      <c r="LAY12" s="208"/>
      <c r="LAZ12" s="208"/>
      <c r="LBA12" s="208"/>
      <c r="LBB12" s="208"/>
      <c r="LBC12" s="208"/>
      <c r="LBD12" s="208"/>
      <c r="LBE12" s="208"/>
      <c r="LBF12" s="208"/>
      <c r="LBG12" s="208"/>
      <c r="LBH12" s="208"/>
      <c r="LBI12" s="208"/>
      <c r="LJT12" s="208"/>
      <c r="LKR12" s="208"/>
      <c r="LKS12" s="208"/>
      <c r="LKT12" s="208"/>
      <c r="LKU12" s="208"/>
      <c r="LKV12" s="208"/>
      <c r="LKW12" s="208"/>
      <c r="LKX12" s="208"/>
      <c r="LKY12" s="208"/>
      <c r="LKZ12" s="208"/>
      <c r="LLA12" s="208"/>
      <c r="LLB12" s="208"/>
      <c r="LLC12" s="208"/>
      <c r="LLD12" s="208"/>
      <c r="LLE12" s="208"/>
      <c r="LTP12" s="208"/>
      <c r="LUN12" s="208"/>
      <c r="LUO12" s="208"/>
      <c r="LUP12" s="208"/>
      <c r="LUQ12" s="208"/>
      <c r="LUR12" s="208"/>
      <c r="LUS12" s="208"/>
      <c r="LUT12" s="208"/>
      <c r="LUU12" s="208"/>
      <c r="LUV12" s="208"/>
      <c r="LUW12" s="208"/>
      <c r="LUX12" s="208"/>
      <c r="LUY12" s="208"/>
      <c r="LUZ12" s="208"/>
      <c r="LVA12" s="208"/>
      <c r="MDL12" s="208"/>
      <c r="MEJ12" s="208"/>
      <c r="MEK12" s="208"/>
      <c r="MEL12" s="208"/>
      <c r="MEM12" s="208"/>
      <c r="MEN12" s="208"/>
      <c r="MEO12" s="208"/>
      <c r="MEP12" s="208"/>
      <c r="MEQ12" s="208"/>
      <c r="MER12" s="208"/>
      <c r="MES12" s="208"/>
      <c r="MET12" s="208"/>
      <c r="MEU12" s="208"/>
      <c r="MEV12" s="208"/>
      <c r="MEW12" s="208"/>
      <c r="MNH12" s="208"/>
      <c r="MOF12" s="208"/>
      <c r="MOG12" s="208"/>
      <c r="MOH12" s="208"/>
      <c r="MOI12" s="208"/>
      <c r="MOJ12" s="208"/>
      <c r="MOK12" s="208"/>
      <c r="MOL12" s="208"/>
      <c r="MOM12" s="208"/>
      <c r="MON12" s="208"/>
      <c r="MOO12" s="208"/>
      <c r="MOP12" s="208"/>
      <c r="MOQ12" s="208"/>
      <c r="MOR12" s="208"/>
      <c r="MOS12" s="208"/>
      <c r="MXD12" s="208"/>
      <c r="MYB12" s="208"/>
      <c r="MYC12" s="208"/>
      <c r="MYD12" s="208"/>
      <c r="MYE12" s="208"/>
      <c r="MYF12" s="208"/>
      <c r="MYG12" s="208"/>
      <c r="MYH12" s="208"/>
      <c r="MYI12" s="208"/>
      <c r="MYJ12" s="208"/>
      <c r="MYK12" s="208"/>
      <c r="MYL12" s="208"/>
      <c r="MYM12" s="208"/>
      <c r="MYN12" s="208"/>
      <c r="MYO12" s="208"/>
      <c r="NGZ12" s="208"/>
      <c r="NHX12" s="208"/>
      <c r="NHY12" s="208"/>
      <c r="NHZ12" s="208"/>
      <c r="NIA12" s="208"/>
      <c r="NIB12" s="208"/>
      <c r="NIC12" s="208"/>
      <c r="NID12" s="208"/>
      <c r="NIE12" s="208"/>
      <c r="NIF12" s="208"/>
      <c r="NIG12" s="208"/>
      <c r="NIH12" s="208"/>
      <c r="NII12" s="208"/>
      <c r="NIJ12" s="208"/>
      <c r="NIK12" s="208"/>
      <c r="NQV12" s="208"/>
      <c r="NRT12" s="208"/>
      <c r="NRU12" s="208"/>
      <c r="NRV12" s="208"/>
      <c r="NRW12" s="208"/>
      <c r="NRX12" s="208"/>
      <c r="NRY12" s="208"/>
      <c r="NRZ12" s="208"/>
      <c r="NSA12" s="208"/>
      <c r="NSB12" s="208"/>
      <c r="NSC12" s="208"/>
      <c r="NSD12" s="208"/>
      <c r="NSE12" s="208"/>
      <c r="NSF12" s="208"/>
      <c r="NSG12" s="208"/>
      <c r="OAR12" s="208"/>
      <c r="OBP12" s="208"/>
      <c r="OBQ12" s="208"/>
      <c r="OBR12" s="208"/>
      <c r="OBS12" s="208"/>
      <c r="OBT12" s="208"/>
      <c r="OBU12" s="208"/>
      <c r="OBV12" s="208"/>
      <c r="OBW12" s="208"/>
      <c r="OBX12" s="208"/>
      <c r="OBY12" s="208"/>
      <c r="OBZ12" s="208"/>
      <c r="OCA12" s="208"/>
      <c r="OCB12" s="208"/>
      <c r="OCC12" s="208"/>
      <c r="OKN12" s="208"/>
      <c r="OLL12" s="208"/>
      <c r="OLM12" s="208"/>
      <c r="OLN12" s="208"/>
      <c r="OLO12" s="208"/>
      <c r="OLP12" s="208"/>
      <c r="OLQ12" s="208"/>
      <c r="OLR12" s="208"/>
      <c r="OLS12" s="208"/>
      <c r="OLT12" s="208"/>
      <c r="OLU12" s="208"/>
      <c r="OLV12" s="208"/>
      <c r="OLW12" s="208"/>
      <c r="OLX12" s="208"/>
      <c r="OLY12" s="208"/>
      <c r="OUJ12" s="208"/>
      <c r="OVH12" s="208"/>
      <c r="OVI12" s="208"/>
      <c r="OVJ12" s="208"/>
      <c r="OVK12" s="208"/>
      <c r="OVL12" s="208"/>
      <c r="OVM12" s="208"/>
      <c r="OVN12" s="208"/>
      <c r="OVO12" s="208"/>
      <c r="OVP12" s="208"/>
      <c r="OVQ12" s="208"/>
      <c r="OVR12" s="208"/>
      <c r="OVS12" s="208"/>
      <c r="OVT12" s="208"/>
      <c r="OVU12" s="208"/>
      <c r="PEF12" s="208"/>
      <c r="PFD12" s="208"/>
      <c r="PFE12" s="208"/>
      <c r="PFF12" s="208"/>
      <c r="PFG12" s="208"/>
      <c r="PFH12" s="208"/>
      <c r="PFI12" s="208"/>
      <c r="PFJ12" s="208"/>
      <c r="PFK12" s="208"/>
      <c r="PFL12" s="208"/>
      <c r="PFM12" s="208"/>
      <c r="PFN12" s="208"/>
      <c r="PFO12" s="208"/>
      <c r="PFP12" s="208"/>
      <c r="PFQ12" s="208"/>
      <c r="POB12" s="208"/>
      <c r="POZ12" s="208"/>
      <c r="PPA12" s="208"/>
      <c r="PPB12" s="208"/>
      <c r="PPC12" s="208"/>
      <c r="PPD12" s="208"/>
      <c r="PPE12" s="208"/>
      <c r="PPF12" s="208"/>
      <c r="PPG12" s="208"/>
      <c r="PPH12" s="208"/>
      <c r="PPI12" s="208"/>
      <c r="PPJ12" s="208"/>
      <c r="PPK12" s="208"/>
      <c r="PPL12" s="208"/>
      <c r="PPM12" s="208"/>
      <c r="PXX12" s="208"/>
      <c r="PYV12" s="208"/>
      <c r="PYW12" s="208"/>
      <c r="PYX12" s="208"/>
      <c r="PYY12" s="208"/>
      <c r="PYZ12" s="208"/>
      <c r="PZA12" s="208"/>
      <c r="PZB12" s="208"/>
      <c r="PZC12" s="208"/>
      <c r="PZD12" s="208"/>
      <c r="PZE12" s="208"/>
      <c r="PZF12" s="208"/>
      <c r="PZG12" s="208"/>
      <c r="PZH12" s="208"/>
      <c r="PZI12" s="208"/>
      <c r="QHT12" s="208"/>
      <c r="QIR12" s="208"/>
      <c r="QIS12" s="208"/>
      <c r="QIT12" s="208"/>
      <c r="QIU12" s="208"/>
      <c r="QIV12" s="208"/>
      <c r="QIW12" s="208"/>
      <c r="QIX12" s="208"/>
      <c r="QIY12" s="208"/>
      <c r="QIZ12" s="208"/>
      <c r="QJA12" s="208"/>
      <c r="QJB12" s="208"/>
      <c r="QJC12" s="208"/>
      <c r="QJD12" s="208"/>
      <c r="QJE12" s="208"/>
      <c r="QRP12" s="208"/>
      <c r="QSN12" s="208"/>
      <c r="QSO12" s="208"/>
      <c r="QSP12" s="208"/>
      <c r="QSQ12" s="208"/>
      <c r="QSR12" s="208"/>
      <c r="QSS12" s="208"/>
      <c r="QST12" s="208"/>
      <c r="QSU12" s="208"/>
      <c r="QSV12" s="208"/>
      <c r="QSW12" s="208"/>
      <c r="QSX12" s="208"/>
      <c r="QSY12" s="208"/>
      <c r="QSZ12" s="208"/>
      <c r="QTA12" s="208"/>
      <c r="RBL12" s="208"/>
      <c r="RCJ12" s="208"/>
      <c r="RCK12" s="208"/>
      <c r="RCL12" s="208"/>
      <c r="RCM12" s="208"/>
      <c r="RCN12" s="208"/>
      <c r="RCO12" s="208"/>
      <c r="RCP12" s="208"/>
      <c r="RCQ12" s="208"/>
      <c r="RCR12" s="208"/>
      <c r="RCS12" s="208"/>
      <c r="RCT12" s="208"/>
      <c r="RCU12" s="208"/>
      <c r="RCV12" s="208"/>
      <c r="RCW12" s="208"/>
      <c r="RLH12" s="208"/>
      <c r="RMF12" s="208"/>
      <c r="RMG12" s="208"/>
      <c r="RMH12" s="208"/>
      <c r="RMI12" s="208"/>
      <c r="RMJ12" s="208"/>
      <c r="RMK12" s="208"/>
      <c r="RML12" s="208"/>
      <c r="RMM12" s="208"/>
      <c r="RMN12" s="208"/>
      <c r="RMO12" s="208"/>
      <c r="RMP12" s="208"/>
      <c r="RMQ12" s="208"/>
      <c r="RMR12" s="208"/>
      <c r="RMS12" s="208"/>
      <c r="RVD12" s="208"/>
      <c r="RWB12" s="208"/>
      <c r="RWC12" s="208"/>
      <c r="RWD12" s="208"/>
      <c r="RWE12" s="208"/>
      <c r="RWF12" s="208"/>
      <c r="RWG12" s="208"/>
      <c r="RWH12" s="208"/>
      <c r="RWI12" s="208"/>
      <c r="RWJ12" s="208"/>
      <c r="RWK12" s="208"/>
      <c r="RWL12" s="208"/>
      <c r="RWM12" s="208"/>
      <c r="RWN12" s="208"/>
      <c r="RWO12" s="208"/>
      <c r="SEZ12" s="208"/>
      <c r="SFX12" s="208"/>
      <c r="SFY12" s="208"/>
      <c r="SFZ12" s="208"/>
      <c r="SGA12" s="208"/>
      <c r="SGB12" s="208"/>
      <c r="SGC12" s="208"/>
      <c r="SGD12" s="208"/>
      <c r="SGE12" s="208"/>
      <c r="SGF12" s="208"/>
      <c r="SGG12" s="208"/>
      <c r="SGH12" s="208"/>
      <c r="SGI12" s="208"/>
      <c r="SGJ12" s="208"/>
      <c r="SGK12" s="208"/>
      <c r="SOV12" s="208"/>
      <c r="SPT12" s="208"/>
      <c r="SPU12" s="208"/>
      <c r="SPV12" s="208"/>
      <c r="SPW12" s="208"/>
      <c r="SPX12" s="208"/>
      <c r="SPY12" s="208"/>
      <c r="SPZ12" s="208"/>
      <c r="SQA12" s="208"/>
      <c r="SQB12" s="208"/>
      <c r="SQC12" s="208"/>
      <c r="SQD12" s="208"/>
      <c r="SQE12" s="208"/>
      <c r="SQF12" s="208"/>
      <c r="SQG12" s="208"/>
      <c r="SYR12" s="208"/>
      <c r="SZP12" s="208"/>
      <c r="SZQ12" s="208"/>
      <c r="SZR12" s="208"/>
      <c r="SZS12" s="208"/>
      <c r="SZT12" s="208"/>
      <c r="SZU12" s="208"/>
      <c r="SZV12" s="208"/>
      <c r="SZW12" s="208"/>
      <c r="SZX12" s="208"/>
      <c r="SZY12" s="208"/>
      <c r="SZZ12" s="208"/>
      <c r="TAA12" s="208"/>
      <c r="TAB12" s="208"/>
      <c r="TAC12" s="208"/>
      <c r="TIN12" s="208"/>
      <c r="TJL12" s="208"/>
      <c r="TJM12" s="208"/>
      <c r="TJN12" s="208"/>
      <c r="TJO12" s="208"/>
      <c r="TJP12" s="208"/>
      <c r="TJQ12" s="208"/>
      <c r="TJR12" s="208"/>
      <c r="TJS12" s="208"/>
      <c r="TJT12" s="208"/>
      <c r="TJU12" s="208"/>
      <c r="TJV12" s="208"/>
      <c r="TJW12" s="208"/>
      <c r="TJX12" s="208"/>
      <c r="TJY12" s="208"/>
      <c r="TSJ12" s="208"/>
      <c r="TTH12" s="208"/>
      <c r="TTI12" s="208"/>
      <c r="TTJ12" s="208"/>
      <c r="TTK12" s="208"/>
      <c r="TTL12" s="208"/>
      <c r="TTM12" s="208"/>
      <c r="TTN12" s="208"/>
      <c r="TTO12" s="208"/>
      <c r="TTP12" s="208"/>
      <c r="TTQ12" s="208"/>
      <c r="TTR12" s="208"/>
      <c r="TTS12" s="208"/>
      <c r="TTT12" s="208"/>
      <c r="TTU12" s="208"/>
      <c r="UCF12" s="208"/>
      <c r="UDD12" s="208"/>
      <c r="UDE12" s="208"/>
      <c r="UDF12" s="208"/>
      <c r="UDG12" s="208"/>
      <c r="UDH12" s="208"/>
      <c r="UDI12" s="208"/>
      <c r="UDJ12" s="208"/>
      <c r="UDK12" s="208"/>
      <c r="UDL12" s="208"/>
      <c r="UDM12" s="208"/>
      <c r="UDN12" s="208"/>
      <c r="UDO12" s="208"/>
      <c r="UDP12" s="208"/>
      <c r="UDQ12" s="208"/>
      <c r="UMB12" s="208"/>
      <c r="UMZ12" s="208"/>
      <c r="UNA12" s="208"/>
      <c r="UNB12" s="208"/>
      <c r="UNC12" s="208"/>
      <c r="UND12" s="208"/>
      <c r="UNE12" s="208"/>
      <c r="UNF12" s="208"/>
      <c r="UNG12" s="208"/>
      <c r="UNH12" s="208"/>
      <c r="UNI12" s="208"/>
      <c r="UNJ12" s="208"/>
      <c r="UNK12" s="208"/>
      <c r="UNL12" s="208"/>
      <c r="UNM12" s="208"/>
      <c r="UVX12" s="208"/>
      <c r="UWV12" s="208"/>
      <c r="UWW12" s="208"/>
      <c r="UWX12" s="208"/>
      <c r="UWY12" s="208"/>
      <c r="UWZ12" s="208"/>
      <c r="UXA12" s="208"/>
      <c r="UXB12" s="208"/>
      <c r="UXC12" s="208"/>
      <c r="UXD12" s="208"/>
      <c r="UXE12" s="208"/>
      <c r="UXF12" s="208"/>
      <c r="UXG12" s="208"/>
      <c r="UXH12" s="208"/>
      <c r="UXI12" s="208"/>
      <c r="VFT12" s="208"/>
      <c r="VGR12" s="208"/>
      <c r="VGS12" s="208"/>
      <c r="VGT12" s="208"/>
      <c r="VGU12" s="208"/>
      <c r="VGV12" s="208"/>
      <c r="VGW12" s="208"/>
      <c r="VGX12" s="208"/>
      <c r="VGY12" s="208"/>
      <c r="VGZ12" s="208"/>
      <c r="VHA12" s="208"/>
      <c r="VHB12" s="208"/>
      <c r="VHC12" s="208"/>
      <c r="VHD12" s="208"/>
      <c r="VHE12" s="208"/>
      <c r="VPP12" s="208"/>
      <c r="VQN12" s="208"/>
      <c r="VQO12" s="208"/>
      <c r="VQP12" s="208"/>
      <c r="VQQ12" s="208"/>
      <c r="VQR12" s="208"/>
      <c r="VQS12" s="208"/>
      <c r="VQT12" s="208"/>
      <c r="VQU12" s="208"/>
      <c r="VQV12" s="208"/>
      <c r="VQW12" s="208"/>
      <c r="VQX12" s="208"/>
      <c r="VQY12" s="208"/>
      <c r="VQZ12" s="208"/>
      <c r="VRA12" s="208"/>
      <c r="VZL12" s="208"/>
      <c r="WAJ12" s="208"/>
      <c r="WAK12" s="208"/>
      <c r="WAL12" s="208"/>
      <c r="WAM12" s="208"/>
      <c r="WAN12" s="208"/>
      <c r="WAO12" s="208"/>
      <c r="WAP12" s="208"/>
      <c r="WAQ12" s="208"/>
      <c r="WAR12" s="208"/>
      <c r="WAS12" s="208"/>
      <c r="WAT12" s="208"/>
      <c r="WAU12" s="208"/>
      <c r="WAV12" s="208"/>
      <c r="WAW12" s="208"/>
      <c r="WJH12" s="208"/>
      <c r="WKF12" s="208"/>
      <c r="WKG12" s="208"/>
      <c r="WKH12" s="208"/>
      <c r="WKI12" s="208"/>
      <c r="WKJ12" s="208"/>
      <c r="WKK12" s="208"/>
      <c r="WKL12" s="208"/>
      <c r="WKM12" s="208"/>
      <c r="WKN12" s="208"/>
      <c r="WKO12" s="208"/>
      <c r="WKP12" s="208"/>
      <c r="WKQ12" s="208"/>
      <c r="WKR12" s="208"/>
      <c r="WKS12" s="208"/>
      <c r="WTD12" s="208"/>
      <c r="WUB12" s="208"/>
      <c r="WUC12" s="208"/>
      <c r="WUD12" s="208"/>
      <c r="WUE12" s="208"/>
      <c r="WUF12" s="208"/>
      <c r="WUG12" s="208"/>
      <c r="WUH12" s="208"/>
      <c r="WUI12" s="208"/>
      <c r="WUJ12" s="208"/>
      <c r="WUK12" s="208"/>
      <c r="WUL12" s="208"/>
      <c r="WUM12" s="208"/>
      <c r="WUN12" s="208"/>
      <c r="WUO12" s="208"/>
    </row>
    <row r="13" spans="1:1005 1224:2029 2248:3053 3272:4077 4296:5101 5320:6125 6344:7149 7368:8173 8392:9197 9416:10221 10440:11245 11464:12269 12488:13293 13512:14317 14536:15341 15560:16109" s="286" customFormat="1" ht="43.95" customHeight="1" x14ac:dyDescent="0.25">
      <c r="A13" s="279">
        <v>4</v>
      </c>
      <c r="B13" s="204" t="s">
        <v>938</v>
      </c>
      <c r="C13" s="205">
        <v>2</v>
      </c>
      <c r="D13" s="125" t="s">
        <v>939</v>
      </c>
      <c r="E13" s="125" t="s">
        <v>881</v>
      </c>
      <c r="F13" s="363" t="s">
        <v>1349</v>
      </c>
      <c r="G13" s="281"/>
      <c r="H13" s="282"/>
      <c r="I13" s="281"/>
      <c r="J13" s="282"/>
      <c r="K13" s="281"/>
      <c r="L13" s="282"/>
      <c r="M13" s="298" t="s">
        <v>174</v>
      </c>
      <c r="N13" s="282" t="s">
        <v>181</v>
      </c>
      <c r="O13" s="281"/>
      <c r="P13" s="282"/>
      <c r="Q13" s="281"/>
      <c r="R13" s="282"/>
      <c r="S13" s="283" t="s">
        <v>1109</v>
      </c>
      <c r="T13" s="287" t="s">
        <v>1110</v>
      </c>
      <c r="U13" s="25"/>
      <c r="GR13" s="208"/>
      <c r="HP13" s="208"/>
      <c r="HQ13" s="208"/>
      <c r="HR13" s="208"/>
      <c r="HS13" s="208"/>
      <c r="HT13" s="208"/>
      <c r="HU13" s="208"/>
      <c r="HV13" s="208"/>
      <c r="HW13" s="208"/>
      <c r="HX13" s="208"/>
      <c r="HY13" s="208"/>
      <c r="HZ13" s="208"/>
      <c r="IA13" s="208"/>
      <c r="IB13" s="208"/>
      <c r="IC13" s="208"/>
      <c r="QN13" s="208"/>
      <c r="RL13" s="208"/>
      <c r="RM13" s="208"/>
      <c r="RN13" s="208"/>
      <c r="RO13" s="208"/>
      <c r="RP13" s="208"/>
      <c r="RQ13" s="208"/>
      <c r="RR13" s="208"/>
      <c r="RS13" s="208"/>
      <c r="RT13" s="208"/>
      <c r="RU13" s="208"/>
      <c r="RV13" s="208"/>
      <c r="RW13" s="208"/>
      <c r="RX13" s="208"/>
      <c r="RY13" s="208"/>
      <c r="AAJ13" s="208"/>
      <c r="ABH13" s="208"/>
      <c r="ABI13" s="208"/>
      <c r="ABJ13" s="208"/>
      <c r="ABK13" s="208"/>
      <c r="ABL13" s="208"/>
      <c r="ABM13" s="208"/>
      <c r="ABN13" s="208"/>
      <c r="ABO13" s="208"/>
      <c r="ABP13" s="208"/>
      <c r="ABQ13" s="208"/>
      <c r="ABR13" s="208"/>
      <c r="ABS13" s="208"/>
      <c r="ABT13" s="208"/>
      <c r="ABU13" s="208"/>
      <c r="AKF13" s="208"/>
      <c r="ALD13" s="208"/>
      <c r="ALE13" s="208"/>
      <c r="ALF13" s="208"/>
      <c r="ALG13" s="208"/>
      <c r="ALH13" s="208"/>
      <c r="ALI13" s="208"/>
      <c r="ALJ13" s="208"/>
      <c r="ALK13" s="208"/>
      <c r="ALL13" s="208"/>
      <c r="ALM13" s="208"/>
      <c r="ALN13" s="208"/>
      <c r="ALO13" s="208"/>
      <c r="ALP13" s="208"/>
      <c r="ALQ13" s="208"/>
      <c r="AUB13" s="208"/>
      <c r="AUZ13" s="208"/>
      <c r="AVA13" s="208"/>
      <c r="AVB13" s="208"/>
      <c r="AVC13" s="208"/>
      <c r="AVD13" s="208"/>
      <c r="AVE13" s="208"/>
      <c r="AVF13" s="208"/>
      <c r="AVG13" s="208"/>
      <c r="AVH13" s="208"/>
      <c r="AVI13" s="208"/>
      <c r="AVJ13" s="208"/>
      <c r="AVK13" s="208"/>
      <c r="AVL13" s="208"/>
      <c r="AVM13" s="208"/>
      <c r="BDX13" s="208"/>
      <c r="BEV13" s="208"/>
      <c r="BEW13" s="208"/>
      <c r="BEX13" s="208"/>
      <c r="BEY13" s="208"/>
      <c r="BEZ13" s="208"/>
      <c r="BFA13" s="208"/>
      <c r="BFB13" s="208"/>
      <c r="BFC13" s="208"/>
      <c r="BFD13" s="208"/>
      <c r="BFE13" s="208"/>
      <c r="BFF13" s="208"/>
      <c r="BFG13" s="208"/>
      <c r="BFH13" s="208"/>
      <c r="BFI13" s="208"/>
      <c r="BNT13" s="208"/>
      <c r="BOR13" s="208"/>
      <c r="BOS13" s="208"/>
      <c r="BOT13" s="208"/>
      <c r="BOU13" s="208"/>
      <c r="BOV13" s="208"/>
      <c r="BOW13" s="208"/>
      <c r="BOX13" s="208"/>
      <c r="BOY13" s="208"/>
      <c r="BOZ13" s="208"/>
      <c r="BPA13" s="208"/>
      <c r="BPB13" s="208"/>
      <c r="BPC13" s="208"/>
      <c r="BPD13" s="208"/>
      <c r="BPE13" s="208"/>
      <c r="BXP13" s="208"/>
      <c r="BYN13" s="208"/>
      <c r="BYO13" s="208"/>
      <c r="BYP13" s="208"/>
      <c r="BYQ13" s="208"/>
      <c r="BYR13" s="208"/>
      <c r="BYS13" s="208"/>
      <c r="BYT13" s="208"/>
      <c r="BYU13" s="208"/>
      <c r="BYV13" s="208"/>
      <c r="BYW13" s="208"/>
      <c r="BYX13" s="208"/>
      <c r="BYY13" s="208"/>
      <c r="BYZ13" s="208"/>
      <c r="BZA13" s="208"/>
      <c r="CHL13" s="208"/>
      <c r="CIJ13" s="208"/>
      <c r="CIK13" s="208"/>
      <c r="CIL13" s="208"/>
      <c r="CIM13" s="208"/>
      <c r="CIN13" s="208"/>
      <c r="CIO13" s="208"/>
      <c r="CIP13" s="208"/>
      <c r="CIQ13" s="208"/>
      <c r="CIR13" s="208"/>
      <c r="CIS13" s="208"/>
      <c r="CIT13" s="208"/>
      <c r="CIU13" s="208"/>
      <c r="CIV13" s="208"/>
      <c r="CIW13" s="208"/>
      <c r="CRH13" s="208"/>
      <c r="CSF13" s="208"/>
      <c r="CSG13" s="208"/>
      <c r="CSH13" s="208"/>
      <c r="CSI13" s="208"/>
      <c r="CSJ13" s="208"/>
      <c r="CSK13" s="208"/>
      <c r="CSL13" s="208"/>
      <c r="CSM13" s="208"/>
      <c r="CSN13" s="208"/>
      <c r="CSO13" s="208"/>
      <c r="CSP13" s="208"/>
      <c r="CSQ13" s="208"/>
      <c r="CSR13" s="208"/>
      <c r="CSS13" s="208"/>
      <c r="DBD13" s="208"/>
      <c r="DCB13" s="208"/>
      <c r="DCC13" s="208"/>
      <c r="DCD13" s="208"/>
      <c r="DCE13" s="208"/>
      <c r="DCF13" s="208"/>
      <c r="DCG13" s="208"/>
      <c r="DCH13" s="208"/>
      <c r="DCI13" s="208"/>
      <c r="DCJ13" s="208"/>
      <c r="DCK13" s="208"/>
      <c r="DCL13" s="208"/>
      <c r="DCM13" s="208"/>
      <c r="DCN13" s="208"/>
      <c r="DCO13" s="208"/>
      <c r="DKZ13" s="208"/>
      <c r="DLX13" s="208"/>
      <c r="DLY13" s="208"/>
      <c r="DLZ13" s="208"/>
      <c r="DMA13" s="208"/>
      <c r="DMB13" s="208"/>
      <c r="DMC13" s="208"/>
      <c r="DMD13" s="208"/>
      <c r="DME13" s="208"/>
      <c r="DMF13" s="208"/>
      <c r="DMG13" s="208"/>
      <c r="DMH13" s="208"/>
      <c r="DMI13" s="208"/>
      <c r="DMJ13" s="208"/>
      <c r="DMK13" s="208"/>
      <c r="DUV13" s="208"/>
      <c r="DVT13" s="208"/>
      <c r="DVU13" s="208"/>
      <c r="DVV13" s="208"/>
      <c r="DVW13" s="208"/>
      <c r="DVX13" s="208"/>
      <c r="DVY13" s="208"/>
      <c r="DVZ13" s="208"/>
      <c r="DWA13" s="208"/>
      <c r="DWB13" s="208"/>
      <c r="DWC13" s="208"/>
      <c r="DWD13" s="208"/>
      <c r="DWE13" s="208"/>
      <c r="DWF13" s="208"/>
      <c r="DWG13" s="208"/>
      <c r="EER13" s="208"/>
      <c r="EFP13" s="208"/>
      <c r="EFQ13" s="208"/>
      <c r="EFR13" s="208"/>
      <c r="EFS13" s="208"/>
      <c r="EFT13" s="208"/>
      <c r="EFU13" s="208"/>
      <c r="EFV13" s="208"/>
      <c r="EFW13" s="208"/>
      <c r="EFX13" s="208"/>
      <c r="EFY13" s="208"/>
      <c r="EFZ13" s="208"/>
      <c r="EGA13" s="208"/>
      <c r="EGB13" s="208"/>
      <c r="EGC13" s="208"/>
      <c r="EON13" s="208"/>
      <c r="EPL13" s="208"/>
      <c r="EPM13" s="208"/>
      <c r="EPN13" s="208"/>
      <c r="EPO13" s="208"/>
      <c r="EPP13" s="208"/>
      <c r="EPQ13" s="208"/>
      <c r="EPR13" s="208"/>
      <c r="EPS13" s="208"/>
      <c r="EPT13" s="208"/>
      <c r="EPU13" s="208"/>
      <c r="EPV13" s="208"/>
      <c r="EPW13" s="208"/>
      <c r="EPX13" s="208"/>
      <c r="EPY13" s="208"/>
      <c r="EYJ13" s="208"/>
      <c r="EZH13" s="208"/>
      <c r="EZI13" s="208"/>
      <c r="EZJ13" s="208"/>
      <c r="EZK13" s="208"/>
      <c r="EZL13" s="208"/>
      <c r="EZM13" s="208"/>
      <c r="EZN13" s="208"/>
      <c r="EZO13" s="208"/>
      <c r="EZP13" s="208"/>
      <c r="EZQ13" s="208"/>
      <c r="EZR13" s="208"/>
      <c r="EZS13" s="208"/>
      <c r="EZT13" s="208"/>
      <c r="EZU13" s="208"/>
      <c r="FIF13" s="208"/>
      <c r="FJD13" s="208"/>
      <c r="FJE13" s="208"/>
      <c r="FJF13" s="208"/>
      <c r="FJG13" s="208"/>
      <c r="FJH13" s="208"/>
      <c r="FJI13" s="208"/>
      <c r="FJJ13" s="208"/>
      <c r="FJK13" s="208"/>
      <c r="FJL13" s="208"/>
      <c r="FJM13" s="208"/>
      <c r="FJN13" s="208"/>
      <c r="FJO13" s="208"/>
      <c r="FJP13" s="208"/>
      <c r="FJQ13" s="208"/>
      <c r="FSB13" s="208"/>
      <c r="FSZ13" s="208"/>
      <c r="FTA13" s="208"/>
      <c r="FTB13" s="208"/>
      <c r="FTC13" s="208"/>
      <c r="FTD13" s="208"/>
      <c r="FTE13" s="208"/>
      <c r="FTF13" s="208"/>
      <c r="FTG13" s="208"/>
      <c r="FTH13" s="208"/>
      <c r="FTI13" s="208"/>
      <c r="FTJ13" s="208"/>
      <c r="FTK13" s="208"/>
      <c r="FTL13" s="208"/>
      <c r="FTM13" s="208"/>
      <c r="GBX13" s="208"/>
      <c r="GCV13" s="208"/>
      <c r="GCW13" s="208"/>
      <c r="GCX13" s="208"/>
      <c r="GCY13" s="208"/>
      <c r="GCZ13" s="208"/>
      <c r="GDA13" s="208"/>
      <c r="GDB13" s="208"/>
      <c r="GDC13" s="208"/>
      <c r="GDD13" s="208"/>
      <c r="GDE13" s="208"/>
      <c r="GDF13" s="208"/>
      <c r="GDG13" s="208"/>
      <c r="GDH13" s="208"/>
      <c r="GDI13" s="208"/>
      <c r="GLT13" s="208"/>
      <c r="GMR13" s="208"/>
      <c r="GMS13" s="208"/>
      <c r="GMT13" s="208"/>
      <c r="GMU13" s="208"/>
      <c r="GMV13" s="208"/>
      <c r="GMW13" s="208"/>
      <c r="GMX13" s="208"/>
      <c r="GMY13" s="208"/>
      <c r="GMZ13" s="208"/>
      <c r="GNA13" s="208"/>
      <c r="GNB13" s="208"/>
      <c r="GNC13" s="208"/>
      <c r="GND13" s="208"/>
      <c r="GNE13" s="208"/>
      <c r="GVP13" s="208"/>
      <c r="GWN13" s="208"/>
      <c r="GWO13" s="208"/>
      <c r="GWP13" s="208"/>
      <c r="GWQ13" s="208"/>
      <c r="GWR13" s="208"/>
      <c r="GWS13" s="208"/>
      <c r="GWT13" s="208"/>
      <c r="GWU13" s="208"/>
      <c r="GWV13" s="208"/>
      <c r="GWW13" s="208"/>
      <c r="GWX13" s="208"/>
      <c r="GWY13" s="208"/>
      <c r="GWZ13" s="208"/>
      <c r="GXA13" s="208"/>
      <c r="HFL13" s="208"/>
      <c r="HGJ13" s="208"/>
      <c r="HGK13" s="208"/>
      <c r="HGL13" s="208"/>
      <c r="HGM13" s="208"/>
      <c r="HGN13" s="208"/>
      <c r="HGO13" s="208"/>
      <c r="HGP13" s="208"/>
      <c r="HGQ13" s="208"/>
      <c r="HGR13" s="208"/>
      <c r="HGS13" s="208"/>
      <c r="HGT13" s="208"/>
      <c r="HGU13" s="208"/>
      <c r="HGV13" s="208"/>
      <c r="HGW13" s="208"/>
      <c r="HPH13" s="208"/>
      <c r="HQF13" s="208"/>
      <c r="HQG13" s="208"/>
      <c r="HQH13" s="208"/>
      <c r="HQI13" s="208"/>
      <c r="HQJ13" s="208"/>
      <c r="HQK13" s="208"/>
      <c r="HQL13" s="208"/>
      <c r="HQM13" s="208"/>
      <c r="HQN13" s="208"/>
      <c r="HQO13" s="208"/>
      <c r="HQP13" s="208"/>
      <c r="HQQ13" s="208"/>
      <c r="HQR13" s="208"/>
      <c r="HQS13" s="208"/>
      <c r="HZD13" s="208"/>
      <c r="IAB13" s="208"/>
      <c r="IAC13" s="208"/>
      <c r="IAD13" s="208"/>
      <c r="IAE13" s="208"/>
      <c r="IAF13" s="208"/>
      <c r="IAG13" s="208"/>
      <c r="IAH13" s="208"/>
      <c r="IAI13" s="208"/>
      <c r="IAJ13" s="208"/>
      <c r="IAK13" s="208"/>
      <c r="IAL13" s="208"/>
      <c r="IAM13" s="208"/>
      <c r="IAN13" s="208"/>
      <c r="IAO13" s="208"/>
      <c r="IIZ13" s="208"/>
      <c r="IJX13" s="208"/>
      <c r="IJY13" s="208"/>
      <c r="IJZ13" s="208"/>
      <c r="IKA13" s="208"/>
      <c r="IKB13" s="208"/>
      <c r="IKC13" s="208"/>
      <c r="IKD13" s="208"/>
      <c r="IKE13" s="208"/>
      <c r="IKF13" s="208"/>
      <c r="IKG13" s="208"/>
      <c r="IKH13" s="208"/>
      <c r="IKI13" s="208"/>
      <c r="IKJ13" s="208"/>
      <c r="IKK13" s="208"/>
      <c r="ISV13" s="208"/>
      <c r="ITT13" s="208"/>
      <c r="ITU13" s="208"/>
      <c r="ITV13" s="208"/>
      <c r="ITW13" s="208"/>
      <c r="ITX13" s="208"/>
      <c r="ITY13" s="208"/>
      <c r="ITZ13" s="208"/>
      <c r="IUA13" s="208"/>
      <c r="IUB13" s="208"/>
      <c r="IUC13" s="208"/>
      <c r="IUD13" s="208"/>
      <c r="IUE13" s="208"/>
      <c r="IUF13" s="208"/>
      <c r="IUG13" s="208"/>
      <c r="JCR13" s="208"/>
      <c r="JDP13" s="208"/>
      <c r="JDQ13" s="208"/>
      <c r="JDR13" s="208"/>
      <c r="JDS13" s="208"/>
      <c r="JDT13" s="208"/>
      <c r="JDU13" s="208"/>
      <c r="JDV13" s="208"/>
      <c r="JDW13" s="208"/>
      <c r="JDX13" s="208"/>
      <c r="JDY13" s="208"/>
      <c r="JDZ13" s="208"/>
      <c r="JEA13" s="208"/>
      <c r="JEB13" s="208"/>
      <c r="JEC13" s="208"/>
      <c r="JMN13" s="208"/>
      <c r="JNL13" s="208"/>
      <c r="JNM13" s="208"/>
      <c r="JNN13" s="208"/>
      <c r="JNO13" s="208"/>
      <c r="JNP13" s="208"/>
      <c r="JNQ13" s="208"/>
      <c r="JNR13" s="208"/>
      <c r="JNS13" s="208"/>
      <c r="JNT13" s="208"/>
      <c r="JNU13" s="208"/>
      <c r="JNV13" s="208"/>
      <c r="JNW13" s="208"/>
      <c r="JNX13" s="208"/>
      <c r="JNY13" s="208"/>
      <c r="JWJ13" s="208"/>
      <c r="JXH13" s="208"/>
      <c r="JXI13" s="208"/>
      <c r="JXJ13" s="208"/>
      <c r="JXK13" s="208"/>
      <c r="JXL13" s="208"/>
      <c r="JXM13" s="208"/>
      <c r="JXN13" s="208"/>
      <c r="JXO13" s="208"/>
      <c r="JXP13" s="208"/>
      <c r="JXQ13" s="208"/>
      <c r="JXR13" s="208"/>
      <c r="JXS13" s="208"/>
      <c r="JXT13" s="208"/>
      <c r="JXU13" s="208"/>
      <c r="KGF13" s="208"/>
      <c r="KHD13" s="208"/>
      <c r="KHE13" s="208"/>
      <c r="KHF13" s="208"/>
      <c r="KHG13" s="208"/>
      <c r="KHH13" s="208"/>
      <c r="KHI13" s="208"/>
      <c r="KHJ13" s="208"/>
      <c r="KHK13" s="208"/>
      <c r="KHL13" s="208"/>
      <c r="KHM13" s="208"/>
      <c r="KHN13" s="208"/>
      <c r="KHO13" s="208"/>
      <c r="KHP13" s="208"/>
      <c r="KHQ13" s="208"/>
      <c r="KQB13" s="208"/>
      <c r="KQZ13" s="208"/>
      <c r="KRA13" s="208"/>
      <c r="KRB13" s="208"/>
      <c r="KRC13" s="208"/>
      <c r="KRD13" s="208"/>
      <c r="KRE13" s="208"/>
      <c r="KRF13" s="208"/>
      <c r="KRG13" s="208"/>
      <c r="KRH13" s="208"/>
      <c r="KRI13" s="208"/>
      <c r="KRJ13" s="208"/>
      <c r="KRK13" s="208"/>
      <c r="KRL13" s="208"/>
      <c r="KRM13" s="208"/>
      <c r="KZX13" s="208"/>
      <c r="LAV13" s="208"/>
      <c r="LAW13" s="208"/>
      <c r="LAX13" s="208"/>
      <c r="LAY13" s="208"/>
      <c r="LAZ13" s="208"/>
      <c r="LBA13" s="208"/>
      <c r="LBB13" s="208"/>
      <c r="LBC13" s="208"/>
      <c r="LBD13" s="208"/>
      <c r="LBE13" s="208"/>
      <c r="LBF13" s="208"/>
      <c r="LBG13" s="208"/>
      <c r="LBH13" s="208"/>
      <c r="LBI13" s="208"/>
      <c r="LJT13" s="208"/>
      <c r="LKR13" s="208"/>
      <c r="LKS13" s="208"/>
      <c r="LKT13" s="208"/>
      <c r="LKU13" s="208"/>
      <c r="LKV13" s="208"/>
      <c r="LKW13" s="208"/>
      <c r="LKX13" s="208"/>
      <c r="LKY13" s="208"/>
      <c r="LKZ13" s="208"/>
      <c r="LLA13" s="208"/>
      <c r="LLB13" s="208"/>
      <c r="LLC13" s="208"/>
      <c r="LLD13" s="208"/>
      <c r="LLE13" s="208"/>
      <c r="LTP13" s="208"/>
      <c r="LUN13" s="208"/>
      <c r="LUO13" s="208"/>
      <c r="LUP13" s="208"/>
      <c r="LUQ13" s="208"/>
      <c r="LUR13" s="208"/>
      <c r="LUS13" s="208"/>
      <c r="LUT13" s="208"/>
      <c r="LUU13" s="208"/>
      <c r="LUV13" s="208"/>
      <c r="LUW13" s="208"/>
      <c r="LUX13" s="208"/>
      <c r="LUY13" s="208"/>
      <c r="LUZ13" s="208"/>
      <c r="LVA13" s="208"/>
      <c r="MDL13" s="208"/>
      <c r="MEJ13" s="208"/>
      <c r="MEK13" s="208"/>
      <c r="MEL13" s="208"/>
      <c r="MEM13" s="208"/>
      <c r="MEN13" s="208"/>
      <c r="MEO13" s="208"/>
      <c r="MEP13" s="208"/>
      <c r="MEQ13" s="208"/>
      <c r="MER13" s="208"/>
      <c r="MES13" s="208"/>
      <c r="MET13" s="208"/>
      <c r="MEU13" s="208"/>
      <c r="MEV13" s="208"/>
      <c r="MEW13" s="208"/>
      <c r="MNH13" s="208"/>
      <c r="MOF13" s="208"/>
      <c r="MOG13" s="208"/>
      <c r="MOH13" s="208"/>
      <c r="MOI13" s="208"/>
      <c r="MOJ13" s="208"/>
      <c r="MOK13" s="208"/>
      <c r="MOL13" s="208"/>
      <c r="MOM13" s="208"/>
      <c r="MON13" s="208"/>
      <c r="MOO13" s="208"/>
      <c r="MOP13" s="208"/>
      <c r="MOQ13" s="208"/>
      <c r="MOR13" s="208"/>
      <c r="MOS13" s="208"/>
      <c r="MXD13" s="208"/>
      <c r="MYB13" s="208"/>
      <c r="MYC13" s="208"/>
      <c r="MYD13" s="208"/>
      <c r="MYE13" s="208"/>
      <c r="MYF13" s="208"/>
      <c r="MYG13" s="208"/>
      <c r="MYH13" s="208"/>
      <c r="MYI13" s="208"/>
      <c r="MYJ13" s="208"/>
      <c r="MYK13" s="208"/>
      <c r="MYL13" s="208"/>
      <c r="MYM13" s="208"/>
      <c r="MYN13" s="208"/>
      <c r="MYO13" s="208"/>
      <c r="NGZ13" s="208"/>
      <c r="NHX13" s="208"/>
      <c r="NHY13" s="208"/>
      <c r="NHZ13" s="208"/>
      <c r="NIA13" s="208"/>
      <c r="NIB13" s="208"/>
      <c r="NIC13" s="208"/>
      <c r="NID13" s="208"/>
      <c r="NIE13" s="208"/>
      <c r="NIF13" s="208"/>
      <c r="NIG13" s="208"/>
      <c r="NIH13" s="208"/>
      <c r="NII13" s="208"/>
      <c r="NIJ13" s="208"/>
      <c r="NIK13" s="208"/>
      <c r="NQV13" s="208"/>
      <c r="NRT13" s="208"/>
      <c r="NRU13" s="208"/>
      <c r="NRV13" s="208"/>
      <c r="NRW13" s="208"/>
      <c r="NRX13" s="208"/>
      <c r="NRY13" s="208"/>
      <c r="NRZ13" s="208"/>
      <c r="NSA13" s="208"/>
      <c r="NSB13" s="208"/>
      <c r="NSC13" s="208"/>
      <c r="NSD13" s="208"/>
      <c r="NSE13" s="208"/>
      <c r="NSF13" s="208"/>
      <c r="NSG13" s="208"/>
      <c r="OAR13" s="208"/>
      <c r="OBP13" s="208"/>
      <c r="OBQ13" s="208"/>
      <c r="OBR13" s="208"/>
      <c r="OBS13" s="208"/>
      <c r="OBT13" s="208"/>
      <c r="OBU13" s="208"/>
      <c r="OBV13" s="208"/>
      <c r="OBW13" s="208"/>
      <c r="OBX13" s="208"/>
      <c r="OBY13" s="208"/>
      <c r="OBZ13" s="208"/>
      <c r="OCA13" s="208"/>
      <c r="OCB13" s="208"/>
      <c r="OCC13" s="208"/>
      <c r="OKN13" s="208"/>
      <c r="OLL13" s="208"/>
      <c r="OLM13" s="208"/>
      <c r="OLN13" s="208"/>
      <c r="OLO13" s="208"/>
      <c r="OLP13" s="208"/>
      <c r="OLQ13" s="208"/>
      <c r="OLR13" s="208"/>
      <c r="OLS13" s="208"/>
      <c r="OLT13" s="208"/>
      <c r="OLU13" s="208"/>
      <c r="OLV13" s="208"/>
      <c r="OLW13" s="208"/>
      <c r="OLX13" s="208"/>
      <c r="OLY13" s="208"/>
      <c r="OUJ13" s="208"/>
      <c r="OVH13" s="208"/>
      <c r="OVI13" s="208"/>
      <c r="OVJ13" s="208"/>
      <c r="OVK13" s="208"/>
      <c r="OVL13" s="208"/>
      <c r="OVM13" s="208"/>
      <c r="OVN13" s="208"/>
      <c r="OVO13" s="208"/>
      <c r="OVP13" s="208"/>
      <c r="OVQ13" s="208"/>
      <c r="OVR13" s="208"/>
      <c r="OVS13" s="208"/>
      <c r="OVT13" s="208"/>
      <c r="OVU13" s="208"/>
      <c r="PEF13" s="208"/>
      <c r="PFD13" s="208"/>
      <c r="PFE13" s="208"/>
      <c r="PFF13" s="208"/>
      <c r="PFG13" s="208"/>
      <c r="PFH13" s="208"/>
      <c r="PFI13" s="208"/>
      <c r="PFJ13" s="208"/>
      <c r="PFK13" s="208"/>
      <c r="PFL13" s="208"/>
      <c r="PFM13" s="208"/>
      <c r="PFN13" s="208"/>
      <c r="PFO13" s="208"/>
      <c r="PFP13" s="208"/>
      <c r="PFQ13" s="208"/>
      <c r="POB13" s="208"/>
      <c r="POZ13" s="208"/>
      <c r="PPA13" s="208"/>
      <c r="PPB13" s="208"/>
      <c r="PPC13" s="208"/>
      <c r="PPD13" s="208"/>
      <c r="PPE13" s="208"/>
      <c r="PPF13" s="208"/>
      <c r="PPG13" s="208"/>
      <c r="PPH13" s="208"/>
      <c r="PPI13" s="208"/>
      <c r="PPJ13" s="208"/>
      <c r="PPK13" s="208"/>
      <c r="PPL13" s="208"/>
      <c r="PPM13" s="208"/>
      <c r="PXX13" s="208"/>
      <c r="PYV13" s="208"/>
      <c r="PYW13" s="208"/>
      <c r="PYX13" s="208"/>
      <c r="PYY13" s="208"/>
      <c r="PYZ13" s="208"/>
      <c r="PZA13" s="208"/>
      <c r="PZB13" s="208"/>
      <c r="PZC13" s="208"/>
      <c r="PZD13" s="208"/>
      <c r="PZE13" s="208"/>
      <c r="PZF13" s="208"/>
      <c r="PZG13" s="208"/>
      <c r="PZH13" s="208"/>
      <c r="PZI13" s="208"/>
      <c r="QHT13" s="208"/>
      <c r="QIR13" s="208"/>
      <c r="QIS13" s="208"/>
      <c r="QIT13" s="208"/>
      <c r="QIU13" s="208"/>
      <c r="QIV13" s="208"/>
      <c r="QIW13" s="208"/>
      <c r="QIX13" s="208"/>
      <c r="QIY13" s="208"/>
      <c r="QIZ13" s="208"/>
      <c r="QJA13" s="208"/>
      <c r="QJB13" s="208"/>
      <c r="QJC13" s="208"/>
      <c r="QJD13" s="208"/>
      <c r="QJE13" s="208"/>
      <c r="QRP13" s="208"/>
      <c r="QSN13" s="208"/>
      <c r="QSO13" s="208"/>
      <c r="QSP13" s="208"/>
      <c r="QSQ13" s="208"/>
      <c r="QSR13" s="208"/>
      <c r="QSS13" s="208"/>
      <c r="QST13" s="208"/>
      <c r="QSU13" s="208"/>
      <c r="QSV13" s="208"/>
      <c r="QSW13" s="208"/>
      <c r="QSX13" s="208"/>
      <c r="QSY13" s="208"/>
      <c r="QSZ13" s="208"/>
      <c r="QTA13" s="208"/>
      <c r="RBL13" s="208"/>
      <c r="RCJ13" s="208"/>
      <c r="RCK13" s="208"/>
      <c r="RCL13" s="208"/>
      <c r="RCM13" s="208"/>
      <c r="RCN13" s="208"/>
      <c r="RCO13" s="208"/>
      <c r="RCP13" s="208"/>
      <c r="RCQ13" s="208"/>
      <c r="RCR13" s="208"/>
      <c r="RCS13" s="208"/>
      <c r="RCT13" s="208"/>
      <c r="RCU13" s="208"/>
      <c r="RCV13" s="208"/>
      <c r="RCW13" s="208"/>
      <c r="RLH13" s="208"/>
      <c r="RMF13" s="208"/>
      <c r="RMG13" s="208"/>
      <c r="RMH13" s="208"/>
      <c r="RMI13" s="208"/>
      <c r="RMJ13" s="208"/>
      <c r="RMK13" s="208"/>
      <c r="RML13" s="208"/>
      <c r="RMM13" s="208"/>
      <c r="RMN13" s="208"/>
      <c r="RMO13" s="208"/>
      <c r="RMP13" s="208"/>
      <c r="RMQ13" s="208"/>
      <c r="RMR13" s="208"/>
      <c r="RMS13" s="208"/>
      <c r="RVD13" s="208"/>
      <c r="RWB13" s="208"/>
      <c r="RWC13" s="208"/>
      <c r="RWD13" s="208"/>
      <c r="RWE13" s="208"/>
      <c r="RWF13" s="208"/>
      <c r="RWG13" s="208"/>
      <c r="RWH13" s="208"/>
      <c r="RWI13" s="208"/>
      <c r="RWJ13" s="208"/>
      <c r="RWK13" s="208"/>
      <c r="RWL13" s="208"/>
      <c r="RWM13" s="208"/>
      <c r="RWN13" s="208"/>
      <c r="RWO13" s="208"/>
      <c r="SEZ13" s="208"/>
      <c r="SFX13" s="208"/>
      <c r="SFY13" s="208"/>
      <c r="SFZ13" s="208"/>
      <c r="SGA13" s="208"/>
      <c r="SGB13" s="208"/>
      <c r="SGC13" s="208"/>
      <c r="SGD13" s="208"/>
      <c r="SGE13" s="208"/>
      <c r="SGF13" s="208"/>
      <c r="SGG13" s="208"/>
      <c r="SGH13" s="208"/>
      <c r="SGI13" s="208"/>
      <c r="SGJ13" s="208"/>
      <c r="SGK13" s="208"/>
      <c r="SOV13" s="208"/>
      <c r="SPT13" s="208"/>
      <c r="SPU13" s="208"/>
      <c r="SPV13" s="208"/>
      <c r="SPW13" s="208"/>
      <c r="SPX13" s="208"/>
      <c r="SPY13" s="208"/>
      <c r="SPZ13" s="208"/>
      <c r="SQA13" s="208"/>
      <c r="SQB13" s="208"/>
      <c r="SQC13" s="208"/>
      <c r="SQD13" s="208"/>
      <c r="SQE13" s="208"/>
      <c r="SQF13" s="208"/>
      <c r="SQG13" s="208"/>
      <c r="SYR13" s="208"/>
      <c r="SZP13" s="208"/>
      <c r="SZQ13" s="208"/>
      <c r="SZR13" s="208"/>
      <c r="SZS13" s="208"/>
      <c r="SZT13" s="208"/>
      <c r="SZU13" s="208"/>
      <c r="SZV13" s="208"/>
      <c r="SZW13" s="208"/>
      <c r="SZX13" s="208"/>
      <c r="SZY13" s="208"/>
      <c r="SZZ13" s="208"/>
      <c r="TAA13" s="208"/>
      <c r="TAB13" s="208"/>
      <c r="TAC13" s="208"/>
      <c r="TIN13" s="208"/>
      <c r="TJL13" s="208"/>
      <c r="TJM13" s="208"/>
      <c r="TJN13" s="208"/>
      <c r="TJO13" s="208"/>
      <c r="TJP13" s="208"/>
      <c r="TJQ13" s="208"/>
      <c r="TJR13" s="208"/>
      <c r="TJS13" s="208"/>
      <c r="TJT13" s="208"/>
      <c r="TJU13" s="208"/>
      <c r="TJV13" s="208"/>
      <c r="TJW13" s="208"/>
      <c r="TJX13" s="208"/>
      <c r="TJY13" s="208"/>
      <c r="TSJ13" s="208"/>
      <c r="TTH13" s="208"/>
      <c r="TTI13" s="208"/>
      <c r="TTJ13" s="208"/>
      <c r="TTK13" s="208"/>
      <c r="TTL13" s="208"/>
      <c r="TTM13" s="208"/>
      <c r="TTN13" s="208"/>
      <c r="TTO13" s="208"/>
      <c r="TTP13" s="208"/>
      <c r="TTQ13" s="208"/>
      <c r="TTR13" s="208"/>
      <c r="TTS13" s="208"/>
      <c r="TTT13" s="208"/>
      <c r="TTU13" s="208"/>
      <c r="UCF13" s="208"/>
      <c r="UDD13" s="208"/>
      <c r="UDE13" s="208"/>
      <c r="UDF13" s="208"/>
      <c r="UDG13" s="208"/>
      <c r="UDH13" s="208"/>
      <c r="UDI13" s="208"/>
      <c r="UDJ13" s="208"/>
      <c r="UDK13" s="208"/>
      <c r="UDL13" s="208"/>
      <c r="UDM13" s="208"/>
      <c r="UDN13" s="208"/>
      <c r="UDO13" s="208"/>
      <c r="UDP13" s="208"/>
      <c r="UDQ13" s="208"/>
      <c r="UMB13" s="208"/>
      <c r="UMZ13" s="208"/>
      <c r="UNA13" s="208"/>
      <c r="UNB13" s="208"/>
      <c r="UNC13" s="208"/>
      <c r="UND13" s="208"/>
      <c r="UNE13" s="208"/>
      <c r="UNF13" s="208"/>
      <c r="UNG13" s="208"/>
      <c r="UNH13" s="208"/>
      <c r="UNI13" s="208"/>
      <c r="UNJ13" s="208"/>
      <c r="UNK13" s="208"/>
      <c r="UNL13" s="208"/>
      <c r="UNM13" s="208"/>
      <c r="UVX13" s="208"/>
      <c r="UWV13" s="208"/>
      <c r="UWW13" s="208"/>
      <c r="UWX13" s="208"/>
      <c r="UWY13" s="208"/>
      <c r="UWZ13" s="208"/>
      <c r="UXA13" s="208"/>
      <c r="UXB13" s="208"/>
      <c r="UXC13" s="208"/>
      <c r="UXD13" s="208"/>
      <c r="UXE13" s="208"/>
      <c r="UXF13" s="208"/>
      <c r="UXG13" s="208"/>
      <c r="UXH13" s="208"/>
      <c r="UXI13" s="208"/>
      <c r="VFT13" s="208"/>
      <c r="VGR13" s="208"/>
      <c r="VGS13" s="208"/>
      <c r="VGT13" s="208"/>
      <c r="VGU13" s="208"/>
      <c r="VGV13" s="208"/>
      <c r="VGW13" s="208"/>
      <c r="VGX13" s="208"/>
      <c r="VGY13" s="208"/>
      <c r="VGZ13" s="208"/>
      <c r="VHA13" s="208"/>
      <c r="VHB13" s="208"/>
      <c r="VHC13" s="208"/>
      <c r="VHD13" s="208"/>
      <c r="VHE13" s="208"/>
      <c r="VPP13" s="208"/>
      <c r="VQN13" s="208"/>
      <c r="VQO13" s="208"/>
      <c r="VQP13" s="208"/>
      <c r="VQQ13" s="208"/>
      <c r="VQR13" s="208"/>
      <c r="VQS13" s="208"/>
      <c r="VQT13" s="208"/>
      <c r="VQU13" s="208"/>
      <c r="VQV13" s="208"/>
      <c r="VQW13" s="208"/>
      <c r="VQX13" s="208"/>
      <c r="VQY13" s="208"/>
      <c r="VQZ13" s="208"/>
      <c r="VRA13" s="208"/>
      <c r="VZL13" s="208"/>
      <c r="WAJ13" s="208"/>
      <c r="WAK13" s="208"/>
      <c r="WAL13" s="208"/>
      <c r="WAM13" s="208"/>
      <c r="WAN13" s="208"/>
      <c r="WAO13" s="208"/>
      <c r="WAP13" s="208"/>
      <c r="WAQ13" s="208"/>
      <c r="WAR13" s="208"/>
      <c r="WAS13" s="208"/>
      <c r="WAT13" s="208"/>
      <c r="WAU13" s="208"/>
      <c r="WAV13" s="208"/>
      <c r="WAW13" s="208"/>
      <c r="WJH13" s="208"/>
      <c r="WKF13" s="208"/>
      <c r="WKG13" s="208"/>
      <c r="WKH13" s="208"/>
      <c r="WKI13" s="208"/>
      <c r="WKJ13" s="208"/>
      <c r="WKK13" s="208"/>
      <c r="WKL13" s="208"/>
      <c r="WKM13" s="208"/>
      <c r="WKN13" s="208"/>
      <c r="WKO13" s="208"/>
      <c r="WKP13" s="208"/>
      <c r="WKQ13" s="208"/>
      <c r="WKR13" s="208"/>
      <c r="WKS13" s="208"/>
      <c r="WTD13" s="208"/>
      <c r="WUB13" s="208"/>
      <c r="WUC13" s="208"/>
      <c r="WUD13" s="208"/>
      <c r="WUE13" s="208"/>
      <c r="WUF13" s="208"/>
      <c r="WUG13" s="208"/>
      <c r="WUH13" s="208"/>
      <c r="WUI13" s="208"/>
      <c r="WUJ13" s="208"/>
      <c r="WUK13" s="208"/>
      <c r="WUL13" s="208"/>
      <c r="WUM13" s="208"/>
      <c r="WUN13" s="208"/>
      <c r="WUO13" s="208"/>
    </row>
    <row r="14" spans="1:1005 1224:2029 2248:3053 3272:4077 4296:5101 5320:6125 6344:7149 7368:8173 8392:9197 9416:10221 10440:11245 11464:12269 12488:13293 13512:14317 14536:15341 15560:16109" s="286" customFormat="1" ht="85.95" customHeight="1" x14ac:dyDescent="0.25">
      <c r="A14" s="288"/>
      <c r="B14" s="210" t="s">
        <v>940</v>
      </c>
      <c r="C14" s="209">
        <v>0</v>
      </c>
      <c r="D14" s="289" t="s">
        <v>939</v>
      </c>
      <c r="E14" s="289" t="s">
        <v>881</v>
      </c>
      <c r="F14" s="373" t="s">
        <v>1349</v>
      </c>
      <c r="G14" s="293"/>
      <c r="H14" s="292"/>
      <c r="I14" s="293"/>
      <c r="J14" s="292"/>
      <c r="K14" s="293"/>
      <c r="L14" s="292"/>
      <c r="M14" s="291" t="s">
        <v>174</v>
      </c>
      <c r="N14" s="292" t="s">
        <v>1176</v>
      </c>
      <c r="O14" s="293"/>
      <c r="P14" s="292"/>
      <c r="Q14" s="293"/>
      <c r="R14" s="292"/>
      <c r="S14" s="294" t="s">
        <v>1081</v>
      </c>
      <c r="T14" s="295" t="s">
        <v>1070</v>
      </c>
      <c r="U14" s="296" t="s">
        <v>1177</v>
      </c>
      <c r="GR14" s="208"/>
      <c r="HP14" s="208"/>
      <c r="HQ14" s="208"/>
      <c r="HR14" s="208"/>
      <c r="HS14" s="208"/>
      <c r="HT14" s="208"/>
      <c r="HU14" s="208"/>
      <c r="HV14" s="208"/>
      <c r="HW14" s="208"/>
      <c r="HX14" s="208"/>
      <c r="HY14" s="208"/>
      <c r="HZ14" s="208"/>
      <c r="IA14" s="208"/>
      <c r="IB14" s="208"/>
      <c r="IC14" s="208"/>
      <c r="QN14" s="208"/>
      <c r="RL14" s="208"/>
      <c r="RM14" s="208"/>
      <c r="RN14" s="208"/>
      <c r="RO14" s="208"/>
      <c r="RP14" s="208"/>
      <c r="RQ14" s="208"/>
      <c r="RR14" s="208"/>
      <c r="RS14" s="208"/>
      <c r="RT14" s="208"/>
      <c r="RU14" s="208"/>
      <c r="RV14" s="208"/>
      <c r="RW14" s="208"/>
      <c r="RX14" s="208"/>
      <c r="RY14" s="208"/>
      <c r="AAJ14" s="208"/>
      <c r="ABH14" s="208"/>
      <c r="ABI14" s="208"/>
      <c r="ABJ14" s="208"/>
      <c r="ABK14" s="208"/>
      <c r="ABL14" s="208"/>
      <c r="ABM14" s="208"/>
      <c r="ABN14" s="208"/>
      <c r="ABO14" s="208"/>
      <c r="ABP14" s="208"/>
      <c r="ABQ14" s="208"/>
      <c r="ABR14" s="208"/>
      <c r="ABS14" s="208"/>
      <c r="ABT14" s="208"/>
      <c r="ABU14" s="208"/>
      <c r="AKF14" s="208"/>
      <c r="ALD14" s="208"/>
      <c r="ALE14" s="208"/>
      <c r="ALF14" s="208"/>
      <c r="ALG14" s="208"/>
      <c r="ALH14" s="208"/>
      <c r="ALI14" s="208"/>
      <c r="ALJ14" s="208"/>
      <c r="ALK14" s="208"/>
      <c r="ALL14" s="208"/>
      <c r="ALM14" s="208"/>
      <c r="ALN14" s="208"/>
      <c r="ALO14" s="208"/>
      <c r="ALP14" s="208"/>
      <c r="ALQ14" s="208"/>
      <c r="AUB14" s="208"/>
      <c r="AUZ14" s="208"/>
      <c r="AVA14" s="208"/>
      <c r="AVB14" s="208"/>
      <c r="AVC14" s="208"/>
      <c r="AVD14" s="208"/>
      <c r="AVE14" s="208"/>
      <c r="AVF14" s="208"/>
      <c r="AVG14" s="208"/>
      <c r="AVH14" s="208"/>
      <c r="AVI14" s="208"/>
      <c r="AVJ14" s="208"/>
      <c r="AVK14" s="208"/>
      <c r="AVL14" s="208"/>
      <c r="AVM14" s="208"/>
      <c r="BDX14" s="208"/>
      <c r="BEV14" s="208"/>
      <c r="BEW14" s="208"/>
      <c r="BEX14" s="208"/>
      <c r="BEY14" s="208"/>
      <c r="BEZ14" s="208"/>
      <c r="BFA14" s="208"/>
      <c r="BFB14" s="208"/>
      <c r="BFC14" s="208"/>
      <c r="BFD14" s="208"/>
      <c r="BFE14" s="208"/>
      <c r="BFF14" s="208"/>
      <c r="BFG14" s="208"/>
      <c r="BFH14" s="208"/>
      <c r="BFI14" s="208"/>
      <c r="BNT14" s="208"/>
      <c r="BOR14" s="208"/>
      <c r="BOS14" s="208"/>
      <c r="BOT14" s="208"/>
      <c r="BOU14" s="208"/>
      <c r="BOV14" s="208"/>
      <c r="BOW14" s="208"/>
      <c r="BOX14" s="208"/>
      <c r="BOY14" s="208"/>
      <c r="BOZ14" s="208"/>
      <c r="BPA14" s="208"/>
      <c r="BPB14" s="208"/>
      <c r="BPC14" s="208"/>
      <c r="BPD14" s="208"/>
      <c r="BPE14" s="208"/>
      <c r="BXP14" s="208"/>
      <c r="BYN14" s="208"/>
      <c r="BYO14" s="208"/>
      <c r="BYP14" s="208"/>
      <c r="BYQ14" s="208"/>
      <c r="BYR14" s="208"/>
      <c r="BYS14" s="208"/>
      <c r="BYT14" s="208"/>
      <c r="BYU14" s="208"/>
      <c r="BYV14" s="208"/>
      <c r="BYW14" s="208"/>
      <c r="BYX14" s="208"/>
      <c r="BYY14" s="208"/>
      <c r="BYZ14" s="208"/>
      <c r="BZA14" s="208"/>
      <c r="CHL14" s="208"/>
      <c r="CIJ14" s="208"/>
      <c r="CIK14" s="208"/>
      <c r="CIL14" s="208"/>
      <c r="CIM14" s="208"/>
      <c r="CIN14" s="208"/>
      <c r="CIO14" s="208"/>
      <c r="CIP14" s="208"/>
      <c r="CIQ14" s="208"/>
      <c r="CIR14" s="208"/>
      <c r="CIS14" s="208"/>
      <c r="CIT14" s="208"/>
      <c r="CIU14" s="208"/>
      <c r="CIV14" s="208"/>
      <c r="CIW14" s="208"/>
      <c r="CRH14" s="208"/>
      <c r="CSF14" s="208"/>
      <c r="CSG14" s="208"/>
      <c r="CSH14" s="208"/>
      <c r="CSI14" s="208"/>
      <c r="CSJ14" s="208"/>
      <c r="CSK14" s="208"/>
      <c r="CSL14" s="208"/>
      <c r="CSM14" s="208"/>
      <c r="CSN14" s="208"/>
      <c r="CSO14" s="208"/>
      <c r="CSP14" s="208"/>
      <c r="CSQ14" s="208"/>
      <c r="CSR14" s="208"/>
      <c r="CSS14" s="208"/>
      <c r="DBD14" s="208"/>
      <c r="DCB14" s="208"/>
      <c r="DCC14" s="208"/>
      <c r="DCD14" s="208"/>
      <c r="DCE14" s="208"/>
      <c r="DCF14" s="208"/>
      <c r="DCG14" s="208"/>
      <c r="DCH14" s="208"/>
      <c r="DCI14" s="208"/>
      <c r="DCJ14" s="208"/>
      <c r="DCK14" s="208"/>
      <c r="DCL14" s="208"/>
      <c r="DCM14" s="208"/>
      <c r="DCN14" s="208"/>
      <c r="DCO14" s="208"/>
      <c r="DKZ14" s="208"/>
      <c r="DLX14" s="208"/>
      <c r="DLY14" s="208"/>
      <c r="DLZ14" s="208"/>
      <c r="DMA14" s="208"/>
      <c r="DMB14" s="208"/>
      <c r="DMC14" s="208"/>
      <c r="DMD14" s="208"/>
      <c r="DME14" s="208"/>
      <c r="DMF14" s="208"/>
      <c r="DMG14" s="208"/>
      <c r="DMH14" s="208"/>
      <c r="DMI14" s="208"/>
      <c r="DMJ14" s="208"/>
      <c r="DMK14" s="208"/>
      <c r="DUV14" s="208"/>
      <c r="DVT14" s="208"/>
      <c r="DVU14" s="208"/>
      <c r="DVV14" s="208"/>
      <c r="DVW14" s="208"/>
      <c r="DVX14" s="208"/>
      <c r="DVY14" s="208"/>
      <c r="DVZ14" s="208"/>
      <c r="DWA14" s="208"/>
      <c r="DWB14" s="208"/>
      <c r="DWC14" s="208"/>
      <c r="DWD14" s="208"/>
      <c r="DWE14" s="208"/>
      <c r="DWF14" s="208"/>
      <c r="DWG14" s="208"/>
      <c r="EER14" s="208"/>
      <c r="EFP14" s="208"/>
      <c r="EFQ14" s="208"/>
      <c r="EFR14" s="208"/>
      <c r="EFS14" s="208"/>
      <c r="EFT14" s="208"/>
      <c r="EFU14" s="208"/>
      <c r="EFV14" s="208"/>
      <c r="EFW14" s="208"/>
      <c r="EFX14" s="208"/>
      <c r="EFY14" s="208"/>
      <c r="EFZ14" s="208"/>
      <c r="EGA14" s="208"/>
      <c r="EGB14" s="208"/>
      <c r="EGC14" s="208"/>
      <c r="EON14" s="208"/>
      <c r="EPL14" s="208"/>
      <c r="EPM14" s="208"/>
      <c r="EPN14" s="208"/>
      <c r="EPO14" s="208"/>
      <c r="EPP14" s="208"/>
      <c r="EPQ14" s="208"/>
      <c r="EPR14" s="208"/>
      <c r="EPS14" s="208"/>
      <c r="EPT14" s="208"/>
      <c r="EPU14" s="208"/>
      <c r="EPV14" s="208"/>
      <c r="EPW14" s="208"/>
      <c r="EPX14" s="208"/>
      <c r="EPY14" s="208"/>
      <c r="EYJ14" s="208"/>
      <c r="EZH14" s="208"/>
      <c r="EZI14" s="208"/>
      <c r="EZJ14" s="208"/>
      <c r="EZK14" s="208"/>
      <c r="EZL14" s="208"/>
      <c r="EZM14" s="208"/>
      <c r="EZN14" s="208"/>
      <c r="EZO14" s="208"/>
      <c r="EZP14" s="208"/>
      <c r="EZQ14" s="208"/>
      <c r="EZR14" s="208"/>
      <c r="EZS14" s="208"/>
      <c r="EZT14" s="208"/>
      <c r="EZU14" s="208"/>
      <c r="FIF14" s="208"/>
      <c r="FJD14" s="208"/>
      <c r="FJE14" s="208"/>
      <c r="FJF14" s="208"/>
      <c r="FJG14" s="208"/>
      <c r="FJH14" s="208"/>
      <c r="FJI14" s="208"/>
      <c r="FJJ14" s="208"/>
      <c r="FJK14" s="208"/>
      <c r="FJL14" s="208"/>
      <c r="FJM14" s="208"/>
      <c r="FJN14" s="208"/>
      <c r="FJO14" s="208"/>
      <c r="FJP14" s="208"/>
      <c r="FJQ14" s="208"/>
      <c r="FSB14" s="208"/>
      <c r="FSZ14" s="208"/>
      <c r="FTA14" s="208"/>
      <c r="FTB14" s="208"/>
      <c r="FTC14" s="208"/>
      <c r="FTD14" s="208"/>
      <c r="FTE14" s="208"/>
      <c r="FTF14" s="208"/>
      <c r="FTG14" s="208"/>
      <c r="FTH14" s="208"/>
      <c r="FTI14" s="208"/>
      <c r="FTJ14" s="208"/>
      <c r="FTK14" s="208"/>
      <c r="FTL14" s="208"/>
      <c r="FTM14" s="208"/>
      <c r="GBX14" s="208"/>
      <c r="GCV14" s="208"/>
      <c r="GCW14" s="208"/>
      <c r="GCX14" s="208"/>
      <c r="GCY14" s="208"/>
      <c r="GCZ14" s="208"/>
      <c r="GDA14" s="208"/>
      <c r="GDB14" s="208"/>
      <c r="GDC14" s="208"/>
      <c r="GDD14" s="208"/>
      <c r="GDE14" s="208"/>
      <c r="GDF14" s="208"/>
      <c r="GDG14" s="208"/>
      <c r="GDH14" s="208"/>
      <c r="GDI14" s="208"/>
      <c r="GLT14" s="208"/>
      <c r="GMR14" s="208"/>
      <c r="GMS14" s="208"/>
      <c r="GMT14" s="208"/>
      <c r="GMU14" s="208"/>
      <c r="GMV14" s="208"/>
      <c r="GMW14" s="208"/>
      <c r="GMX14" s="208"/>
      <c r="GMY14" s="208"/>
      <c r="GMZ14" s="208"/>
      <c r="GNA14" s="208"/>
      <c r="GNB14" s="208"/>
      <c r="GNC14" s="208"/>
      <c r="GND14" s="208"/>
      <c r="GNE14" s="208"/>
      <c r="GVP14" s="208"/>
      <c r="GWN14" s="208"/>
      <c r="GWO14" s="208"/>
      <c r="GWP14" s="208"/>
      <c r="GWQ14" s="208"/>
      <c r="GWR14" s="208"/>
      <c r="GWS14" s="208"/>
      <c r="GWT14" s="208"/>
      <c r="GWU14" s="208"/>
      <c r="GWV14" s="208"/>
      <c r="GWW14" s="208"/>
      <c r="GWX14" s="208"/>
      <c r="GWY14" s="208"/>
      <c r="GWZ14" s="208"/>
      <c r="GXA14" s="208"/>
      <c r="HFL14" s="208"/>
      <c r="HGJ14" s="208"/>
      <c r="HGK14" s="208"/>
      <c r="HGL14" s="208"/>
      <c r="HGM14" s="208"/>
      <c r="HGN14" s="208"/>
      <c r="HGO14" s="208"/>
      <c r="HGP14" s="208"/>
      <c r="HGQ14" s="208"/>
      <c r="HGR14" s="208"/>
      <c r="HGS14" s="208"/>
      <c r="HGT14" s="208"/>
      <c r="HGU14" s="208"/>
      <c r="HGV14" s="208"/>
      <c r="HGW14" s="208"/>
      <c r="HPH14" s="208"/>
      <c r="HQF14" s="208"/>
      <c r="HQG14" s="208"/>
      <c r="HQH14" s="208"/>
      <c r="HQI14" s="208"/>
      <c r="HQJ14" s="208"/>
      <c r="HQK14" s="208"/>
      <c r="HQL14" s="208"/>
      <c r="HQM14" s="208"/>
      <c r="HQN14" s="208"/>
      <c r="HQO14" s="208"/>
      <c r="HQP14" s="208"/>
      <c r="HQQ14" s="208"/>
      <c r="HQR14" s="208"/>
      <c r="HQS14" s="208"/>
      <c r="HZD14" s="208"/>
      <c r="IAB14" s="208"/>
      <c r="IAC14" s="208"/>
      <c r="IAD14" s="208"/>
      <c r="IAE14" s="208"/>
      <c r="IAF14" s="208"/>
      <c r="IAG14" s="208"/>
      <c r="IAH14" s="208"/>
      <c r="IAI14" s="208"/>
      <c r="IAJ14" s="208"/>
      <c r="IAK14" s="208"/>
      <c r="IAL14" s="208"/>
      <c r="IAM14" s="208"/>
      <c r="IAN14" s="208"/>
      <c r="IAO14" s="208"/>
      <c r="IIZ14" s="208"/>
      <c r="IJX14" s="208"/>
      <c r="IJY14" s="208"/>
      <c r="IJZ14" s="208"/>
      <c r="IKA14" s="208"/>
      <c r="IKB14" s="208"/>
      <c r="IKC14" s="208"/>
      <c r="IKD14" s="208"/>
      <c r="IKE14" s="208"/>
      <c r="IKF14" s="208"/>
      <c r="IKG14" s="208"/>
      <c r="IKH14" s="208"/>
      <c r="IKI14" s="208"/>
      <c r="IKJ14" s="208"/>
      <c r="IKK14" s="208"/>
      <c r="ISV14" s="208"/>
      <c r="ITT14" s="208"/>
      <c r="ITU14" s="208"/>
      <c r="ITV14" s="208"/>
      <c r="ITW14" s="208"/>
      <c r="ITX14" s="208"/>
      <c r="ITY14" s="208"/>
      <c r="ITZ14" s="208"/>
      <c r="IUA14" s="208"/>
      <c r="IUB14" s="208"/>
      <c r="IUC14" s="208"/>
      <c r="IUD14" s="208"/>
      <c r="IUE14" s="208"/>
      <c r="IUF14" s="208"/>
      <c r="IUG14" s="208"/>
      <c r="JCR14" s="208"/>
      <c r="JDP14" s="208"/>
      <c r="JDQ14" s="208"/>
      <c r="JDR14" s="208"/>
      <c r="JDS14" s="208"/>
      <c r="JDT14" s="208"/>
      <c r="JDU14" s="208"/>
      <c r="JDV14" s="208"/>
      <c r="JDW14" s="208"/>
      <c r="JDX14" s="208"/>
      <c r="JDY14" s="208"/>
      <c r="JDZ14" s="208"/>
      <c r="JEA14" s="208"/>
      <c r="JEB14" s="208"/>
      <c r="JEC14" s="208"/>
      <c r="JMN14" s="208"/>
      <c r="JNL14" s="208"/>
      <c r="JNM14" s="208"/>
      <c r="JNN14" s="208"/>
      <c r="JNO14" s="208"/>
      <c r="JNP14" s="208"/>
      <c r="JNQ14" s="208"/>
      <c r="JNR14" s="208"/>
      <c r="JNS14" s="208"/>
      <c r="JNT14" s="208"/>
      <c r="JNU14" s="208"/>
      <c r="JNV14" s="208"/>
      <c r="JNW14" s="208"/>
      <c r="JNX14" s="208"/>
      <c r="JNY14" s="208"/>
      <c r="JWJ14" s="208"/>
      <c r="JXH14" s="208"/>
      <c r="JXI14" s="208"/>
      <c r="JXJ14" s="208"/>
      <c r="JXK14" s="208"/>
      <c r="JXL14" s="208"/>
      <c r="JXM14" s="208"/>
      <c r="JXN14" s="208"/>
      <c r="JXO14" s="208"/>
      <c r="JXP14" s="208"/>
      <c r="JXQ14" s="208"/>
      <c r="JXR14" s="208"/>
      <c r="JXS14" s="208"/>
      <c r="JXT14" s="208"/>
      <c r="JXU14" s="208"/>
      <c r="KGF14" s="208"/>
      <c r="KHD14" s="208"/>
      <c r="KHE14" s="208"/>
      <c r="KHF14" s="208"/>
      <c r="KHG14" s="208"/>
      <c r="KHH14" s="208"/>
      <c r="KHI14" s="208"/>
      <c r="KHJ14" s="208"/>
      <c r="KHK14" s="208"/>
      <c r="KHL14" s="208"/>
      <c r="KHM14" s="208"/>
      <c r="KHN14" s="208"/>
      <c r="KHO14" s="208"/>
      <c r="KHP14" s="208"/>
      <c r="KHQ14" s="208"/>
      <c r="KQB14" s="208"/>
      <c r="KQZ14" s="208"/>
      <c r="KRA14" s="208"/>
      <c r="KRB14" s="208"/>
      <c r="KRC14" s="208"/>
      <c r="KRD14" s="208"/>
      <c r="KRE14" s="208"/>
      <c r="KRF14" s="208"/>
      <c r="KRG14" s="208"/>
      <c r="KRH14" s="208"/>
      <c r="KRI14" s="208"/>
      <c r="KRJ14" s="208"/>
      <c r="KRK14" s="208"/>
      <c r="KRL14" s="208"/>
      <c r="KRM14" s="208"/>
      <c r="KZX14" s="208"/>
      <c r="LAV14" s="208"/>
      <c r="LAW14" s="208"/>
      <c r="LAX14" s="208"/>
      <c r="LAY14" s="208"/>
      <c r="LAZ14" s="208"/>
      <c r="LBA14" s="208"/>
      <c r="LBB14" s="208"/>
      <c r="LBC14" s="208"/>
      <c r="LBD14" s="208"/>
      <c r="LBE14" s="208"/>
      <c r="LBF14" s="208"/>
      <c r="LBG14" s="208"/>
      <c r="LBH14" s="208"/>
      <c r="LBI14" s="208"/>
      <c r="LJT14" s="208"/>
      <c r="LKR14" s="208"/>
      <c r="LKS14" s="208"/>
      <c r="LKT14" s="208"/>
      <c r="LKU14" s="208"/>
      <c r="LKV14" s="208"/>
      <c r="LKW14" s="208"/>
      <c r="LKX14" s="208"/>
      <c r="LKY14" s="208"/>
      <c r="LKZ14" s="208"/>
      <c r="LLA14" s="208"/>
      <c r="LLB14" s="208"/>
      <c r="LLC14" s="208"/>
      <c r="LLD14" s="208"/>
      <c r="LLE14" s="208"/>
      <c r="LTP14" s="208"/>
      <c r="LUN14" s="208"/>
      <c r="LUO14" s="208"/>
      <c r="LUP14" s="208"/>
      <c r="LUQ14" s="208"/>
      <c r="LUR14" s="208"/>
      <c r="LUS14" s="208"/>
      <c r="LUT14" s="208"/>
      <c r="LUU14" s="208"/>
      <c r="LUV14" s="208"/>
      <c r="LUW14" s="208"/>
      <c r="LUX14" s="208"/>
      <c r="LUY14" s="208"/>
      <c r="LUZ14" s="208"/>
      <c r="LVA14" s="208"/>
      <c r="MDL14" s="208"/>
      <c r="MEJ14" s="208"/>
      <c r="MEK14" s="208"/>
      <c r="MEL14" s="208"/>
      <c r="MEM14" s="208"/>
      <c r="MEN14" s="208"/>
      <c r="MEO14" s="208"/>
      <c r="MEP14" s="208"/>
      <c r="MEQ14" s="208"/>
      <c r="MER14" s="208"/>
      <c r="MES14" s="208"/>
      <c r="MET14" s="208"/>
      <c r="MEU14" s="208"/>
      <c r="MEV14" s="208"/>
      <c r="MEW14" s="208"/>
      <c r="MNH14" s="208"/>
      <c r="MOF14" s="208"/>
      <c r="MOG14" s="208"/>
      <c r="MOH14" s="208"/>
      <c r="MOI14" s="208"/>
      <c r="MOJ14" s="208"/>
      <c r="MOK14" s="208"/>
      <c r="MOL14" s="208"/>
      <c r="MOM14" s="208"/>
      <c r="MON14" s="208"/>
      <c r="MOO14" s="208"/>
      <c r="MOP14" s="208"/>
      <c r="MOQ14" s="208"/>
      <c r="MOR14" s="208"/>
      <c r="MOS14" s="208"/>
      <c r="MXD14" s="208"/>
      <c r="MYB14" s="208"/>
      <c r="MYC14" s="208"/>
      <c r="MYD14" s="208"/>
      <c r="MYE14" s="208"/>
      <c r="MYF14" s="208"/>
      <c r="MYG14" s="208"/>
      <c r="MYH14" s="208"/>
      <c r="MYI14" s="208"/>
      <c r="MYJ14" s="208"/>
      <c r="MYK14" s="208"/>
      <c r="MYL14" s="208"/>
      <c r="MYM14" s="208"/>
      <c r="MYN14" s="208"/>
      <c r="MYO14" s="208"/>
      <c r="NGZ14" s="208"/>
      <c r="NHX14" s="208"/>
      <c r="NHY14" s="208"/>
      <c r="NHZ14" s="208"/>
      <c r="NIA14" s="208"/>
      <c r="NIB14" s="208"/>
      <c r="NIC14" s="208"/>
      <c r="NID14" s="208"/>
      <c r="NIE14" s="208"/>
      <c r="NIF14" s="208"/>
      <c r="NIG14" s="208"/>
      <c r="NIH14" s="208"/>
      <c r="NII14" s="208"/>
      <c r="NIJ14" s="208"/>
      <c r="NIK14" s="208"/>
      <c r="NQV14" s="208"/>
      <c r="NRT14" s="208"/>
      <c r="NRU14" s="208"/>
      <c r="NRV14" s="208"/>
      <c r="NRW14" s="208"/>
      <c r="NRX14" s="208"/>
      <c r="NRY14" s="208"/>
      <c r="NRZ14" s="208"/>
      <c r="NSA14" s="208"/>
      <c r="NSB14" s="208"/>
      <c r="NSC14" s="208"/>
      <c r="NSD14" s="208"/>
      <c r="NSE14" s="208"/>
      <c r="NSF14" s="208"/>
      <c r="NSG14" s="208"/>
      <c r="OAR14" s="208"/>
      <c r="OBP14" s="208"/>
      <c r="OBQ14" s="208"/>
      <c r="OBR14" s="208"/>
      <c r="OBS14" s="208"/>
      <c r="OBT14" s="208"/>
      <c r="OBU14" s="208"/>
      <c r="OBV14" s="208"/>
      <c r="OBW14" s="208"/>
      <c r="OBX14" s="208"/>
      <c r="OBY14" s="208"/>
      <c r="OBZ14" s="208"/>
      <c r="OCA14" s="208"/>
      <c r="OCB14" s="208"/>
      <c r="OCC14" s="208"/>
      <c r="OKN14" s="208"/>
      <c r="OLL14" s="208"/>
      <c r="OLM14" s="208"/>
      <c r="OLN14" s="208"/>
      <c r="OLO14" s="208"/>
      <c r="OLP14" s="208"/>
      <c r="OLQ14" s="208"/>
      <c r="OLR14" s="208"/>
      <c r="OLS14" s="208"/>
      <c r="OLT14" s="208"/>
      <c r="OLU14" s="208"/>
      <c r="OLV14" s="208"/>
      <c r="OLW14" s="208"/>
      <c r="OLX14" s="208"/>
      <c r="OLY14" s="208"/>
      <c r="OUJ14" s="208"/>
      <c r="OVH14" s="208"/>
      <c r="OVI14" s="208"/>
      <c r="OVJ14" s="208"/>
      <c r="OVK14" s="208"/>
      <c r="OVL14" s="208"/>
      <c r="OVM14" s="208"/>
      <c r="OVN14" s="208"/>
      <c r="OVO14" s="208"/>
      <c r="OVP14" s="208"/>
      <c r="OVQ14" s="208"/>
      <c r="OVR14" s="208"/>
      <c r="OVS14" s="208"/>
      <c r="OVT14" s="208"/>
      <c r="OVU14" s="208"/>
      <c r="PEF14" s="208"/>
      <c r="PFD14" s="208"/>
      <c r="PFE14" s="208"/>
      <c r="PFF14" s="208"/>
      <c r="PFG14" s="208"/>
      <c r="PFH14" s="208"/>
      <c r="PFI14" s="208"/>
      <c r="PFJ14" s="208"/>
      <c r="PFK14" s="208"/>
      <c r="PFL14" s="208"/>
      <c r="PFM14" s="208"/>
      <c r="PFN14" s="208"/>
      <c r="PFO14" s="208"/>
      <c r="PFP14" s="208"/>
      <c r="PFQ14" s="208"/>
      <c r="POB14" s="208"/>
      <c r="POZ14" s="208"/>
      <c r="PPA14" s="208"/>
      <c r="PPB14" s="208"/>
      <c r="PPC14" s="208"/>
      <c r="PPD14" s="208"/>
      <c r="PPE14" s="208"/>
      <c r="PPF14" s="208"/>
      <c r="PPG14" s="208"/>
      <c r="PPH14" s="208"/>
      <c r="PPI14" s="208"/>
      <c r="PPJ14" s="208"/>
      <c r="PPK14" s="208"/>
      <c r="PPL14" s="208"/>
      <c r="PPM14" s="208"/>
      <c r="PXX14" s="208"/>
      <c r="PYV14" s="208"/>
      <c r="PYW14" s="208"/>
      <c r="PYX14" s="208"/>
      <c r="PYY14" s="208"/>
      <c r="PYZ14" s="208"/>
      <c r="PZA14" s="208"/>
      <c r="PZB14" s="208"/>
      <c r="PZC14" s="208"/>
      <c r="PZD14" s="208"/>
      <c r="PZE14" s="208"/>
      <c r="PZF14" s="208"/>
      <c r="PZG14" s="208"/>
      <c r="PZH14" s="208"/>
      <c r="PZI14" s="208"/>
      <c r="QHT14" s="208"/>
      <c r="QIR14" s="208"/>
      <c r="QIS14" s="208"/>
      <c r="QIT14" s="208"/>
      <c r="QIU14" s="208"/>
      <c r="QIV14" s="208"/>
      <c r="QIW14" s="208"/>
      <c r="QIX14" s="208"/>
      <c r="QIY14" s="208"/>
      <c r="QIZ14" s="208"/>
      <c r="QJA14" s="208"/>
      <c r="QJB14" s="208"/>
      <c r="QJC14" s="208"/>
      <c r="QJD14" s="208"/>
      <c r="QJE14" s="208"/>
      <c r="QRP14" s="208"/>
      <c r="QSN14" s="208"/>
      <c r="QSO14" s="208"/>
      <c r="QSP14" s="208"/>
      <c r="QSQ14" s="208"/>
      <c r="QSR14" s="208"/>
      <c r="QSS14" s="208"/>
      <c r="QST14" s="208"/>
      <c r="QSU14" s="208"/>
      <c r="QSV14" s="208"/>
      <c r="QSW14" s="208"/>
      <c r="QSX14" s="208"/>
      <c r="QSY14" s="208"/>
      <c r="QSZ14" s="208"/>
      <c r="QTA14" s="208"/>
      <c r="RBL14" s="208"/>
      <c r="RCJ14" s="208"/>
      <c r="RCK14" s="208"/>
      <c r="RCL14" s="208"/>
      <c r="RCM14" s="208"/>
      <c r="RCN14" s="208"/>
      <c r="RCO14" s="208"/>
      <c r="RCP14" s="208"/>
      <c r="RCQ14" s="208"/>
      <c r="RCR14" s="208"/>
      <c r="RCS14" s="208"/>
      <c r="RCT14" s="208"/>
      <c r="RCU14" s="208"/>
      <c r="RCV14" s="208"/>
      <c r="RCW14" s="208"/>
      <c r="RLH14" s="208"/>
      <c r="RMF14" s="208"/>
      <c r="RMG14" s="208"/>
      <c r="RMH14" s="208"/>
      <c r="RMI14" s="208"/>
      <c r="RMJ14" s="208"/>
      <c r="RMK14" s="208"/>
      <c r="RML14" s="208"/>
      <c r="RMM14" s="208"/>
      <c r="RMN14" s="208"/>
      <c r="RMO14" s="208"/>
      <c r="RMP14" s="208"/>
      <c r="RMQ14" s="208"/>
      <c r="RMR14" s="208"/>
      <c r="RMS14" s="208"/>
      <c r="RVD14" s="208"/>
      <c r="RWB14" s="208"/>
      <c r="RWC14" s="208"/>
      <c r="RWD14" s="208"/>
      <c r="RWE14" s="208"/>
      <c r="RWF14" s="208"/>
      <c r="RWG14" s="208"/>
      <c r="RWH14" s="208"/>
      <c r="RWI14" s="208"/>
      <c r="RWJ14" s="208"/>
      <c r="RWK14" s="208"/>
      <c r="RWL14" s="208"/>
      <c r="RWM14" s="208"/>
      <c r="RWN14" s="208"/>
      <c r="RWO14" s="208"/>
      <c r="SEZ14" s="208"/>
      <c r="SFX14" s="208"/>
      <c r="SFY14" s="208"/>
      <c r="SFZ14" s="208"/>
      <c r="SGA14" s="208"/>
      <c r="SGB14" s="208"/>
      <c r="SGC14" s="208"/>
      <c r="SGD14" s="208"/>
      <c r="SGE14" s="208"/>
      <c r="SGF14" s="208"/>
      <c r="SGG14" s="208"/>
      <c r="SGH14" s="208"/>
      <c r="SGI14" s="208"/>
      <c r="SGJ14" s="208"/>
      <c r="SGK14" s="208"/>
      <c r="SOV14" s="208"/>
      <c r="SPT14" s="208"/>
      <c r="SPU14" s="208"/>
      <c r="SPV14" s="208"/>
      <c r="SPW14" s="208"/>
      <c r="SPX14" s="208"/>
      <c r="SPY14" s="208"/>
      <c r="SPZ14" s="208"/>
      <c r="SQA14" s="208"/>
      <c r="SQB14" s="208"/>
      <c r="SQC14" s="208"/>
      <c r="SQD14" s="208"/>
      <c r="SQE14" s="208"/>
      <c r="SQF14" s="208"/>
      <c r="SQG14" s="208"/>
      <c r="SYR14" s="208"/>
      <c r="SZP14" s="208"/>
      <c r="SZQ14" s="208"/>
      <c r="SZR14" s="208"/>
      <c r="SZS14" s="208"/>
      <c r="SZT14" s="208"/>
      <c r="SZU14" s="208"/>
      <c r="SZV14" s="208"/>
      <c r="SZW14" s="208"/>
      <c r="SZX14" s="208"/>
      <c r="SZY14" s="208"/>
      <c r="SZZ14" s="208"/>
      <c r="TAA14" s="208"/>
      <c r="TAB14" s="208"/>
      <c r="TAC14" s="208"/>
      <c r="TIN14" s="208"/>
      <c r="TJL14" s="208"/>
      <c r="TJM14" s="208"/>
      <c r="TJN14" s="208"/>
      <c r="TJO14" s="208"/>
      <c r="TJP14" s="208"/>
      <c r="TJQ14" s="208"/>
      <c r="TJR14" s="208"/>
      <c r="TJS14" s="208"/>
      <c r="TJT14" s="208"/>
      <c r="TJU14" s="208"/>
      <c r="TJV14" s="208"/>
      <c r="TJW14" s="208"/>
      <c r="TJX14" s="208"/>
      <c r="TJY14" s="208"/>
      <c r="TSJ14" s="208"/>
      <c r="TTH14" s="208"/>
      <c r="TTI14" s="208"/>
      <c r="TTJ14" s="208"/>
      <c r="TTK14" s="208"/>
      <c r="TTL14" s="208"/>
      <c r="TTM14" s="208"/>
      <c r="TTN14" s="208"/>
      <c r="TTO14" s="208"/>
      <c r="TTP14" s="208"/>
      <c r="TTQ14" s="208"/>
      <c r="TTR14" s="208"/>
      <c r="TTS14" s="208"/>
      <c r="TTT14" s="208"/>
      <c r="TTU14" s="208"/>
      <c r="UCF14" s="208"/>
      <c r="UDD14" s="208"/>
      <c r="UDE14" s="208"/>
      <c r="UDF14" s="208"/>
      <c r="UDG14" s="208"/>
      <c r="UDH14" s="208"/>
      <c r="UDI14" s="208"/>
      <c r="UDJ14" s="208"/>
      <c r="UDK14" s="208"/>
      <c r="UDL14" s="208"/>
      <c r="UDM14" s="208"/>
      <c r="UDN14" s="208"/>
      <c r="UDO14" s="208"/>
      <c r="UDP14" s="208"/>
      <c r="UDQ14" s="208"/>
      <c r="UMB14" s="208"/>
      <c r="UMZ14" s="208"/>
      <c r="UNA14" s="208"/>
      <c r="UNB14" s="208"/>
      <c r="UNC14" s="208"/>
      <c r="UND14" s="208"/>
      <c r="UNE14" s="208"/>
      <c r="UNF14" s="208"/>
      <c r="UNG14" s="208"/>
      <c r="UNH14" s="208"/>
      <c r="UNI14" s="208"/>
      <c r="UNJ14" s="208"/>
      <c r="UNK14" s="208"/>
      <c r="UNL14" s="208"/>
      <c r="UNM14" s="208"/>
      <c r="UVX14" s="208"/>
      <c r="UWV14" s="208"/>
      <c r="UWW14" s="208"/>
      <c r="UWX14" s="208"/>
      <c r="UWY14" s="208"/>
      <c r="UWZ14" s="208"/>
      <c r="UXA14" s="208"/>
      <c r="UXB14" s="208"/>
      <c r="UXC14" s="208"/>
      <c r="UXD14" s="208"/>
      <c r="UXE14" s="208"/>
      <c r="UXF14" s="208"/>
      <c r="UXG14" s="208"/>
      <c r="UXH14" s="208"/>
      <c r="UXI14" s="208"/>
      <c r="VFT14" s="208"/>
      <c r="VGR14" s="208"/>
      <c r="VGS14" s="208"/>
      <c r="VGT14" s="208"/>
      <c r="VGU14" s="208"/>
      <c r="VGV14" s="208"/>
      <c r="VGW14" s="208"/>
      <c r="VGX14" s="208"/>
      <c r="VGY14" s="208"/>
      <c r="VGZ14" s="208"/>
      <c r="VHA14" s="208"/>
      <c r="VHB14" s="208"/>
      <c r="VHC14" s="208"/>
      <c r="VHD14" s="208"/>
      <c r="VHE14" s="208"/>
      <c r="VPP14" s="208"/>
      <c r="VQN14" s="208"/>
      <c r="VQO14" s="208"/>
      <c r="VQP14" s="208"/>
      <c r="VQQ14" s="208"/>
      <c r="VQR14" s="208"/>
      <c r="VQS14" s="208"/>
      <c r="VQT14" s="208"/>
      <c r="VQU14" s="208"/>
      <c r="VQV14" s="208"/>
      <c r="VQW14" s="208"/>
      <c r="VQX14" s="208"/>
      <c r="VQY14" s="208"/>
      <c r="VQZ14" s="208"/>
      <c r="VRA14" s="208"/>
      <c r="VZL14" s="208"/>
      <c r="WAJ14" s="208"/>
      <c r="WAK14" s="208"/>
      <c r="WAL14" s="208"/>
      <c r="WAM14" s="208"/>
      <c r="WAN14" s="208"/>
      <c r="WAO14" s="208"/>
      <c r="WAP14" s="208"/>
      <c r="WAQ14" s="208"/>
      <c r="WAR14" s="208"/>
      <c r="WAS14" s="208"/>
      <c r="WAT14" s="208"/>
      <c r="WAU14" s="208"/>
      <c r="WAV14" s="208"/>
      <c r="WAW14" s="208"/>
      <c r="WJH14" s="208"/>
      <c r="WKF14" s="208"/>
      <c r="WKG14" s="208"/>
      <c r="WKH14" s="208"/>
      <c r="WKI14" s="208"/>
      <c r="WKJ14" s="208"/>
      <c r="WKK14" s="208"/>
      <c r="WKL14" s="208"/>
      <c r="WKM14" s="208"/>
      <c r="WKN14" s="208"/>
      <c r="WKO14" s="208"/>
      <c r="WKP14" s="208"/>
      <c r="WKQ14" s="208"/>
      <c r="WKR14" s="208"/>
      <c r="WKS14" s="208"/>
      <c r="WTD14" s="208"/>
      <c r="WUB14" s="208"/>
      <c r="WUC14" s="208"/>
      <c r="WUD14" s="208"/>
      <c r="WUE14" s="208"/>
      <c r="WUF14" s="208"/>
      <c r="WUG14" s="208"/>
      <c r="WUH14" s="208"/>
      <c r="WUI14" s="208"/>
      <c r="WUJ14" s="208"/>
      <c r="WUK14" s="208"/>
      <c r="WUL14" s="208"/>
      <c r="WUM14" s="208"/>
      <c r="WUN14" s="208"/>
      <c r="WUO14" s="208"/>
    </row>
    <row r="15" spans="1:1005 1224:2029 2248:3053 3272:4077 4296:5101 5320:6125 6344:7149 7368:8173 8392:9197 9416:10221 10440:11245 11464:12269 12488:13293 13512:14317 14536:15341 15560:16109" s="286" customFormat="1" ht="102.75" customHeight="1" x14ac:dyDescent="0.25">
      <c r="A15" s="279">
        <v>5</v>
      </c>
      <c r="B15" s="204" t="s">
        <v>90</v>
      </c>
      <c r="C15" s="205">
        <v>2</v>
      </c>
      <c r="D15" s="125" t="s">
        <v>91</v>
      </c>
      <c r="E15" s="125" t="s">
        <v>881</v>
      </c>
      <c r="F15" s="280" t="s">
        <v>131</v>
      </c>
      <c r="G15" s="298"/>
      <c r="H15" s="282"/>
      <c r="I15" s="298"/>
      <c r="J15" s="282"/>
      <c r="K15" s="298"/>
      <c r="L15" s="282"/>
      <c r="M15" s="298"/>
      <c r="N15" s="282"/>
      <c r="O15" s="298" t="s">
        <v>176</v>
      </c>
      <c r="P15" s="282" t="s">
        <v>1235</v>
      </c>
      <c r="Q15" s="298"/>
      <c r="R15" s="282"/>
      <c r="S15" s="283" t="s">
        <v>1053</v>
      </c>
      <c r="T15" s="287" t="s">
        <v>1090</v>
      </c>
      <c r="U15" s="285" t="s">
        <v>1243</v>
      </c>
      <c r="GR15" s="208"/>
      <c r="HP15" s="208"/>
      <c r="HQ15" s="208"/>
      <c r="HR15" s="208"/>
      <c r="HS15" s="208"/>
      <c r="HT15" s="208"/>
      <c r="HU15" s="208"/>
      <c r="HV15" s="208"/>
      <c r="HW15" s="208"/>
      <c r="HX15" s="208"/>
      <c r="HY15" s="208"/>
      <c r="HZ15" s="208"/>
      <c r="IA15" s="208"/>
      <c r="IB15" s="208"/>
      <c r="IC15" s="208"/>
      <c r="QN15" s="208"/>
      <c r="RL15" s="208"/>
      <c r="RM15" s="208"/>
      <c r="RN15" s="208"/>
      <c r="RO15" s="208"/>
      <c r="RP15" s="208"/>
      <c r="RQ15" s="208"/>
      <c r="RR15" s="208"/>
      <c r="RS15" s="208"/>
      <c r="RT15" s="208"/>
      <c r="RU15" s="208"/>
      <c r="RV15" s="208"/>
      <c r="RW15" s="208"/>
      <c r="RX15" s="208"/>
      <c r="RY15" s="208"/>
      <c r="AAJ15" s="208"/>
      <c r="ABH15" s="208"/>
      <c r="ABI15" s="208"/>
      <c r="ABJ15" s="208"/>
      <c r="ABK15" s="208"/>
      <c r="ABL15" s="208"/>
      <c r="ABM15" s="208"/>
      <c r="ABN15" s="208"/>
      <c r="ABO15" s="208"/>
      <c r="ABP15" s="208"/>
      <c r="ABQ15" s="208"/>
      <c r="ABR15" s="208"/>
      <c r="ABS15" s="208"/>
      <c r="ABT15" s="208"/>
      <c r="ABU15" s="208"/>
      <c r="AKF15" s="208"/>
      <c r="ALD15" s="208"/>
      <c r="ALE15" s="208"/>
      <c r="ALF15" s="208"/>
      <c r="ALG15" s="208"/>
      <c r="ALH15" s="208"/>
      <c r="ALI15" s="208"/>
      <c r="ALJ15" s="208"/>
      <c r="ALK15" s="208"/>
      <c r="ALL15" s="208"/>
      <c r="ALM15" s="208"/>
      <c r="ALN15" s="208"/>
      <c r="ALO15" s="208"/>
      <c r="ALP15" s="208"/>
      <c r="ALQ15" s="208"/>
      <c r="AUB15" s="208"/>
      <c r="AUZ15" s="208"/>
      <c r="AVA15" s="208"/>
      <c r="AVB15" s="208"/>
      <c r="AVC15" s="208"/>
      <c r="AVD15" s="208"/>
      <c r="AVE15" s="208"/>
      <c r="AVF15" s="208"/>
      <c r="AVG15" s="208"/>
      <c r="AVH15" s="208"/>
      <c r="AVI15" s="208"/>
      <c r="AVJ15" s="208"/>
      <c r="AVK15" s="208"/>
      <c r="AVL15" s="208"/>
      <c r="AVM15" s="208"/>
      <c r="BDX15" s="208"/>
      <c r="BEV15" s="208"/>
      <c r="BEW15" s="208"/>
      <c r="BEX15" s="208"/>
      <c r="BEY15" s="208"/>
      <c r="BEZ15" s="208"/>
      <c r="BFA15" s="208"/>
      <c r="BFB15" s="208"/>
      <c r="BFC15" s="208"/>
      <c r="BFD15" s="208"/>
      <c r="BFE15" s="208"/>
      <c r="BFF15" s="208"/>
      <c r="BFG15" s="208"/>
      <c r="BFH15" s="208"/>
      <c r="BFI15" s="208"/>
      <c r="BNT15" s="208"/>
      <c r="BOR15" s="208"/>
      <c r="BOS15" s="208"/>
      <c r="BOT15" s="208"/>
      <c r="BOU15" s="208"/>
      <c r="BOV15" s="208"/>
      <c r="BOW15" s="208"/>
      <c r="BOX15" s="208"/>
      <c r="BOY15" s="208"/>
      <c r="BOZ15" s="208"/>
      <c r="BPA15" s="208"/>
      <c r="BPB15" s="208"/>
      <c r="BPC15" s="208"/>
      <c r="BPD15" s="208"/>
      <c r="BPE15" s="208"/>
      <c r="BXP15" s="208"/>
      <c r="BYN15" s="208"/>
      <c r="BYO15" s="208"/>
      <c r="BYP15" s="208"/>
      <c r="BYQ15" s="208"/>
      <c r="BYR15" s="208"/>
      <c r="BYS15" s="208"/>
      <c r="BYT15" s="208"/>
      <c r="BYU15" s="208"/>
      <c r="BYV15" s="208"/>
      <c r="BYW15" s="208"/>
      <c r="BYX15" s="208"/>
      <c r="BYY15" s="208"/>
      <c r="BYZ15" s="208"/>
      <c r="BZA15" s="208"/>
      <c r="CHL15" s="208"/>
      <c r="CIJ15" s="208"/>
      <c r="CIK15" s="208"/>
      <c r="CIL15" s="208"/>
      <c r="CIM15" s="208"/>
      <c r="CIN15" s="208"/>
      <c r="CIO15" s="208"/>
      <c r="CIP15" s="208"/>
      <c r="CIQ15" s="208"/>
      <c r="CIR15" s="208"/>
      <c r="CIS15" s="208"/>
      <c r="CIT15" s="208"/>
      <c r="CIU15" s="208"/>
      <c r="CIV15" s="208"/>
      <c r="CIW15" s="208"/>
      <c r="CRH15" s="208"/>
      <c r="CSF15" s="208"/>
      <c r="CSG15" s="208"/>
      <c r="CSH15" s="208"/>
      <c r="CSI15" s="208"/>
      <c r="CSJ15" s="208"/>
      <c r="CSK15" s="208"/>
      <c r="CSL15" s="208"/>
      <c r="CSM15" s="208"/>
      <c r="CSN15" s="208"/>
      <c r="CSO15" s="208"/>
      <c r="CSP15" s="208"/>
      <c r="CSQ15" s="208"/>
      <c r="CSR15" s="208"/>
      <c r="CSS15" s="208"/>
      <c r="DBD15" s="208"/>
      <c r="DCB15" s="208"/>
      <c r="DCC15" s="208"/>
      <c r="DCD15" s="208"/>
      <c r="DCE15" s="208"/>
      <c r="DCF15" s="208"/>
      <c r="DCG15" s="208"/>
      <c r="DCH15" s="208"/>
      <c r="DCI15" s="208"/>
      <c r="DCJ15" s="208"/>
      <c r="DCK15" s="208"/>
      <c r="DCL15" s="208"/>
      <c r="DCM15" s="208"/>
      <c r="DCN15" s="208"/>
      <c r="DCO15" s="208"/>
      <c r="DKZ15" s="208"/>
      <c r="DLX15" s="208"/>
      <c r="DLY15" s="208"/>
      <c r="DLZ15" s="208"/>
      <c r="DMA15" s="208"/>
      <c r="DMB15" s="208"/>
      <c r="DMC15" s="208"/>
      <c r="DMD15" s="208"/>
      <c r="DME15" s="208"/>
      <c r="DMF15" s="208"/>
      <c r="DMG15" s="208"/>
      <c r="DMH15" s="208"/>
      <c r="DMI15" s="208"/>
      <c r="DMJ15" s="208"/>
      <c r="DMK15" s="208"/>
      <c r="DUV15" s="208"/>
      <c r="DVT15" s="208"/>
      <c r="DVU15" s="208"/>
      <c r="DVV15" s="208"/>
      <c r="DVW15" s="208"/>
      <c r="DVX15" s="208"/>
      <c r="DVY15" s="208"/>
      <c r="DVZ15" s="208"/>
      <c r="DWA15" s="208"/>
      <c r="DWB15" s="208"/>
      <c r="DWC15" s="208"/>
      <c r="DWD15" s="208"/>
      <c r="DWE15" s="208"/>
      <c r="DWF15" s="208"/>
      <c r="DWG15" s="208"/>
      <c r="EER15" s="208"/>
      <c r="EFP15" s="208"/>
      <c r="EFQ15" s="208"/>
      <c r="EFR15" s="208"/>
      <c r="EFS15" s="208"/>
      <c r="EFT15" s="208"/>
      <c r="EFU15" s="208"/>
      <c r="EFV15" s="208"/>
      <c r="EFW15" s="208"/>
      <c r="EFX15" s="208"/>
      <c r="EFY15" s="208"/>
      <c r="EFZ15" s="208"/>
      <c r="EGA15" s="208"/>
      <c r="EGB15" s="208"/>
      <c r="EGC15" s="208"/>
      <c r="EON15" s="208"/>
      <c r="EPL15" s="208"/>
      <c r="EPM15" s="208"/>
      <c r="EPN15" s="208"/>
      <c r="EPO15" s="208"/>
      <c r="EPP15" s="208"/>
      <c r="EPQ15" s="208"/>
      <c r="EPR15" s="208"/>
      <c r="EPS15" s="208"/>
      <c r="EPT15" s="208"/>
      <c r="EPU15" s="208"/>
      <c r="EPV15" s="208"/>
      <c r="EPW15" s="208"/>
      <c r="EPX15" s="208"/>
      <c r="EPY15" s="208"/>
      <c r="EYJ15" s="208"/>
      <c r="EZH15" s="208"/>
      <c r="EZI15" s="208"/>
      <c r="EZJ15" s="208"/>
      <c r="EZK15" s="208"/>
      <c r="EZL15" s="208"/>
      <c r="EZM15" s="208"/>
      <c r="EZN15" s="208"/>
      <c r="EZO15" s="208"/>
      <c r="EZP15" s="208"/>
      <c r="EZQ15" s="208"/>
      <c r="EZR15" s="208"/>
      <c r="EZS15" s="208"/>
      <c r="EZT15" s="208"/>
      <c r="EZU15" s="208"/>
      <c r="FIF15" s="208"/>
      <c r="FJD15" s="208"/>
      <c r="FJE15" s="208"/>
      <c r="FJF15" s="208"/>
      <c r="FJG15" s="208"/>
      <c r="FJH15" s="208"/>
      <c r="FJI15" s="208"/>
      <c r="FJJ15" s="208"/>
      <c r="FJK15" s="208"/>
      <c r="FJL15" s="208"/>
      <c r="FJM15" s="208"/>
      <c r="FJN15" s="208"/>
      <c r="FJO15" s="208"/>
      <c r="FJP15" s="208"/>
      <c r="FJQ15" s="208"/>
      <c r="FSB15" s="208"/>
      <c r="FSZ15" s="208"/>
      <c r="FTA15" s="208"/>
      <c r="FTB15" s="208"/>
      <c r="FTC15" s="208"/>
      <c r="FTD15" s="208"/>
      <c r="FTE15" s="208"/>
      <c r="FTF15" s="208"/>
      <c r="FTG15" s="208"/>
      <c r="FTH15" s="208"/>
      <c r="FTI15" s="208"/>
      <c r="FTJ15" s="208"/>
      <c r="FTK15" s="208"/>
      <c r="FTL15" s="208"/>
      <c r="FTM15" s="208"/>
      <c r="GBX15" s="208"/>
      <c r="GCV15" s="208"/>
      <c r="GCW15" s="208"/>
      <c r="GCX15" s="208"/>
      <c r="GCY15" s="208"/>
      <c r="GCZ15" s="208"/>
      <c r="GDA15" s="208"/>
      <c r="GDB15" s="208"/>
      <c r="GDC15" s="208"/>
      <c r="GDD15" s="208"/>
      <c r="GDE15" s="208"/>
      <c r="GDF15" s="208"/>
      <c r="GDG15" s="208"/>
      <c r="GDH15" s="208"/>
      <c r="GDI15" s="208"/>
      <c r="GLT15" s="208"/>
      <c r="GMR15" s="208"/>
      <c r="GMS15" s="208"/>
      <c r="GMT15" s="208"/>
      <c r="GMU15" s="208"/>
      <c r="GMV15" s="208"/>
      <c r="GMW15" s="208"/>
      <c r="GMX15" s="208"/>
      <c r="GMY15" s="208"/>
      <c r="GMZ15" s="208"/>
      <c r="GNA15" s="208"/>
      <c r="GNB15" s="208"/>
      <c r="GNC15" s="208"/>
      <c r="GND15" s="208"/>
      <c r="GNE15" s="208"/>
      <c r="GVP15" s="208"/>
      <c r="GWN15" s="208"/>
      <c r="GWO15" s="208"/>
      <c r="GWP15" s="208"/>
      <c r="GWQ15" s="208"/>
      <c r="GWR15" s="208"/>
      <c r="GWS15" s="208"/>
      <c r="GWT15" s="208"/>
      <c r="GWU15" s="208"/>
      <c r="GWV15" s="208"/>
      <c r="GWW15" s="208"/>
      <c r="GWX15" s="208"/>
      <c r="GWY15" s="208"/>
      <c r="GWZ15" s="208"/>
      <c r="GXA15" s="208"/>
      <c r="HFL15" s="208"/>
      <c r="HGJ15" s="208"/>
      <c r="HGK15" s="208"/>
      <c r="HGL15" s="208"/>
      <c r="HGM15" s="208"/>
      <c r="HGN15" s="208"/>
      <c r="HGO15" s="208"/>
      <c r="HGP15" s="208"/>
      <c r="HGQ15" s="208"/>
      <c r="HGR15" s="208"/>
      <c r="HGS15" s="208"/>
      <c r="HGT15" s="208"/>
      <c r="HGU15" s="208"/>
      <c r="HGV15" s="208"/>
      <c r="HGW15" s="208"/>
      <c r="HPH15" s="208"/>
      <c r="HQF15" s="208"/>
      <c r="HQG15" s="208"/>
      <c r="HQH15" s="208"/>
      <c r="HQI15" s="208"/>
      <c r="HQJ15" s="208"/>
      <c r="HQK15" s="208"/>
      <c r="HQL15" s="208"/>
      <c r="HQM15" s="208"/>
      <c r="HQN15" s="208"/>
      <c r="HQO15" s="208"/>
      <c r="HQP15" s="208"/>
      <c r="HQQ15" s="208"/>
      <c r="HQR15" s="208"/>
      <c r="HQS15" s="208"/>
      <c r="HZD15" s="208"/>
      <c r="IAB15" s="208"/>
      <c r="IAC15" s="208"/>
      <c r="IAD15" s="208"/>
      <c r="IAE15" s="208"/>
      <c r="IAF15" s="208"/>
      <c r="IAG15" s="208"/>
      <c r="IAH15" s="208"/>
      <c r="IAI15" s="208"/>
      <c r="IAJ15" s="208"/>
      <c r="IAK15" s="208"/>
      <c r="IAL15" s="208"/>
      <c r="IAM15" s="208"/>
      <c r="IAN15" s="208"/>
      <c r="IAO15" s="208"/>
      <c r="IIZ15" s="208"/>
      <c r="IJX15" s="208"/>
      <c r="IJY15" s="208"/>
      <c r="IJZ15" s="208"/>
      <c r="IKA15" s="208"/>
      <c r="IKB15" s="208"/>
      <c r="IKC15" s="208"/>
      <c r="IKD15" s="208"/>
      <c r="IKE15" s="208"/>
      <c r="IKF15" s="208"/>
      <c r="IKG15" s="208"/>
      <c r="IKH15" s="208"/>
      <c r="IKI15" s="208"/>
      <c r="IKJ15" s="208"/>
      <c r="IKK15" s="208"/>
      <c r="ISV15" s="208"/>
      <c r="ITT15" s="208"/>
      <c r="ITU15" s="208"/>
      <c r="ITV15" s="208"/>
      <c r="ITW15" s="208"/>
      <c r="ITX15" s="208"/>
      <c r="ITY15" s="208"/>
      <c r="ITZ15" s="208"/>
      <c r="IUA15" s="208"/>
      <c r="IUB15" s="208"/>
      <c r="IUC15" s="208"/>
      <c r="IUD15" s="208"/>
      <c r="IUE15" s="208"/>
      <c r="IUF15" s="208"/>
      <c r="IUG15" s="208"/>
      <c r="JCR15" s="208"/>
      <c r="JDP15" s="208"/>
      <c r="JDQ15" s="208"/>
      <c r="JDR15" s="208"/>
      <c r="JDS15" s="208"/>
      <c r="JDT15" s="208"/>
      <c r="JDU15" s="208"/>
      <c r="JDV15" s="208"/>
      <c r="JDW15" s="208"/>
      <c r="JDX15" s="208"/>
      <c r="JDY15" s="208"/>
      <c r="JDZ15" s="208"/>
      <c r="JEA15" s="208"/>
      <c r="JEB15" s="208"/>
      <c r="JEC15" s="208"/>
      <c r="JMN15" s="208"/>
      <c r="JNL15" s="208"/>
      <c r="JNM15" s="208"/>
      <c r="JNN15" s="208"/>
      <c r="JNO15" s="208"/>
      <c r="JNP15" s="208"/>
      <c r="JNQ15" s="208"/>
      <c r="JNR15" s="208"/>
      <c r="JNS15" s="208"/>
      <c r="JNT15" s="208"/>
      <c r="JNU15" s="208"/>
      <c r="JNV15" s="208"/>
      <c r="JNW15" s="208"/>
      <c r="JNX15" s="208"/>
      <c r="JNY15" s="208"/>
      <c r="JWJ15" s="208"/>
      <c r="JXH15" s="208"/>
      <c r="JXI15" s="208"/>
      <c r="JXJ15" s="208"/>
      <c r="JXK15" s="208"/>
      <c r="JXL15" s="208"/>
      <c r="JXM15" s="208"/>
      <c r="JXN15" s="208"/>
      <c r="JXO15" s="208"/>
      <c r="JXP15" s="208"/>
      <c r="JXQ15" s="208"/>
      <c r="JXR15" s="208"/>
      <c r="JXS15" s="208"/>
      <c r="JXT15" s="208"/>
      <c r="JXU15" s="208"/>
      <c r="KGF15" s="208"/>
      <c r="KHD15" s="208"/>
      <c r="KHE15" s="208"/>
      <c r="KHF15" s="208"/>
      <c r="KHG15" s="208"/>
      <c r="KHH15" s="208"/>
      <c r="KHI15" s="208"/>
      <c r="KHJ15" s="208"/>
      <c r="KHK15" s="208"/>
      <c r="KHL15" s="208"/>
      <c r="KHM15" s="208"/>
      <c r="KHN15" s="208"/>
      <c r="KHO15" s="208"/>
      <c r="KHP15" s="208"/>
      <c r="KHQ15" s="208"/>
      <c r="KQB15" s="208"/>
      <c r="KQZ15" s="208"/>
      <c r="KRA15" s="208"/>
      <c r="KRB15" s="208"/>
      <c r="KRC15" s="208"/>
      <c r="KRD15" s="208"/>
      <c r="KRE15" s="208"/>
      <c r="KRF15" s="208"/>
      <c r="KRG15" s="208"/>
      <c r="KRH15" s="208"/>
      <c r="KRI15" s="208"/>
      <c r="KRJ15" s="208"/>
      <c r="KRK15" s="208"/>
      <c r="KRL15" s="208"/>
      <c r="KRM15" s="208"/>
      <c r="KZX15" s="208"/>
      <c r="LAV15" s="208"/>
      <c r="LAW15" s="208"/>
      <c r="LAX15" s="208"/>
      <c r="LAY15" s="208"/>
      <c r="LAZ15" s="208"/>
      <c r="LBA15" s="208"/>
      <c r="LBB15" s="208"/>
      <c r="LBC15" s="208"/>
      <c r="LBD15" s="208"/>
      <c r="LBE15" s="208"/>
      <c r="LBF15" s="208"/>
      <c r="LBG15" s="208"/>
      <c r="LBH15" s="208"/>
      <c r="LBI15" s="208"/>
      <c r="LJT15" s="208"/>
      <c r="LKR15" s="208"/>
      <c r="LKS15" s="208"/>
      <c r="LKT15" s="208"/>
      <c r="LKU15" s="208"/>
      <c r="LKV15" s="208"/>
      <c r="LKW15" s="208"/>
      <c r="LKX15" s="208"/>
      <c r="LKY15" s="208"/>
      <c r="LKZ15" s="208"/>
      <c r="LLA15" s="208"/>
      <c r="LLB15" s="208"/>
      <c r="LLC15" s="208"/>
      <c r="LLD15" s="208"/>
      <c r="LLE15" s="208"/>
      <c r="LTP15" s="208"/>
      <c r="LUN15" s="208"/>
      <c r="LUO15" s="208"/>
      <c r="LUP15" s="208"/>
      <c r="LUQ15" s="208"/>
      <c r="LUR15" s="208"/>
      <c r="LUS15" s="208"/>
      <c r="LUT15" s="208"/>
      <c r="LUU15" s="208"/>
      <c r="LUV15" s="208"/>
      <c r="LUW15" s="208"/>
      <c r="LUX15" s="208"/>
      <c r="LUY15" s="208"/>
      <c r="LUZ15" s="208"/>
      <c r="LVA15" s="208"/>
      <c r="MDL15" s="208"/>
      <c r="MEJ15" s="208"/>
      <c r="MEK15" s="208"/>
      <c r="MEL15" s="208"/>
      <c r="MEM15" s="208"/>
      <c r="MEN15" s="208"/>
      <c r="MEO15" s="208"/>
      <c r="MEP15" s="208"/>
      <c r="MEQ15" s="208"/>
      <c r="MER15" s="208"/>
      <c r="MES15" s="208"/>
      <c r="MET15" s="208"/>
      <c r="MEU15" s="208"/>
      <c r="MEV15" s="208"/>
      <c r="MEW15" s="208"/>
      <c r="MNH15" s="208"/>
      <c r="MOF15" s="208"/>
      <c r="MOG15" s="208"/>
      <c r="MOH15" s="208"/>
      <c r="MOI15" s="208"/>
      <c r="MOJ15" s="208"/>
      <c r="MOK15" s="208"/>
      <c r="MOL15" s="208"/>
      <c r="MOM15" s="208"/>
      <c r="MON15" s="208"/>
      <c r="MOO15" s="208"/>
      <c r="MOP15" s="208"/>
      <c r="MOQ15" s="208"/>
      <c r="MOR15" s="208"/>
      <c r="MOS15" s="208"/>
      <c r="MXD15" s="208"/>
      <c r="MYB15" s="208"/>
      <c r="MYC15" s="208"/>
      <c r="MYD15" s="208"/>
      <c r="MYE15" s="208"/>
      <c r="MYF15" s="208"/>
      <c r="MYG15" s="208"/>
      <c r="MYH15" s="208"/>
      <c r="MYI15" s="208"/>
      <c r="MYJ15" s="208"/>
      <c r="MYK15" s="208"/>
      <c r="MYL15" s="208"/>
      <c r="MYM15" s="208"/>
      <c r="MYN15" s="208"/>
      <c r="MYO15" s="208"/>
      <c r="NGZ15" s="208"/>
      <c r="NHX15" s="208"/>
      <c r="NHY15" s="208"/>
      <c r="NHZ15" s="208"/>
      <c r="NIA15" s="208"/>
      <c r="NIB15" s="208"/>
      <c r="NIC15" s="208"/>
      <c r="NID15" s="208"/>
      <c r="NIE15" s="208"/>
      <c r="NIF15" s="208"/>
      <c r="NIG15" s="208"/>
      <c r="NIH15" s="208"/>
      <c r="NII15" s="208"/>
      <c r="NIJ15" s="208"/>
      <c r="NIK15" s="208"/>
      <c r="NQV15" s="208"/>
      <c r="NRT15" s="208"/>
      <c r="NRU15" s="208"/>
      <c r="NRV15" s="208"/>
      <c r="NRW15" s="208"/>
      <c r="NRX15" s="208"/>
      <c r="NRY15" s="208"/>
      <c r="NRZ15" s="208"/>
      <c r="NSA15" s="208"/>
      <c r="NSB15" s="208"/>
      <c r="NSC15" s="208"/>
      <c r="NSD15" s="208"/>
      <c r="NSE15" s="208"/>
      <c r="NSF15" s="208"/>
      <c r="NSG15" s="208"/>
      <c r="OAR15" s="208"/>
      <c r="OBP15" s="208"/>
      <c r="OBQ15" s="208"/>
      <c r="OBR15" s="208"/>
      <c r="OBS15" s="208"/>
      <c r="OBT15" s="208"/>
      <c r="OBU15" s="208"/>
      <c r="OBV15" s="208"/>
      <c r="OBW15" s="208"/>
      <c r="OBX15" s="208"/>
      <c r="OBY15" s="208"/>
      <c r="OBZ15" s="208"/>
      <c r="OCA15" s="208"/>
      <c r="OCB15" s="208"/>
      <c r="OCC15" s="208"/>
      <c r="OKN15" s="208"/>
      <c r="OLL15" s="208"/>
      <c r="OLM15" s="208"/>
      <c r="OLN15" s="208"/>
      <c r="OLO15" s="208"/>
      <c r="OLP15" s="208"/>
      <c r="OLQ15" s="208"/>
      <c r="OLR15" s="208"/>
      <c r="OLS15" s="208"/>
      <c r="OLT15" s="208"/>
      <c r="OLU15" s="208"/>
      <c r="OLV15" s="208"/>
      <c r="OLW15" s="208"/>
      <c r="OLX15" s="208"/>
      <c r="OLY15" s="208"/>
      <c r="OUJ15" s="208"/>
      <c r="OVH15" s="208"/>
      <c r="OVI15" s="208"/>
      <c r="OVJ15" s="208"/>
      <c r="OVK15" s="208"/>
      <c r="OVL15" s="208"/>
      <c r="OVM15" s="208"/>
      <c r="OVN15" s="208"/>
      <c r="OVO15" s="208"/>
      <c r="OVP15" s="208"/>
      <c r="OVQ15" s="208"/>
      <c r="OVR15" s="208"/>
      <c r="OVS15" s="208"/>
      <c r="OVT15" s="208"/>
      <c r="OVU15" s="208"/>
      <c r="PEF15" s="208"/>
      <c r="PFD15" s="208"/>
      <c r="PFE15" s="208"/>
      <c r="PFF15" s="208"/>
      <c r="PFG15" s="208"/>
      <c r="PFH15" s="208"/>
      <c r="PFI15" s="208"/>
      <c r="PFJ15" s="208"/>
      <c r="PFK15" s="208"/>
      <c r="PFL15" s="208"/>
      <c r="PFM15" s="208"/>
      <c r="PFN15" s="208"/>
      <c r="PFO15" s="208"/>
      <c r="PFP15" s="208"/>
      <c r="PFQ15" s="208"/>
      <c r="POB15" s="208"/>
      <c r="POZ15" s="208"/>
      <c r="PPA15" s="208"/>
      <c r="PPB15" s="208"/>
      <c r="PPC15" s="208"/>
      <c r="PPD15" s="208"/>
      <c r="PPE15" s="208"/>
      <c r="PPF15" s="208"/>
      <c r="PPG15" s="208"/>
      <c r="PPH15" s="208"/>
      <c r="PPI15" s="208"/>
      <c r="PPJ15" s="208"/>
      <c r="PPK15" s="208"/>
      <c r="PPL15" s="208"/>
      <c r="PPM15" s="208"/>
      <c r="PXX15" s="208"/>
      <c r="PYV15" s="208"/>
      <c r="PYW15" s="208"/>
      <c r="PYX15" s="208"/>
      <c r="PYY15" s="208"/>
      <c r="PYZ15" s="208"/>
      <c r="PZA15" s="208"/>
      <c r="PZB15" s="208"/>
      <c r="PZC15" s="208"/>
      <c r="PZD15" s="208"/>
      <c r="PZE15" s="208"/>
      <c r="PZF15" s="208"/>
      <c r="PZG15" s="208"/>
      <c r="PZH15" s="208"/>
      <c r="PZI15" s="208"/>
      <c r="QHT15" s="208"/>
      <c r="QIR15" s="208"/>
      <c r="QIS15" s="208"/>
      <c r="QIT15" s="208"/>
      <c r="QIU15" s="208"/>
      <c r="QIV15" s="208"/>
      <c r="QIW15" s="208"/>
      <c r="QIX15" s="208"/>
      <c r="QIY15" s="208"/>
      <c r="QIZ15" s="208"/>
      <c r="QJA15" s="208"/>
      <c r="QJB15" s="208"/>
      <c r="QJC15" s="208"/>
      <c r="QJD15" s="208"/>
      <c r="QJE15" s="208"/>
      <c r="QRP15" s="208"/>
      <c r="QSN15" s="208"/>
      <c r="QSO15" s="208"/>
      <c r="QSP15" s="208"/>
      <c r="QSQ15" s="208"/>
      <c r="QSR15" s="208"/>
      <c r="QSS15" s="208"/>
      <c r="QST15" s="208"/>
      <c r="QSU15" s="208"/>
      <c r="QSV15" s="208"/>
      <c r="QSW15" s="208"/>
      <c r="QSX15" s="208"/>
      <c r="QSY15" s="208"/>
      <c r="QSZ15" s="208"/>
      <c r="QTA15" s="208"/>
      <c r="RBL15" s="208"/>
      <c r="RCJ15" s="208"/>
      <c r="RCK15" s="208"/>
      <c r="RCL15" s="208"/>
      <c r="RCM15" s="208"/>
      <c r="RCN15" s="208"/>
      <c r="RCO15" s="208"/>
      <c r="RCP15" s="208"/>
      <c r="RCQ15" s="208"/>
      <c r="RCR15" s="208"/>
      <c r="RCS15" s="208"/>
      <c r="RCT15" s="208"/>
      <c r="RCU15" s="208"/>
      <c r="RCV15" s="208"/>
      <c r="RCW15" s="208"/>
      <c r="RLH15" s="208"/>
      <c r="RMF15" s="208"/>
      <c r="RMG15" s="208"/>
      <c r="RMH15" s="208"/>
      <c r="RMI15" s="208"/>
      <c r="RMJ15" s="208"/>
      <c r="RMK15" s="208"/>
      <c r="RML15" s="208"/>
      <c r="RMM15" s="208"/>
      <c r="RMN15" s="208"/>
      <c r="RMO15" s="208"/>
      <c r="RMP15" s="208"/>
      <c r="RMQ15" s="208"/>
      <c r="RMR15" s="208"/>
      <c r="RMS15" s="208"/>
      <c r="RVD15" s="208"/>
      <c r="RWB15" s="208"/>
      <c r="RWC15" s="208"/>
      <c r="RWD15" s="208"/>
      <c r="RWE15" s="208"/>
      <c r="RWF15" s="208"/>
      <c r="RWG15" s="208"/>
      <c r="RWH15" s="208"/>
      <c r="RWI15" s="208"/>
      <c r="RWJ15" s="208"/>
      <c r="RWK15" s="208"/>
      <c r="RWL15" s="208"/>
      <c r="RWM15" s="208"/>
      <c r="RWN15" s="208"/>
      <c r="RWO15" s="208"/>
      <c r="SEZ15" s="208"/>
      <c r="SFX15" s="208"/>
      <c r="SFY15" s="208"/>
      <c r="SFZ15" s="208"/>
      <c r="SGA15" s="208"/>
      <c r="SGB15" s="208"/>
      <c r="SGC15" s="208"/>
      <c r="SGD15" s="208"/>
      <c r="SGE15" s="208"/>
      <c r="SGF15" s="208"/>
      <c r="SGG15" s="208"/>
      <c r="SGH15" s="208"/>
      <c r="SGI15" s="208"/>
      <c r="SGJ15" s="208"/>
      <c r="SGK15" s="208"/>
      <c r="SOV15" s="208"/>
      <c r="SPT15" s="208"/>
      <c r="SPU15" s="208"/>
      <c r="SPV15" s="208"/>
      <c r="SPW15" s="208"/>
      <c r="SPX15" s="208"/>
      <c r="SPY15" s="208"/>
      <c r="SPZ15" s="208"/>
      <c r="SQA15" s="208"/>
      <c r="SQB15" s="208"/>
      <c r="SQC15" s="208"/>
      <c r="SQD15" s="208"/>
      <c r="SQE15" s="208"/>
      <c r="SQF15" s="208"/>
      <c r="SQG15" s="208"/>
      <c r="SYR15" s="208"/>
      <c r="SZP15" s="208"/>
      <c r="SZQ15" s="208"/>
      <c r="SZR15" s="208"/>
      <c r="SZS15" s="208"/>
      <c r="SZT15" s="208"/>
      <c r="SZU15" s="208"/>
      <c r="SZV15" s="208"/>
      <c r="SZW15" s="208"/>
      <c r="SZX15" s="208"/>
      <c r="SZY15" s="208"/>
      <c r="SZZ15" s="208"/>
      <c r="TAA15" s="208"/>
      <c r="TAB15" s="208"/>
      <c r="TAC15" s="208"/>
      <c r="TIN15" s="208"/>
      <c r="TJL15" s="208"/>
      <c r="TJM15" s="208"/>
      <c r="TJN15" s="208"/>
      <c r="TJO15" s="208"/>
      <c r="TJP15" s="208"/>
      <c r="TJQ15" s="208"/>
      <c r="TJR15" s="208"/>
      <c r="TJS15" s="208"/>
      <c r="TJT15" s="208"/>
      <c r="TJU15" s="208"/>
      <c r="TJV15" s="208"/>
      <c r="TJW15" s="208"/>
      <c r="TJX15" s="208"/>
      <c r="TJY15" s="208"/>
      <c r="TSJ15" s="208"/>
      <c r="TTH15" s="208"/>
      <c r="TTI15" s="208"/>
      <c r="TTJ15" s="208"/>
      <c r="TTK15" s="208"/>
      <c r="TTL15" s="208"/>
      <c r="TTM15" s="208"/>
      <c r="TTN15" s="208"/>
      <c r="TTO15" s="208"/>
      <c r="TTP15" s="208"/>
      <c r="TTQ15" s="208"/>
      <c r="TTR15" s="208"/>
      <c r="TTS15" s="208"/>
      <c r="TTT15" s="208"/>
      <c r="TTU15" s="208"/>
      <c r="UCF15" s="208"/>
      <c r="UDD15" s="208"/>
      <c r="UDE15" s="208"/>
      <c r="UDF15" s="208"/>
      <c r="UDG15" s="208"/>
      <c r="UDH15" s="208"/>
      <c r="UDI15" s="208"/>
      <c r="UDJ15" s="208"/>
      <c r="UDK15" s="208"/>
      <c r="UDL15" s="208"/>
      <c r="UDM15" s="208"/>
      <c r="UDN15" s="208"/>
      <c r="UDO15" s="208"/>
      <c r="UDP15" s="208"/>
      <c r="UDQ15" s="208"/>
      <c r="UMB15" s="208"/>
      <c r="UMZ15" s="208"/>
      <c r="UNA15" s="208"/>
      <c r="UNB15" s="208"/>
      <c r="UNC15" s="208"/>
      <c r="UND15" s="208"/>
      <c r="UNE15" s="208"/>
      <c r="UNF15" s="208"/>
      <c r="UNG15" s="208"/>
      <c r="UNH15" s="208"/>
      <c r="UNI15" s="208"/>
      <c r="UNJ15" s="208"/>
      <c r="UNK15" s="208"/>
      <c r="UNL15" s="208"/>
      <c r="UNM15" s="208"/>
      <c r="UVX15" s="208"/>
      <c r="UWV15" s="208"/>
      <c r="UWW15" s="208"/>
      <c r="UWX15" s="208"/>
      <c r="UWY15" s="208"/>
      <c r="UWZ15" s="208"/>
      <c r="UXA15" s="208"/>
      <c r="UXB15" s="208"/>
      <c r="UXC15" s="208"/>
      <c r="UXD15" s="208"/>
      <c r="UXE15" s="208"/>
      <c r="UXF15" s="208"/>
      <c r="UXG15" s="208"/>
      <c r="UXH15" s="208"/>
      <c r="UXI15" s="208"/>
      <c r="VFT15" s="208"/>
      <c r="VGR15" s="208"/>
      <c r="VGS15" s="208"/>
      <c r="VGT15" s="208"/>
      <c r="VGU15" s="208"/>
      <c r="VGV15" s="208"/>
      <c r="VGW15" s="208"/>
      <c r="VGX15" s="208"/>
      <c r="VGY15" s="208"/>
      <c r="VGZ15" s="208"/>
      <c r="VHA15" s="208"/>
      <c r="VHB15" s="208"/>
      <c r="VHC15" s="208"/>
      <c r="VHD15" s="208"/>
      <c r="VHE15" s="208"/>
      <c r="VPP15" s="208"/>
      <c r="VQN15" s="208"/>
      <c r="VQO15" s="208"/>
      <c r="VQP15" s="208"/>
      <c r="VQQ15" s="208"/>
      <c r="VQR15" s="208"/>
      <c r="VQS15" s="208"/>
      <c r="VQT15" s="208"/>
      <c r="VQU15" s="208"/>
      <c r="VQV15" s="208"/>
      <c r="VQW15" s="208"/>
      <c r="VQX15" s="208"/>
      <c r="VQY15" s="208"/>
      <c r="VQZ15" s="208"/>
      <c r="VRA15" s="208"/>
      <c r="VZL15" s="208"/>
      <c r="WAJ15" s="208"/>
      <c r="WAK15" s="208"/>
      <c r="WAL15" s="208"/>
      <c r="WAM15" s="208"/>
      <c r="WAN15" s="208"/>
      <c r="WAO15" s="208"/>
      <c r="WAP15" s="208"/>
      <c r="WAQ15" s="208"/>
      <c r="WAR15" s="208"/>
      <c r="WAS15" s="208"/>
      <c r="WAT15" s="208"/>
      <c r="WAU15" s="208"/>
      <c r="WAV15" s="208"/>
      <c r="WAW15" s="208"/>
      <c r="WJH15" s="208"/>
      <c r="WKF15" s="208"/>
      <c r="WKG15" s="208"/>
      <c r="WKH15" s="208"/>
      <c r="WKI15" s="208"/>
      <c r="WKJ15" s="208"/>
      <c r="WKK15" s="208"/>
      <c r="WKL15" s="208"/>
      <c r="WKM15" s="208"/>
      <c r="WKN15" s="208"/>
      <c r="WKO15" s="208"/>
      <c r="WKP15" s="208"/>
      <c r="WKQ15" s="208"/>
      <c r="WKR15" s="208"/>
      <c r="WKS15" s="208"/>
      <c r="WTD15" s="208"/>
      <c r="WUB15" s="208"/>
      <c r="WUC15" s="208"/>
      <c r="WUD15" s="208"/>
      <c r="WUE15" s="208"/>
      <c r="WUF15" s="208"/>
      <c r="WUG15" s="208"/>
      <c r="WUH15" s="208"/>
      <c r="WUI15" s="208"/>
      <c r="WUJ15" s="208"/>
      <c r="WUK15" s="208"/>
      <c r="WUL15" s="208"/>
      <c r="WUM15" s="208"/>
      <c r="WUN15" s="208"/>
      <c r="WUO15" s="208"/>
    </row>
    <row r="16" spans="1:1005 1224:2029 2248:3053 3272:4077 4296:5101 5320:6125 6344:7149 7368:8173 8392:9197 9416:10221 10440:11245 11464:12269 12488:13293 13512:14317 14536:15341 15560:16109" s="286" customFormat="1" ht="43.95" customHeight="1" x14ac:dyDescent="0.25">
      <c r="A16" s="279">
        <v>6</v>
      </c>
      <c r="B16" s="204" t="s">
        <v>960</v>
      </c>
      <c r="C16" s="205">
        <v>2</v>
      </c>
      <c r="D16" s="125" t="s">
        <v>961</v>
      </c>
      <c r="E16" s="125" t="s">
        <v>881</v>
      </c>
      <c r="F16" s="280" t="s">
        <v>344</v>
      </c>
      <c r="G16" s="298"/>
      <c r="H16" s="282"/>
      <c r="I16" s="298"/>
      <c r="J16" s="282"/>
      <c r="K16" s="298"/>
      <c r="L16" s="282"/>
      <c r="M16" s="298"/>
      <c r="N16" s="282"/>
      <c r="O16" s="298"/>
      <c r="P16" s="282"/>
      <c r="Q16" s="298" t="s">
        <v>176</v>
      </c>
      <c r="R16" s="282" t="s">
        <v>177</v>
      </c>
      <c r="S16" s="283" t="s">
        <v>1085</v>
      </c>
      <c r="T16" s="287" t="s">
        <v>1135</v>
      </c>
      <c r="U16" s="303"/>
      <c r="GR16" s="208"/>
      <c r="HP16" s="208"/>
      <c r="HQ16" s="208"/>
      <c r="HR16" s="208"/>
      <c r="HS16" s="208"/>
      <c r="HT16" s="208"/>
      <c r="HU16" s="208"/>
      <c r="HV16" s="208"/>
      <c r="HW16" s="208"/>
      <c r="HX16" s="208"/>
      <c r="HY16" s="208"/>
      <c r="HZ16" s="208"/>
      <c r="IA16" s="208"/>
      <c r="IB16" s="208"/>
      <c r="IC16" s="208"/>
      <c r="QN16" s="208"/>
      <c r="RL16" s="208"/>
      <c r="RM16" s="208"/>
      <c r="RN16" s="208"/>
      <c r="RO16" s="208"/>
      <c r="RP16" s="208"/>
      <c r="RQ16" s="208"/>
      <c r="RR16" s="208"/>
      <c r="RS16" s="208"/>
      <c r="RT16" s="208"/>
      <c r="RU16" s="208"/>
      <c r="RV16" s="208"/>
      <c r="RW16" s="208"/>
      <c r="RX16" s="208"/>
      <c r="RY16" s="208"/>
      <c r="AAJ16" s="208"/>
      <c r="ABH16" s="208"/>
      <c r="ABI16" s="208"/>
      <c r="ABJ16" s="208"/>
      <c r="ABK16" s="208"/>
      <c r="ABL16" s="208"/>
      <c r="ABM16" s="208"/>
      <c r="ABN16" s="208"/>
      <c r="ABO16" s="208"/>
      <c r="ABP16" s="208"/>
      <c r="ABQ16" s="208"/>
      <c r="ABR16" s="208"/>
      <c r="ABS16" s="208"/>
      <c r="ABT16" s="208"/>
      <c r="ABU16" s="208"/>
      <c r="AKF16" s="208"/>
      <c r="ALD16" s="208"/>
      <c r="ALE16" s="208"/>
      <c r="ALF16" s="208"/>
      <c r="ALG16" s="208"/>
      <c r="ALH16" s="208"/>
      <c r="ALI16" s="208"/>
      <c r="ALJ16" s="208"/>
      <c r="ALK16" s="208"/>
      <c r="ALL16" s="208"/>
      <c r="ALM16" s="208"/>
      <c r="ALN16" s="208"/>
      <c r="ALO16" s="208"/>
      <c r="ALP16" s="208"/>
      <c r="ALQ16" s="208"/>
      <c r="AUB16" s="208"/>
      <c r="AUZ16" s="208"/>
      <c r="AVA16" s="208"/>
      <c r="AVB16" s="208"/>
      <c r="AVC16" s="208"/>
      <c r="AVD16" s="208"/>
      <c r="AVE16" s="208"/>
      <c r="AVF16" s="208"/>
      <c r="AVG16" s="208"/>
      <c r="AVH16" s="208"/>
      <c r="AVI16" s="208"/>
      <c r="AVJ16" s="208"/>
      <c r="AVK16" s="208"/>
      <c r="AVL16" s="208"/>
      <c r="AVM16" s="208"/>
      <c r="BDX16" s="208"/>
      <c r="BEV16" s="208"/>
      <c r="BEW16" s="208"/>
      <c r="BEX16" s="208"/>
      <c r="BEY16" s="208"/>
      <c r="BEZ16" s="208"/>
      <c r="BFA16" s="208"/>
      <c r="BFB16" s="208"/>
      <c r="BFC16" s="208"/>
      <c r="BFD16" s="208"/>
      <c r="BFE16" s="208"/>
      <c r="BFF16" s="208"/>
      <c r="BFG16" s="208"/>
      <c r="BFH16" s="208"/>
      <c r="BFI16" s="208"/>
      <c r="BNT16" s="208"/>
      <c r="BOR16" s="208"/>
      <c r="BOS16" s="208"/>
      <c r="BOT16" s="208"/>
      <c r="BOU16" s="208"/>
      <c r="BOV16" s="208"/>
      <c r="BOW16" s="208"/>
      <c r="BOX16" s="208"/>
      <c r="BOY16" s="208"/>
      <c r="BOZ16" s="208"/>
      <c r="BPA16" s="208"/>
      <c r="BPB16" s="208"/>
      <c r="BPC16" s="208"/>
      <c r="BPD16" s="208"/>
      <c r="BPE16" s="208"/>
      <c r="BXP16" s="208"/>
      <c r="BYN16" s="208"/>
      <c r="BYO16" s="208"/>
      <c r="BYP16" s="208"/>
      <c r="BYQ16" s="208"/>
      <c r="BYR16" s="208"/>
      <c r="BYS16" s="208"/>
      <c r="BYT16" s="208"/>
      <c r="BYU16" s="208"/>
      <c r="BYV16" s="208"/>
      <c r="BYW16" s="208"/>
      <c r="BYX16" s="208"/>
      <c r="BYY16" s="208"/>
      <c r="BYZ16" s="208"/>
      <c r="BZA16" s="208"/>
      <c r="CHL16" s="208"/>
      <c r="CIJ16" s="208"/>
      <c r="CIK16" s="208"/>
      <c r="CIL16" s="208"/>
      <c r="CIM16" s="208"/>
      <c r="CIN16" s="208"/>
      <c r="CIO16" s="208"/>
      <c r="CIP16" s="208"/>
      <c r="CIQ16" s="208"/>
      <c r="CIR16" s="208"/>
      <c r="CIS16" s="208"/>
      <c r="CIT16" s="208"/>
      <c r="CIU16" s="208"/>
      <c r="CIV16" s="208"/>
      <c r="CIW16" s="208"/>
      <c r="CRH16" s="208"/>
      <c r="CSF16" s="208"/>
      <c r="CSG16" s="208"/>
      <c r="CSH16" s="208"/>
      <c r="CSI16" s="208"/>
      <c r="CSJ16" s="208"/>
      <c r="CSK16" s="208"/>
      <c r="CSL16" s="208"/>
      <c r="CSM16" s="208"/>
      <c r="CSN16" s="208"/>
      <c r="CSO16" s="208"/>
      <c r="CSP16" s="208"/>
      <c r="CSQ16" s="208"/>
      <c r="CSR16" s="208"/>
      <c r="CSS16" s="208"/>
      <c r="DBD16" s="208"/>
      <c r="DCB16" s="208"/>
      <c r="DCC16" s="208"/>
      <c r="DCD16" s="208"/>
      <c r="DCE16" s="208"/>
      <c r="DCF16" s="208"/>
      <c r="DCG16" s="208"/>
      <c r="DCH16" s="208"/>
      <c r="DCI16" s="208"/>
      <c r="DCJ16" s="208"/>
      <c r="DCK16" s="208"/>
      <c r="DCL16" s="208"/>
      <c r="DCM16" s="208"/>
      <c r="DCN16" s="208"/>
      <c r="DCO16" s="208"/>
      <c r="DKZ16" s="208"/>
      <c r="DLX16" s="208"/>
      <c r="DLY16" s="208"/>
      <c r="DLZ16" s="208"/>
      <c r="DMA16" s="208"/>
      <c r="DMB16" s="208"/>
      <c r="DMC16" s="208"/>
      <c r="DMD16" s="208"/>
      <c r="DME16" s="208"/>
      <c r="DMF16" s="208"/>
      <c r="DMG16" s="208"/>
      <c r="DMH16" s="208"/>
      <c r="DMI16" s="208"/>
      <c r="DMJ16" s="208"/>
      <c r="DMK16" s="208"/>
      <c r="DUV16" s="208"/>
      <c r="DVT16" s="208"/>
      <c r="DVU16" s="208"/>
      <c r="DVV16" s="208"/>
      <c r="DVW16" s="208"/>
      <c r="DVX16" s="208"/>
      <c r="DVY16" s="208"/>
      <c r="DVZ16" s="208"/>
      <c r="DWA16" s="208"/>
      <c r="DWB16" s="208"/>
      <c r="DWC16" s="208"/>
      <c r="DWD16" s="208"/>
      <c r="DWE16" s="208"/>
      <c r="DWF16" s="208"/>
      <c r="DWG16" s="208"/>
      <c r="EER16" s="208"/>
      <c r="EFP16" s="208"/>
      <c r="EFQ16" s="208"/>
      <c r="EFR16" s="208"/>
      <c r="EFS16" s="208"/>
      <c r="EFT16" s="208"/>
      <c r="EFU16" s="208"/>
      <c r="EFV16" s="208"/>
      <c r="EFW16" s="208"/>
      <c r="EFX16" s="208"/>
      <c r="EFY16" s="208"/>
      <c r="EFZ16" s="208"/>
      <c r="EGA16" s="208"/>
      <c r="EGB16" s="208"/>
      <c r="EGC16" s="208"/>
      <c r="EON16" s="208"/>
      <c r="EPL16" s="208"/>
      <c r="EPM16" s="208"/>
      <c r="EPN16" s="208"/>
      <c r="EPO16" s="208"/>
      <c r="EPP16" s="208"/>
      <c r="EPQ16" s="208"/>
      <c r="EPR16" s="208"/>
      <c r="EPS16" s="208"/>
      <c r="EPT16" s="208"/>
      <c r="EPU16" s="208"/>
      <c r="EPV16" s="208"/>
      <c r="EPW16" s="208"/>
      <c r="EPX16" s="208"/>
      <c r="EPY16" s="208"/>
      <c r="EYJ16" s="208"/>
      <c r="EZH16" s="208"/>
      <c r="EZI16" s="208"/>
      <c r="EZJ16" s="208"/>
      <c r="EZK16" s="208"/>
      <c r="EZL16" s="208"/>
      <c r="EZM16" s="208"/>
      <c r="EZN16" s="208"/>
      <c r="EZO16" s="208"/>
      <c r="EZP16" s="208"/>
      <c r="EZQ16" s="208"/>
      <c r="EZR16" s="208"/>
      <c r="EZS16" s="208"/>
      <c r="EZT16" s="208"/>
      <c r="EZU16" s="208"/>
      <c r="FIF16" s="208"/>
      <c r="FJD16" s="208"/>
      <c r="FJE16" s="208"/>
      <c r="FJF16" s="208"/>
      <c r="FJG16" s="208"/>
      <c r="FJH16" s="208"/>
      <c r="FJI16" s="208"/>
      <c r="FJJ16" s="208"/>
      <c r="FJK16" s="208"/>
      <c r="FJL16" s="208"/>
      <c r="FJM16" s="208"/>
      <c r="FJN16" s="208"/>
      <c r="FJO16" s="208"/>
      <c r="FJP16" s="208"/>
      <c r="FJQ16" s="208"/>
      <c r="FSB16" s="208"/>
      <c r="FSZ16" s="208"/>
      <c r="FTA16" s="208"/>
      <c r="FTB16" s="208"/>
      <c r="FTC16" s="208"/>
      <c r="FTD16" s="208"/>
      <c r="FTE16" s="208"/>
      <c r="FTF16" s="208"/>
      <c r="FTG16" s="208"/>
      <c r="FTH16" s="208"/>
      <c r="FTI16" s="208"/>
      <c r="FTJ16" s="208"/>
      <c r="FTK16" s="208"/>
      <c r="FTL16" s="208"/>
      <c r="FTM16" s="208"/>
      <c r="GBX16" s="208"/>
      <c r="GCV16" s="208"/>
      <c r="GCW16" s="208"/>
      <c r="GCX16" s="208"/>
      <c r="GCY16" s="208"/>
      <c r="GCZ16" s="208"/>
      <c r="GDA16" s="208"/>
      <c r="GDB16" s="208"/>
      <c r="GDC16" s="208"/>
      <c r="GDD16" s="208"/>
      <c r="GDE16" s="208"/>
      <c r="GDF16" s="208"/>
      <c r="GDG16" s="208"/>
      <c r="GDH16" s="208"/>
      <c r="GDI16" s="208"/>
      <c r="GLT16" s="208"/>
      <c r="GMR16" s="208"/>
      <c r="GMS16" s="208"/>
      <c r="GMT16" s="208"/>
      <c r="GMU16" s="208"/>
      <c r="GMV16" s="208"/>
      <c r="GMW16" s="208"/>
      <c r="GMX16" s="208"/>
      <c r="GMY16" s="208"/>
      <c r="GMZ16" s="208"/>
      <c r="GNA16" s="208"/>
      <c r="GNB16" s="208"/>
      <c r="GNC16" s="208"/>
      <c r="GND16" s="208"/>
      <c r="GNE16" s="208"/>
      <c r="GVP16" s="208"/>
      <c r="GWN16" s="208"/>
      <c r="GWO16" s="208"/>
      <c r="GWP16" s="208"/>
      <c r="GWQ16" s="208"/>
      <c r="GWR16" s="208"/>
      <c r="GWS16" s="208"/>
      <c r="GWT16" s="208"/>
      <c r="GWU16" s="208"/>
      <c r="GWV16" s="208"/>
      <c r="GWW16" s="208"/>
      <c r="GWX16" s="208"/>
      <c r="GWY16" s="208"/>
      <c r="GWZ16" s="208"/>
      <c r="GXA16" s="208"/>
      <c r="HFL16" s="208"/>
      <c r="HGJ16" s="208"/>
      <c r="HGK16" s="208"/>
      <c r="HGL16" s="208"/>
      <c r="HGM16" s="208"/>
      <c r="HGN16" s="208"/>
      <c r="HGO16" s="208"/>
      <c r="HGP16" s="208"/>
      <c r="HGQ16" s="208"/>
      <c r="HGR16" s="208"/>
      <c r="HGS16" s="208"/>
      <c r="HGT16" s="208"/>
      <c r="HGU16" s="208"/>
      <c r="HGV16" s="208"/>
      <c r="HGW16" s="208"/>
      <c r="HPH16" s="208"/>
      <c r="HQF16" s="208"/>
      <c r="HQG16" s="208"/>
      <c r="HQH16" s="208"/>
      <c r="HQI16" s="208"/>
      <c r="HQJ16" s="208"/>
      <c r="HQK16" s="208"/>
      <c r="HQL16" s="208"/>
      <c r="HQM16" s="208"/>
      <c r="HQN16" s="208"/>
      <c r="HQO16" s="208"/>
      <c r="HQP16" s="208"/>
      <c r="HQQ16" s="208"/>
      <c r="HQR16" s="208"/>
      <c r="HQS16" s="208"/>
      <c r="HZD16" s="208"/>
      <c r="IAB16" s="208"/>
      <c r="IAC16" s="208"/>
      <c r="IAD16" s="208"/>
      <c r="IAE16" s="208"/>
      <c r="IAF16" s="208"/>
      <c r="IAG16" s="208"/>
      <c r="IAH16" s="208"/>
      <c r="IAI16" s="208"/>
      <c r="IAJ16" s="208"/>
      <c r="IAK16" s="208"/>
      <c r="IAL16" s="208"/>
      <c r="IAM16" s="208"/>
      <c r="IAN16" s="208"/>
      <c r="IAO16" s="208"/>
      <c r="IIZ16" s="208"/>
      <c r="IJX16" s="208"/>
      <c r="IJY16" s="208"/>
      <c r="IJZ16" s="208"/>
      <c r="IKA16" s="208"/>
      <c r="IKB16" s="208"/>
      <c r="IKC16" s="208"/>
      <c r="IKD16" s="208"/>
      <c r="IKE16" s="208"/>
      <c r="IKF16" s="208"/>
      <c r="IKG16" s="208"/>
      <c r="IKH16" s="208"/>
      <c r="IKI16" s="208"/>
      <c r="IKJ16" s="208"/>
      <c r="IKK16" s="208"/>
      <c r="ISV16" s="208"/>
      <c r="ITT16" s="208"/>
      <c r="ITU16" s="208"/>
      <c r="ITV16" s="208"/>
      <c r="ITW16" s="208"/>
      <c r="ITX16" s="208"/>
      <c r="ITY16" s="208"/>
      <c r="ITZ16" s="208"/>
      <c r="IUA16" s="208"/>
      <c r="IUB16" s="208"/>
      <c r="IUC16" s="208"/>
      <c r="IUD16" s="208"/>
      <c r="IUE16" s="208"/>
      <c r="IUF16" s="208"/>
      <c r="IUG16" s="208"/>
      <c r="JCR16" s="208"/>
      <c r="JDP16" s="208"/>
      <c r="JDQ16" s="208"/>
      <c r="JDR16" s="208"/>
      <c r="JDS16" s="208"/>
      <c r="JDT16" s="208"/>
      <c r="JDU16" s="208"/>
      <c r="JDV16" s="208"/>
      <c r="JDW16" s="208"/>
      <c r="JDX16" s="208"/>
      <c r="JDY16" s="208"/>
      <c r="JDZ16" s="208"/>
      <c r="JEA16" s="208"/>
      <c r="JEB16" s="208"/>
      <c r="JEC16" s="208"/>
      <c r="JMN16" s="208"/>
      <c r="JNL16" s="208"/>
      <c r="JNM16" s="208"/>
      <c r="JNN16" s="208"/>
      <c r="JNO16" s="208"/>
      <c r="JNP16" s="208"/>
      <c r="JNQ16" s="208"/>
      <c r="JNR16" s="208"/>
      <c r="JNS16" s="208"/>
      <c r="JNT16" s="208"/>
      <c r="JNU16" s="208"/>
      <c r="JNV16" s="208"/>
      <c r="JNW16" s="208"/>
      <c r="JNX16" s="208"/>
      <c r="JNY16" s="208"/>
      <c r="JWJ16" s="208"/>
      <c r="JXH16" s="208"/>
      <c r="JXI16" s="208"/>
      <c r="JXJ16" s="208"/>
      <c r="JXK16" s="208"/>
      <c r="JXL16" s="208"/>
      <c r="JXM16" s="208"/>
      <c r="JXN16" s="208"/>
      <c r="JXO16" s="208"/>
      <c r="JXP16" s="208"/>
      <c r="JXQ16" s="208"/>
      <c r="JXR16" s="208"/>
      <c r="JXS16" s="208"/>
      <c r="JXT16" s="208"/>
      <c r="JXU16" s="208"/>
      <c r="KGF16" s="208"/>
      <c r="KHD16" s="208"/>
      <c r="KHE16" s="208"/>
      <c r="KHF16" s="208"/>
      <c r="KHG16" s="208"/>
      <c r="KHH16" s="208"/>
      <c r="KHI16" s="208"/>
      <c r="KHJ16" s="208"/>
      <c r="KHK16" s="208"/>
      <c r="KHL16" s="208"/>
      <c r="KHM16" s="208"/>
      <c r="KHN16" s="208"/>
      <c r="KHO16" s="208"/>
      <c r="KHP16" s="208"/>
      <c r="KHQ16" s="208"/>
      <c r="KQB16" s="208"/>
      <c r="KQZ16" s="208"/>
      <c r="KRA16" s="208"/>
      <c r="KRB16" s="208"/>
      <c r="KRC16" s="208"/>
      <c r="KRD16" s="208"/>
      <c r="KRE16" s="208"/>
      <c r="KRF16" s="208"/>
      <c r="KRG16" s="208"/>
      <c r="KRH16" s="208"/>
      <c r="KRI16" s="208"/>
      <c r="KRJ16" s="208"/>
      <c r="KRK16" s="208"/>
      <c r="KRL16" s="208"/>
      <c r="KRM16" s="208"/>
      <c r="KZX16" s="208"/>
      <c r="LAV16" s="208"/>
      <c r="LAW16" s="208"/>
      <c r="LAX16" s="208"/>
      <c r="LAY16" s="208"/>
      <c r="LAZ16" s="208"/>
      <c r="LBA16" s="208"/>
      <c r="LBB16" s="208"/>
      <c r="LBC16" s="208"/>
      <c r="LBD16" s="208"/>
      <c r="LBE16" s="208"/>
      <c r="LBF16" s="208"/>
      <c r="LBG16" s="208"/>
      <c r="LBH16" s="208"/>
      <c r="LBI16" s="208"/>
      <c r="LJT16" s="208"/>
      <c r="LKR16" s="208"/>
      <c r="LKS16" s="208"/>
      <c r="LKT16" s="208"/>
      <c r="LKU16" s="208"/>
      <c r="LKV16" s="208"/>
      <c r="LKW16" s="208"/>
      <c r="LKX16" s="208"/>
      <c r="LKY16" s="208"/>
      <c r="LKZ16" s="208"/>
      <c r="LLA16" s="208"/>
      <c r="LLB16" s="208"/>
      <c r="LLC16" s="208"/>
      <c r="LLD16" s="208"/>
      <c r="LLE16" s="208"/>
      <c r="LTP16" s="208"/>
      <c r="LUN16" s="208"/>
      <c r="LUO16" s="208"/>
      <c r="LUP16" s="208"/>
      <c r="LUQ16" s="208"/>
      <c r="LUR16" s="208"/>
      <c r="LUS16" s="208"/>
      <c r="LUT16" s="208"/>
      <c r="LUU16" s="208"/>
      <c r="LUV16" s="208"/>
      <c r="LUW16" s="208"/>
      <c r="LUX16" s="208"/>
      <c r="LUY16" s="208"/>
      <c r="LUZ16" s="208"/>
      <c r="LVA16" s="208"/>
      <c r="MDL16" s="208"/>
      <c r="MEJ16" s="208"/>
      <c r="MEK16" s="208"/>
      <c r="MEL16" s="208"/>
      <c r="MEM16" s="208"/>
      <c r="MEN16" s="208"/>
      <c r="MEO16" s="208"/>
      <c r="MEP16" s="208"/>
      <c r="MEQ16" s="208"/>
      <c r="MER16" s="208"/>
      <c r="MES16" s="208"/>
      <c r="MET16" s="208"/>
      <c r="MEU16" s="208"/>
      <c r="MEV16" s="208"/>
      <c r="MEW16" s="208"/>
      <c r="MNH16" s="208"/>
      <c r="MOF16" s="208"/>
      <c r="MOG16" s="208"/>
      <c r="MOH16" s="208"/>
      <c r="MOI16" s="208"/>
      <c r="MOJ16" s="208"/>
      <c r="MOK16" s="208"/>
      <c r="MOL16" s="208"/>
      <c r="MOM16" s="208"/>
      <c r="MON16" s="208"/>
      <c r="MOO16" s="208"/>
      <c r="MOP16" s="208"/>
      <c r="MOQ16" s="208"/>
      <c r="MOR16" s="208"/>
      <c r="MOS16" s="208"/>
      <c r="MXD16" s="208"/>
      <c r="MYB16" s="208"/>
      <c r="MYC16" s="208"/>
      <c r="MYD16" s="208"/>
      <c r="MYE16" s="208"/>
      <c r="MYF16" s="208"/>
      <c r="MYG16" s="208"/>
      <c r="MYH16" s="208"/>
      <c r="MYI16" s="208"/>
      <c r="MYJ16" s="208"/>
      <c r="MYK16" s="208"/>
      <c r="MYL16" s="208"/>
      <c r="MYM16" s="208"/>
      <c r="MYN16" s="208"/>
      <c r="MYO16" s="208"/>
      <c r="NGZ16" s="208"/>
      <c r="NHX16" s="208"/>
      <c r="NHY16" s="208"/>
      <c r="NHZ16" s="208"/>
      <c r="NIA16" s="208"/>
      <c r="NIB16" s="208"/>
      <c r="NIC16" s="208"/>
      <c r="NID16" s="208"/>
      <c r="NIE16" s="208"/>
      <c r="NIF16" s="208"/>
      <c r="NIG16" s="208"/>
      <c r="NIH16" s="208"/>
      <c r="NII16" s="208"/>
      <c r="NIJ16" s="208"/>
      <c r="NIK16" s="208"/>
      <c r="NQV16" s="208"/>
      <c r="NRT16" s="208"/>
      <c r="NRU16" s="208"/>
      <c r="NRV16" s="208"/>
      <c r="NRW16" s="208"/>
      <c r="NRX16" s="208"/>
      <c r="NRY16" s="208"/>
      <c r="NRZ16" s="208"/>
      <c r="NSA16" s="208"/>
      <c r="NSB16" s="208"/>
      <c r="NSC16" s="208"/>
      <c r="NSD16" s="208"/>
      <c r="NSE16" s="208"/>
      <c r="NSF16" s="208"/>
      <c r="NSG16" s="208"/>
      <c r="OAR16" s="208"/>
      <c r="OBP16" s="208"/>
      <c r="OBQ16" s="208"/>
      <c r="OBR16" s="208"/>
      <c r="OBS16" s="208"/>
      <c r="OBT16" s="208"/>
      <c r="OBU16" s="208"/>
      <c r="OBV16" s="208"/>
      <c r="OBW16" s="208"/>
      <c r="OBX16" s="208"/>
      <c r="OBY16" s="208"/>
      <c r="OBZ16" s="208"/>
      <c r="OCA16" s="208"/>
      <c r="OCB16" s="208"/>
      <c r="OCC16" s="208"/>
      <c r="OKN16" s="208"/>
      <c r="OLL16" s="208"/>
      <c r="OLM16" s="208"/>
      <c r="OLN16" s="208"/>
      <c r="OLO16" s="208"/>
      <c r="OLP16" s="208"/>
      <c r="OLQ16" s="208"/>
      <c r="OLR16" s="208"/>
      <c r="OLS16" s="208"/>
      <c r="OLT16" s="208"/>
      <c r="OLU16" s="208"/>
      <c r="OLV16" s="208"/>
      <c r="OLW16" s="208"/>
      <c r="OLX16" s="208"/>
      <c r="OLY16" s="208"/>
      <c r="OUJ16" s="208"/>
      <c r="OVH16" s="208"/>
      <c r="OVI16" s="208"/>
      <c r="OVJ16" s="208"/>
      <c r="OVK16" s="208"/>
      <c r="OVL16" s="208"/>
      <c r="OVM16" s="208"/>
      <c r="OVN16" s="208"/>
      <c r="OVO16" s="208"/>
      <c r="OVP16" s="208"/>
      <c r="OVQ16" s="208"/>
      <c r="OVR16" s="208"/>
      <c r="OVS16" s="208"/>
      <c r="OVT16" s="208"/>
      <c r="OVU16" s="208"/>
      <c r="PEF16" s="208"/>
      <c r="PFD16" s="208"/>
      <c r="PFE16" s="208"/>
      <c r="PFF16" s="208"/>
      <c r="PFG16" s="208"/>
      <c r="PFH16" s="208"/>
      <c r="PFI16" s="208"/>
      <c r="PFJ16" s="208"/>
      <c r="PFK16" s="208"/>
      <c r="PFL16" s="208"/>
      <c r="PFM16" s="208"/>
      <c r="PFN16" s="208"/>
      <c r="PFO16" s="208"/>
      <c r="PFP16" s="208"/>
      <c r="PFQ16" s="208"/>
      <c r="POB16" s="208"/>
      <c r="POZ16" s="208"/>
      <c r="PPA16" s="208"/>
      <c r="PPB16" s="208"/>
      <c r="PPC16" s="208"/>
      <c r="PPD16" s="208"/>
      <c r="PPE16" s="208"/>
      <c r="PPF16" s="208"/>
      <c r="PPG16" s="208"/>
      <c r="PPH16" s="208"/>
      <c r="PPI16" s="208"/>
      <c r="PPJ16" s="208"/>
      <c r="PPK16" s="208"/>
      <c r="PPL16" s="208"/>
      <c r="PPM16" s="208"/>
      <c r="PXX16" s="208"/>
      <c r="PYV16" s="208"/>
      <c r="PYW16" s="208"/>
      <c r="PYX16" s="208"/>
      <c r="PYY16" s="208"/>
      <c r="PYZ16" s="208"/>
      <c r="PZA16" s="208"/>
      <c r="PZB16" s="208"/>
      <c r="PZC16" s="208"/>
      <c r="PZD16" s="208"/>
      <c r="PZE16" s="208"/>
      <c r="PZF16" s="208"/>
      <c r="PZG16" s="208"/>
      <c r="PZH16" s="208"/>
      <c r="PZI16" s="208"/>
      <c r="QHT16" s="208"/>
      <c r="QIR16" s="208"/>
      <c r="QIS16" s="208"/>
      <c r="QIT16" s="208"/>
      <c r="QIU16" s="208"/>
      <c r="QIV16" s="208"/>
      <c r="QIW16" s="208"/>
      <c r="QIX16" s="208"/>
      <c r="QIY16" s="208"/>
      <c r="QIZ16" s="208"/>
      <c r="QJA16" s="208"/>
      <c r="QJB16" s="208"/>
      <c r="QJC16" s="208"/>
      <c r="QJD16" s="208"/>
      <c r="QJE16" s="208"/>
      <c r="QRP16" s="208"/>
      <c r="QSN16" s="208"/>
      <c r="QSO16" s="208"/>
      <c r="QSP16" s="208"/>
      <c r="QSQ16" s="208"/>
      <c r="QSR16" s="208"/>
      <c r="QSS16" s="208"/>
      <c r="QST16" s="208"/>
      <c r="QSU16" s="208"/>
      <c r="QSV16" s="208"/>
      <c r="QSW16" s="208"/>
      <c r="QSX16" s="208"/>
      <c r="QSY16" s="208"/>
      <c r="QSZ16" s="208"/>
      <c r="QTA16" s="208"/>
      <c r="RBL16" s="208"/>
      <c r="RCJ16" s="208"/>
      <c r="RCK16" s="208"/>
      <c r="RCL16" s="208"/>
      <c r="RCM16" s="208"/>
      <c r="RCN16" s="208"/>
      <c r="RCO16" s="208"/>
      <c r="RCP16" s="208"/>
      <c r="RCQ16" s="208"/>
      <c r="RCR16" s="208"/>
      <c r="RCS16" s="208"/>
      <c r="RCT16" s="208"/>
      <c r="RCU16" s="208"/>
      <c r="RCV16" s="208"/>
      <c r="RCW16" s="208"/>
      <c r="RLH16" s="208"/>
      <c r="RMF16" s="208"/>
      <c r="RMG16" s="208"/>
      <c r="RMH16" s="208"/>
      <c r="RMI16" s="208"/>
      <c r="RMJ16" s="208"/>
      <c r="RMK16" s="208"/>
      <c r="RML16" s="208"/>
      <c r="RMM16" s="208"/>
      <c r="RMN16" s="208"/>
      <c r="RMO16" s="208"/>
      <c r="RMP16" s="208"/>
      <c r="RMQ16" s="208"/>
      <c r="RMR16" s="208"/>
      <c r="RMS16" s="208"/>
      <c r="RVD16" s="208"/>
      <c r="RWB16" s="208"/>
      <c r="RWC16" s="208"/>
      <c r="RWD16" s="208"/>
      <c r="RWE16" s="208"/>
      <c r="RWF16" s="208"/>
      <c r="RWG16" s="208"/>
      <c r="RWH16" s="208"/>
      <c r="RWI16" s="208"/>
      <c r="RWJ16" s="208"/>
      <c r="RWK16" s="208"/>
      <c r="RWL16" s="208"/>
      <c r="RWM16" s="208"/>
      <c r="RWN16" s="208"/>
      <c r="RWO16" s="208"/>
      <c r="SEZ16" s="208"/>
      <c r="SFX16" s="208"/>
      <c r="SFY16" s="208"/>
      <c r="SFZ16" s="208"/>
      <c r="SGA16" s="208"/>
      <c r="SGB16" s="208"/>
      <c r="SGC16" s="208"/>
      <c r="SGD16" s="208"/>
      <c r="SGE16" s="208"/>
      <c r="SGF16" s="208"/>
      <c r="SGG16" s="208"/>
      <c r="SGH16" s="208"/>
      <c r="SGI16" s="208"/>
      <c r="SGJ16" s="208"/>
      <c r="SGK16" s="208"/>
      <c r="SOV16" s="208"/>
      <c r="SPT16" s="208"/>
      <c r="SPU16" s="208"/>
      <c r="SPV16" s="208"/>
      <c r="SPW16" s="208"/>
      <c r="SPX16" s="208"/>
      <c r="SPY16" s="208"/>
      <c r="SPZ16" s="208"/>
      <c r="SQA16" s="208"/>
      <c r="SQB16" s="208"/>
      <c r="SQC16" s="208"/>
      <c r="SQD16" s="208"/>
      <c r="SQE16" s="208"/>
      <c r="SQF16" s="208"/>
      <c r="SQG16" s="208"/>
      <c r="SYR16" s="208"/>
      <c r="SZP16" s="208"/>
      <c r="SZQ16" s="208"/>
      <c r="SZR16" s="208"/>
      <c r="SZS16" s="208"/>
      <c r="SZT16" s="208"/>
      <c r="SZU16" s="208"/>
      <c r="SZV16" s="208"/>
      <c r="SZW16" s="208"/>
      <c r="SZX16" s="208"/>
      <c r="SZY16" s="208"/>
      <c r="SZZ16" s="208"/>
      <c r="TAA16" s="208"/>
      <c r="TAB16" s="208"/>
      <c r="TAC16" s="208"/>
      <c r="TIN16" s="208"/>
      <c r="TJL16" s="208"/>
      <c r="TJM16" s="208"/>
      <c r="TJN16" s="208"/>
      <c r="TJO16" s="208"/>
      <c r="TJP16" s="208"/>
      <c r="TJQ16" s="208"/>
      <c r="TJR16" s="208"/>
      <c r="TJS16" s="208"/>
      <c r="TJT16" s="208"/>
      <c r="TJU16" s="208"/>
      <c r="TJV16" s="208"/>
      <c r="TJW16" s="208"/>
      <c r="TJX16" s="208"/>
      <c r="TJY16" s="208"/>
      <c r="TSJ16" s="208"/>
      <c r="TTH16" s="208"/>
      <c r="TTI16" s="208"/>
      <c r="TTJ16" s="208"/>
      <c r="TTK16" s="208"/>
      <c r="TTL16" s="208"/>
      <c r="TTM16" s="208"/>
      <c r="TTN16" s="208"/>
      <c r="TTO16" s="208"/>
      <c r="TTP16" s="208"/>
      <c r="TTQ16" s="208"/>
      <c r="TTR16" s="208"/>
      <c r="TTS16" s="208"/>
      <c r="TTT16" s="208"/>
      <c r="TTU16" s="208"/>
      <c r="UCF16" s="208"/>
      <c r="UDD16" s="208"/>
      <c r="UDE16" s="208"/>
      <c r="UDF16" s="208"/>
      <c r="UDG16" s="208"/>
      <c r="UDH16" s="208"/>
      <c r="UDI16" s="208"/>
      <c r="UDJ16" s="208"/>
      <c r="UDK16" s="208"/>
      <c r="UDL16" s="208"/>
      <c r="UDM16" s="208"/>
      <c r="UDN16" s="208"/>
      <c r="UDO16" s="208"/>
      <c r="UDP16" s="208"/>
      <c r="UDQ16" s="208"/>
      <c r="UMB16" s="208"/>
      <c r="UMZ16" s="208"/>
      <c r="UNA16" s="208"/>
      <c r="UNB16" s="208"/>
      <c r="UNC16" s="208"/>
      <c r="UND16" s="208"/>
      <c r="UNE16" s="208"/>
      <c r="UNF16" s="208"/>
      <c r="UNG16" s="208"/>
      <c r="UNH16" s="208"/>
      <c r="UNI16" s="208"/>
      <c r="UNJ16" s="208"/>
      <c r="UNK16" s="208"/>
      <c r="UNL16" s="208"/>
      <c r="UNM16" s="208"/>
      <c r="UVX16" s="208"/>
      <c r="UWV16" s="208"/>
      <c r="UWW16" s="208"/>
      <c r="UWX16" s="208"/>
      <c r="UWY16" s="208"/>
      <c r="UWZ16" s="208"/>
      <c r="UXA16" s="208"/>
      <c r="UXB16" s="208"/>
      <c r="UXC16" s="208"/>
      <c r="UXD16" s="208"/>
      <c r="UXE16" s="208"/>
      <c r="UXF16" s="208"/>
      <c r="UXG16" s="208"/>
      <c r="UXH16" s="208"/>
      <c r="UXI16" s="208"/>
      <c r="VFT16" s="208"/>
      <c r="VGR16" s="208"/>
      <c r="VGS16" s="208"/>
      <c r="VGT16" s="208"/>
      <c r="VGU16" s="208"/>
      <c r="VGV16" s="208"/>
      <c r="VGW16" s="208"/>
      <c r="VGX16" s="208"/>
      <c r="VGY16" s="208"/>
      <c r="VGZ16" s="208"/>
      <c r="VHA16" s="208"/>
      <c r="VHB16" s="208"/>
      <c r="VHC16" s="208"/>
      <c r="VHD16" s="208"/>
      <c r="VHE16" s="208"/>
      <c r="VPP16" s="208"/>
      <c r="VQN16" s="208"/>
      <c r="VQO16" s="208"/>
      <c r="VQP16" s="208"/>
      <c r="VQQ16" s="208"/>
      <c r="VQR16" s="208"/>
      <c r="VQS16" s="208"/>
      <c r="VQT16" s="208"/>
      <c r="VQU16" s="208"/>
      <c r="VQV16" s="208"/>
      <c r="VQW16" s="208"/>
      <c r="VQX16" s="208"/>
      <c r="VQY16" s="208"/>
      <c r="VQZ16" s="208"/>
      <c r="VRA16" s="208"/>
      <c r="VZL16" s="208"/>
      <c r="WAJ16" s="208"/>
      <c r="WAK16" s="208"/>
      <c r="WAL16" s="208"/>
      <c r="WAM16" s="208"/>
      <c r="WAN16" s="208"/>
      <c r="WAO16" s="208"/>
      <c r="WAP16" s="208"/>
      <c r="WAQ16" s="208"/>
      <c r="WAR16" s="208"/>
      <c r="WAS16" s="208"/>
      <c r="WAT16" s="208"/>
      <c r="WAU16" s="208"/>
      <c r="WAV16" s="208"/>
      <c r="WAW16" s="208"/>
      <c r="WJH16" s="208"/>
      <c r="WKF16" s="208"/>
      <c r="WKG16" s="208"/>
      <c r="WKH16" s="208"/>
      <c r="WKI16" s="208"/>
      <c r="WKJ16" s="208"/>
      <c r="WKK16" s="208"/>
      <c r="WKL16" s="208"/>
      <c r="WKM16" s="208"/>
      <c r="WKN16" s="208"/>
      <c r="WKO16" s="208"/>
      <c r="WKP16" s="208"/>
      <c r="WKQ16" s="208"/>
      <c r="WKR16" s="208"/>
      <c r="WKS16" s="208"/>
      <c r="WTD16" s="208"/>
      <c r="WUB16" s="208"/>
      <c r="WUC16" s="208"/>
      <c r="WUD16" s="208"/>
      <c r="WUE16" s="208"/>
      <c r="WUF16" s="208"/>
      <c r="WUG16" s="208"/>
      <c r="WUH16" s="208"/>
      <c r="WUI16" s="208"/>
      <c r="WUJ16" s="208"/>
      <c r="WUK16" s="208"/>
      <c r="WUL16" s="208"/>
      <c r="WUM16" s="208"/>
      <c r="WUN16" s="208"/>
      <c r="WUO16" s="208"/>
    </row>
    <row r="17" spans="1:1005 1224:2029 2248:3053 3272:4077 4296:5101 5320:6125 6344:7149 7368:8173 8392:9197 9416:10221 10440:11245 11464:12269 12488:13293 13512:14317 14536:15341 15560:16109" s="286" customFormat="1" ht="75.599999999999994" customHeight="1" x14ac:dyDescent="0.25">
      <c r="A17" s="288"/>
      <c r="B17" s="210" t="s">
        <v>962</v>
      </c>
      <c r="C17" s="209">
        <v>0</v>
      </c>
      <c r="D17" s="289" t="s">
        <v>961</v>
      </c>
      <c r="E17" s="289" t="s">
        <v>881</v>
      </c>
      <c r="F17" s="290" t="s">
        <v>344</v>
      </c>
      <c r="G17" s="293"/>
      <c r="H17" s="292"/>
      <c r="I17" s="293"/>
      <c r="J17" s="292"/>
      <c r="K17" s="293"/>
      <c r="L17" s="292"/>
      <c r="M17" s="293"/>
      <c r="N17" s="292"/>
      <c r="O17" s="293"/>
      <c r="P17" s="292"/>
      <c r="Q17" s="291" t="s">
        <v>176</v>
      </c>
      <c r="R17" s="292" t="s">
        <v>1169</v>
      </c>
      <c r="S17" s="294" t="s">
        <v>1136</v>
      </c>
      <c r="T17" s="295" t="s">
        <v>1137</v>
      </c>
      <c r="U17" s="296" t="s">
        <v>1181</v>
      </c>
      <c r="GR17" s="208"/>
      <c r="HP17" s="208"/>
      <c r="HQ17" s="208"/>
      <c r="HR17" s="208"/>
      <c r="HS17" s="208"/>
      <c r="HT17" s="208"/>
      <c r="HU17" s="208"/>
      <c r="HV17" s="208"/>
      <c r="HW17" s="208"/>
      <c r="HX17" s="208"/>
      <c r="HY17" s="208"/>
      <c r="HZ17" s="208"/>
      <c r="IA17" s="208"/>
      <c r="IB17" s="208"/>
      <c r="IC17" s="208"/>
      <c r="QN17" s="208"/>
      <c r="RL17" s="208"/>
      <c r="RM17" s="208"/>
      <c r="RN17" s="208"/>
      <c r="RO17" s="208"/>
      <c r="RP17" s="208"/>
      <c r="RQ17" s="208"/>
      <c r="RR17" s="208"/>
      <c r="RS17" s="208"/>
      <c r="RT17" s="208"/>
      <c r="RU17" s="208"/>
      <c r="RV17" s="208"/>
      <c r="RW17" s="208"/>
      <c r="RX17" s="208"/>
      <c r="RY17" s="208"/>
      <c r="AAJ17" s="208"/>
      <c r="ABH17" s="208"/>
      <c r="ABI17" s="208"/>
      <c r="ABJ17" s="208"/>
      <c r="ABK17" s="208"/>
      <c r="ABL17" s="208"/>
      <c r="ABM17" s="208"/>
      <c r="ABN17" s="208"/>
      <c r="ABO17" s="208"/>
      <c r="ABP17" s="208"/>
      <c r="ABQ17" s="208"/>
      <c r="ABR17" s="208"/>
      <c r="ABS17" s="208"/>
      <c r="ABT17" s="208"/>
      <c r="ABU17" s="208"/>
      <c r="AKF17" s="208"/>
      <c r="ALD17" s="208"/>
      <c r="ALE17" s="208"/>
      <c r="ALF17" s="208"/>
      <c r="ALG17" s="208"/>
      <c r="ALH17" s="208"/>
      <c r="ALI17" s="208"/>
      <c r="ALJ17" s="208"/>
      <c r="ALK17" s="208"/>
      <c r="ALL17" s="208"/>
      <c r="ALM17" s="208"/>
      <c r="ALN17" s="208"/>
      <c r="ALO17" s="208"/>
      <c r="ALP17" s="208"/>
      <c r="ALQ17" s="208"/>
      <c r="AUB17" s="208"/>
      <c r="AUZ17" s="208"/>
      <c r="AVA17" s="208"/>
      <c r="AVB17" s="208"/>
      <c r="AVC17" s="208"/>
      <c r="AVD17" s="208"/>
      <c r="AVE17" s="208"/>
      <c r="AVF17" s="208"/>
      <c r="AVG17" s="208"/>
      <c r="AVH17" s="208"/>
      <c r="AVI17" s="208"/>
      <c r="AVJ17" s="208"/>
      <c r="AVK17" s="208"/>
      <c r="AVL17" s="208"/>
      <c r="AVM17" s="208"/>
      <c r="BDX17" s="208"/>
      <c r="BEV17" s="208"/>
      <c r="BEW17" s="208"/>
      <c r="BEX17" s="208"/>
      <c r="BEY17" s="208"/>
      <c r="BEZ17" s="208"/>
      <c r="BFA17" s="208"/>
      <c r="BFB17" s="208"/>
      <c r="BFC17" s="208"/>
      <c r="BFD17" s="208"/>
      <c r="BFE17" s="208"/>
      <c r="BFF17" s="208"/>
      <c r="BFG17" s="208"/>
      <c r="BFH17" s="208"/>
      <c r="BFI17" s="208"/>
      <c r="BNT17" s="208"/>
      <c r="BOR17" s="208"/>
      <c r="BOS17" s="208"/>
      <c r="BOT17" s="208"/>
      <c r="BOU17" s="208"/>
      <c r="BOV17" s="208"/>
      <c r="BOW17" s="208"/>
      <c r="BOX17" s="208"/>
      <c r="BOY17" s="208"/>
      <c r="BOZ17" s="208"/>
      <c r="BPA17" s="208"/>
      <c r="BPB17" s="208"/>
      <c r="BPC17" s="208"/>
      <c r="BPD17" s="208"/>
      <c r="BPE17" s="208"/>
      <c r="BXP17" s="208"/>
      <c r="BYN17" s="208"/>
      <c r="BYO17" s="208"/>
      <c r="BYP17" s="208"/>
      <c r="BYQ17" s="208"/>
      <c r="BYR17" s="208"/>
      <c r="BYS17" s="208"/>
      <c r="BYT17" s="208"/>
      <c r="BYU17" s="208"/>
      <c r="BYV17" s="208"/>
      <c r="BYW17" s="208"/>
      <c r="BYX17" s="208"/>
      <c r="BYY17" s="208"/>
      <c r="BYZ17" s="208"/>
      <c r="BZA17" s="208"/>
      <c r="CHL17" s="208"/>
      <c r="CIJ17" s="208"/>
      <c r="CIK17" s="208"/>
      <c r="CIL17" s="208"/>
      <c r="CIM17" s="208"/>
      <c r="CIN17" s="208"/>
      <c r="CIO17" s="208"/>
      <c r="CIP17" s="208"/>
      <c r="CIQ17" s="208"/>
      <c r="CIR17" s="208"/>
      <c r="CIS17" s="208"/>
      <c r="CIT17" s="208"/>
      <c r="CIU17" s="208"/>
      <c r="CIV17" s="208"/>
      <c r="CIW17" s="208"/>
      <c r="CRH17" s="208"/>
      <c r="CSF17" s="208"/>
      <c r="CSG17" s="208"/>
      <c r="CSH17" s="208"/>
      <c r="CSI17" s="208"/>
      <c r="CSJ17" s="208"/>
      <c r="CSK17" s="208"/>
      <c r="CSL17" s="208"/>
      <c r="CSM17" s="208"/>
      <c r="CSN17" s="208"/>
      <c r="CSO17" s="208"/>
      <c r="CSP17" s="208"/>
      <c r="CSQ17" s="208"/>
      <c r="CSR17" s="208"/>
      <c r="CSS17" s="208"/>
      <c r="DBD17" s="208"/>
      <c r="DCB17" s="208"/>
      <c r="DCC17" s="208"/>
      <c r="DCD17" s="208"/>
      <c r="DCE17" s="208"/>
      <c r="DCF17" s="208"/>
      <c r="DCG17" s="208"/>
      <c r="DCH17" s="208"/>
      <c r="DCI17" s="208"/>
      <c r="DCJ17" s="208"/>
      <c r="DCK17" s="208"/>
      <c r="DCL17" s="208"/>
      <c r="DCM17" s="208"/>
      <c r="DCN17" s="208"/>
      <c r="DCO17" s="208"/>
      <c r="DKZ17" s="208"/>
      <c r="DLX17" s="208"/>
      <c r="DLY17" s="208"/>
      <c r="DLZ17" s="208"/>
      <c r="DMA17" s="208"/>
      <c r="DMB17" s="208"/>
      <c r="DMC17" s="208"/>
      <c r="DMD17" s="208"/>
      <c r="DME17" s="208"/>
      <c r="DMF17" s="208"/>
      <c r="DMG17" s="208"/>
      <c r="DMH17" s="208"/>
      <c r="DMI17" s="208"/>
      <c r="DMJ17" s="208"/>
      <c r="DMK17" s="208"/>
      <c r="DUV17" s="208"/>
      <c r="DVT17" s="208"/>
      <c r="DVU17" s="208"/>
      <c r="DVV17" s="208"/>
      <c r="DVW17" s="208"/>
      <c r="DVX17" s="208"/>
      <c r="DVY17" s="208"/>
      <c r="DVZ17" s="208"/>
      <c r="DWA17" s="208"/>
      <c r="DWB17" s="208"/>
      <c r="DWC17" s="208"/>
      <c r="DWD17" s="208"/>
      <c r="DWE17" s="208"/>
      <c r="DWF17" s="208"/>
      <c r="DWG17" s="208"/>
      <c r="EER17" s="208"/>
      <c r="EFP17" s="208"/>
      <c r="EFQ17" s="208"/>
      <c r="EFR17" s="208"/>
      <c r="EFS17" s="208"/>
      <c r="EFT17" s="208"/>
      <c r="EFU17" s="208"/>
      <c r="EFV17" s="208"/>
      <c r="EFW17" s="208"/>
      <c r="EFX17" s="208"/>
      <c r="EFY17" s="208"/>
      <c r="EFZ17" s="208"/>
      <c r="EGA17" s="208"/>
      <c r="EGB17" s="208"/>
      <c r="EGC17" s="208"/>
      <c r="EON17" s="208"/>
      <c r="EPL17" s="208"/>
      <c r="EPM17" s="208"/>
      <c r="EPN17" s="208"/>
      <c r="EPO17" s="208"/>
      <c r="EPP17" s="208"/>
      <c r="EPQ17" s="208"/>
      <c r="EPR17" s="208"/>
      <c r="EPS17" s="208"/>
      <c r="EPT17" s="208"/>
      <c r="EPU17" s="208"/>
      <c r="EPV17" s="208"/>
      <c r="EPW17" s="208"/>
      <c r="EPX17" s="208"/>
      <c r="EPY17" s="208"/>
      <c r="EYJ17" s="208"/>
      <c r="EZH17" s="208"/>
      <c r="EZI17" s="208"/>
      <c r="EZJ17" s="208"/>
      <c r="EZK17" s="208"/>
      <c r="EZL17" s="208"/>
      <c r="EZM17" s="208"/>
      <c r="EZN17" s="208"/>
      <c r="EZO17" s="208"/>
      <c r="EZP17" s="208"/>
      <c r="EZQ17" s="208"/>
      <c r="EZR17" s="208"/>
      <c r="EZS17" s="208"/>
      <c r="EZT17" s="208"/>
      <c r="EZU17" s="208"/>
      <c r="FIF17" s="208"/>
      <c r="FJD17" s="208"/>
      <c r="FJE17" s="208"/>
      <c r="FJF17" s="208"/>
      <c r="FJG17" s="208"/>
      <c r="FJH17" s="208"/>
      <c r="FJI17" s="208"/>
      <c r="FJJ17" s="208"/>
      <c r="FJK17" s="208"/>
      <c r="FJL17" s="208"/>
      <c r="FJM17" s="208"/>
      <c r="FJN17" s="208"/>
      <c r="FJO17" s="208"/>
      <c r="FJP17" s="208"/>
      <c r="FJQ17" s="208"/>
      <c r="FSB17" s="208"/>
      <c r="FSZ17" s="208"/>
      <c r="FTA17" s="208"/>
      <c r="FTB17" s="208"/>
      <c r="FTC17" s="208"/>
      <c r="FTD17" s="208"/>
      <c r="FTE17" s="208"/>
      <c r="FTF17" s="208"/>
      <c r="FTG17" s="208"/>
      <c r="FTH17" s="208"/>
      <c r="FTI17" s="208"/>
      <c r="FTJ17" s="208"/>
      <c r="FTK17" s="208"/>
      <c r="FTL17" s="208"/>
      <c r="FTM17" s="208"/>
      <c r="GBX17" s="208"/>
      <c r="GCV17" s="208"/>
      <c r="GCW17" s="208"/>
      <c r="GCX17" s="208"/>
      <c r="GCY17" s="208"/>
      <c r="GCZ17" s="208"/>
      <c r="GDA17" s="208"/>
      <c r="GDB17" s="208"/>
      <c r="GDC17" s="208"/>
      <c r="GDD17" s="208"/>
      <c r="GDE17" s="208"/>
      <c r="GDF17" s="208"/>
      <c r="GDG17" s="208"/>
      <c r="GDH17" s="208"/>
      <c r="GDI17" s="208"/>
      <c r="GLT17" s="208"/>
      <c r="GMR17" s="208"/>
      <c r="GMS17" s="208"/>
      <c r="GMT17" s="208"/>
      <c r="GMU17" s="208"/>
      <c r="GMV17" s="208"/>
      <c r="GMW17" s="208"/>
      <c r="GMX17" s="208"/>
      <c r="GMY17" s="208"/>
      <c r="GMZ17" s="208"/>
      <c r="GNA17" s="208"/>
      <c r="GNB17" s="208"/>
      <c r="GNC17" s="208"/>
      <c r="GND17" s="208"/>
      <c r="GNE17" s="208"/>
      <c r="GVP17" s="208"/>
      <c r="GWN17" s="208"/>
      <c r="GWO17" s="208"/>
      <c r="GWP17" s="208"/>
      <c r="GWQ17" s="208"/>
      <c r="GWR17" s="208"/>
      <c r="GWS17" s="208"/>
      <c r="GWT17" s="208"/>
      <c r="GWU17" s="208"/>
      <c r="GWV17" s="208"/>
      <c r="GWW17" s="208"/>
      <c r="GWX17" s="208"/>
      <c r="GWY17" s="208"/>
      <c r="GWZ17" s="208"/>
      <c r="GXA17" s="208"/>
      <c r="HFL17" s="208"/>
      <c r="HGJ17" s="208"/>
      <c r="HGK17" s="208"/>
      <c r="HGL17" s="208"/>
      <c r="HGM17" s="208"/>
      <c r="HGN17" s="208"/>
      <c r="HGO17" s="208"/>
      <c r="HGP17" s="208"/>
      <c r="HGQ17" s="208"/>
      <c r="HGR17" s="208"/>
      <c r="HGS17" s="208"/>
      <c r="HGT17" s="208"/>
      <c r="HGU17" s="208"/>
      <c r="HGV17" s="208"/>
      <c r="HGW17" s="208"/>
      <c r="HPH17" s="208"/>
      <c r="HQF17" s="208"/>
      <c r="HQG17" s="208"/>
      <c r="HQH17" s="208"/>
      <c r="HQI17" s="208"/>
      <c r="HQJ17" s="208"/>
      <c r="HQK17" s="208"/>
      <c r="HQL17" s="208"/>
      <c r="HQM17" s="208"/>
      <c r="HQN17" s="208"/>
      <c r="HQO17" s="208"/>
      <c r="HQP17" s="208"/>
      <c r="HQQ17" s="208"/>
      <c r="HQR17" s="208"/>
      <c r="HQS17" s="208"/>
      <c r="HZD17" s="208"/>
      <c r="IAB17" s="208"/>
      <c r="IAC17" s="208"/>
      <c r="IAD17" s="208"/>
      <c r="IAE17" s="208"/>
      <c r="IAF17" s="208"/>
      <c r="IAG17" s="208"/>
      <c r="IAH17" s="208"/>
      <c r="IAI17" s="208"/>
      <c r="IAJ17" s="208"/>
      <c r="IAK17" s="208"/>
      <c r="IAL17" s="208"/>
      <c r="IAM17" s="208"/>
      <c r="IAN17" s="208"/>
      <c r="IAO17" s="208"/>
      <c r="IIZ17" s="208"/>
      <c r="IJX17" s="208"/>
      <c r="IJY17" s="208"/>
      <c r="IJZ17" s="208"/>
      <c r="IKA17" s="208"/>
      <c r="IKB17" s="208"/>
      <c r="IKC17" s="208"/>
      <c r="IKD17" s="208"/>
      <c r="IKE17" s="208"/>
      <c r="IKF17" s="208"/>
      <c r="IKG17" s="208"/>
      <c r="IKH17" s="208"/>
      <c r="IKI17" s="208"/>
      <c r="IKJ17" s="208"/>
      <c r="IKK17" s="208"/>
      <c r="ISV17" s="208"/>
      <c r="ITT17" s="208"/>
      <c r="ITU17" s="208"/>
      <c r="ITV17" s="208"/>
      <c r="ITW17" s="208"/>
      <c r="ITX17" s="208"/>
      <c r="ITY17" s="208"/>
      <c r="ITZ17" s="208"/>
      <c r="IUA17" s="208"/>
      <c r="IUB17" s="208"/>
      <c r="IUC17" s="208"/>
      <c r="IUD17" s="208"/>
      <c r="IUE17" s="208"/>
      <c r="IUF17" s="208"/>
      <c r="IUG17" s="208"/>
      <c r="JCR17" s="208"/>
      <c r="JDP17" s="208"/>
      <c r="JDQ17" s="208"/>
      <c r="JDR17" s="208"/>
      <c r="JDS17" s="208"/>
      <c r="JDT17" s="208"/>
      <c r="JDU17" s="208"/>
      <c r="JDV17" s="208"/>
      <c r="JDW17" s="208"/>
      <c r="JDX17" s="208"/>
      <c r="JDY17" s="208"/>
      <c r="JDZ17" s="208"/>
      <c r="JEA17" s="208"/>
      <c r="JEB17" s="208"/>
      <c r="JEC17" s="208"/>
      <c r="JMN17" s="208"/>
      <c r="JNL17" s="208"/>
      <c r="JNM17" s="208"/>
      <c r="JNN17" s="208"/>
      <c r="JNO17" s="208"/>
      <c r="JNP17" s="208"/>
      <c r="JNQ17" s="208"/>
      <c r="JNR17" s="208"/>
      <c r="JNS17" s="208"/>
      <c r="JNT17" s="208"/>
      <c r="JNU17" s="208"/>
      <c r="JNV17" s="208"/>
      <c r="JNW17" s="208"/>
      <c r="JNX17" s="208"/>
      <c r="JNY17" s="208"/>
      <c r="JWJ17" s="208"/>
      <c r="JXH17" s="208"/>
      <c r="JXI17" s="208"/>
      <c r="JXJ17" s="208"/>
      <c r="JXK17" s="208"/>
      <c r="JXL17" s="208"/>
      <c r="JXM17" s="208"/>
      <c r="JXN17" s="208"/>
      <c r="JXO17" s="208"/>
      <c r="JXP17" s="208"/>
      <c r="JXQ17" s="208"/>
      <c r="JXR17" s="208"/>
      <c r="JXS17" s="208"/>
      <c r="JXT17" s="208"/>
      <c r="JXU17" s="208"/>
      <c r="KGF17" s="208"/>
      <c r="KHD17" s="208"/>
      <c r="KHE17" s="208"/>
      <c r="KHF17" s="208"/>
      <c r="KHG17" s="208"/>
      <c r="KHH17" s="208"/>
      <c r="KHI17" s="208"/>
      <c r="KHJ17" s="208"/>
      <c r="KHK17" s="208"/>
      <c r="KHL17" s="208"/>
      <c r="KHM17" s="208"/>
      <c r="KHN17" s="208"/>
      <c r="KHO17" s="208"/>
      <c r="KHP17" s="208"/>
      <c r="KHQ17" s="208"/>
      <c r="KQB17" s="208"/>
      <c r="KQZ17" s="208"/>
      <c r="KRA17" s="208"/>
      <c r="KRB17" s="208"/>
      <c r="KRC17" s="208"/>
      <c r="KRD17" s="208"/>
      <c r="KRE17" s="208"/>
      <c r="KRF17" s="208"/>
      <c r="KRG17" s="208"/>
      <c r="KRH17" s="208"/>
      <c r="KRI17" s="208"/>
      <c r="KRJ17" s="208"/>
      <c r="KRK17" s="208"/>
      <c r="KRL17" s="208"/>
      <c r="KRM17" s="208"/>
      <c r="KZX17" s="208"/>
      <c r="LAV17" s="208"/>
      <c r="LAW17" s="208"/>
      <c r="LAX17" s="208"/>
      <c r="LAY17" s="208"/>
      <c r="LAZ17" s="208"/>
      <c r="LBA17" s="208"/>
      <c r="LBB17" s="208"/>
      <c r="LBC17" s="208"/>
      <c r="LBD17" s="208"/>
      <c r="LBE17" s="208"/>
      <c r="LBF17" s="208"/>
      <c r="LBG17" s="208"/>
      <c r="LBH17" s="208"/>
      <c r="LBI17" s="208"/>
      <c r="LJT17" s="208"/>
      <c r="LKR17" s="208"/>
      <c r="LKS17" s="208"/>
      <c r="LKT17" s="208"/>
      <c r="LKU17" s="208"/>
      <c r="LKV17" s="208"/>
      <c r="LKW17" s="208"/>
      <c r="LKX17" s="208"/>
      <c r="LKY17" s="208"/>
      <c r="LKZ17" s="208"/>
      <c r="LLA17" s="208"/>
      <c r="LLB17" s="208"/>
      <c r="LLC17" s="208"/>
      <c r="LLD17" s="208"/>
      <c r="LLE17" s="208"/>
      <c r="LTP17" s="208"/>
      <c r="LUN17" s="208"/>
      <c r="LUO17" s="208"/>
      <c r="LUP17" s="208"/>
      <c r="LUQ17" s="208"/>
      <c r="LUR17" s="208"/>
      <c r="LUS17" s="208"/>
      <c r="LUT17" s="208"/>
      <c r="LUU17" s="208"/>
      <c r="LUV17" s="208"/>
      <c r="LUW17" s="208"/>
      <c r="LUX17" s="208"/>
      <c r="LUY17" s="208"/>
      <c r="LUZ17" s="208"/>
      <c r="LVA17" s="208"/>
      <c r="MDL17" s="208"/>
      <c r="MEJ17" s="208"/>
      <c r="MEK17" s="208"/>
      <c r="MEL17" s="208"/>
      <c r="MEM17" s="208"/>
      <c r="MEN17" s="208"/>
      <c r="MEO17" s="208"/>
      <c r="MEP17" s="208"/>
      <c r="MEQ17" s="208"/>
      <c r="MER17" s="208"/>
      <c r="MES17" s="208"/>
      <c r="MET17" s="208"/>
      <c r="MEU17" s="208"/>
      <c r="MEV17" s="208"/>
      <c r="MEW17" s="208"/>
      <c r="MNH17" s="208"/>
      <c r="MOF17" s="208"/>
      <c r="MOG17" s="208"/>
      <c r="MOH17" s="208"/>
      <c r="MOI17" s="208"/>
      <c r="MOJ17" s="208"/>
      <c r="MOK17" s="208"/>
      <c r="MOL17" s="208"/>
      <c r="MOM17" s="208"/>
      <c r="MON17" s="208"/>
      <c r="MOO17" s="208"/>
      <c r="MOP17" s="208"/>
      <c r="MOQ17" s="208"/>
      <c r="MOR17" s="208"/>
      <c r="MOS17" s="208"/>
      <c r="MXD17" s="208"/>
      <c r="MYB17" s="208"/>
      <c r="MYC17" s="208"/>
      <c r="MYD17" s="208"/>
      <c r="MYE17" s="208"/>
      <c r="MYF17" s="208"/>
      <c r="MYG17" s="208"/>
      <c r="MYH17" s="208"/>
      <c r="MYI17" s="208"/>
      <c r="MYJ17" s="208"/>
      <c r="MYK17" s="208"/>
      <c r="MYL17" s="208"/>
      <c r="MYM17" s="208"/>
      <c r="MYN17" s="208"/>
      <c r="MYO17" s="208"/>
      <c r="NGZ17" s="208"/>
      <c r="NHX17" s="208"/>
      <c r="NHY17" s="208"/>
      <c r="NHZ17" s="208"/>
      <c r="NIA17" s="208"/>
      <c r="NIB17" s="208"/>
      <c r="NIC17" s="208"/>
      <c r="NID17" s="208"/>
      <c r="NIE17" s="208"/>
      <c r="NIF17" s="208"/>
      <c r="NIG17" s="208"/>
      <c r="NIH17" s="208"/>
      <c r="NII17" s="208"/>
      <c r="NIJ17" s="208"/>
      <c r="NIK17" s="208"/>
      <c r="NQV17" s="208"/>
      <c r="NRT17" s="208"/>
      <c r="NRU17" s="208"/>
      <c r="NRV17" s="208"/>
      <c r="NRW17" s="208"/>
      <c r="NRX17" s="208"/>
      <c r="NRY17" s="208"/>
      <c r="NRZ17" s="208"/>
      <c r="NSA17" s="208"/>
      <c r="NSB17" s="208"/>
      <c r="NSC17" s="208"/>
      <c r="NSD17" s="208"/>
      <c r="NSE17" s="208"/>
      <c r="NSF17" s="208"/>
      <c r="NSG17" s="208"/>
      <c r="OAR17" s="208"/>
      <c r="OBP17" s="208"/>
      <c r="OBQ17" s="208"/>
      <c r="OBR17" s="208"/>
      <c r="OBS17" s="208"/>
      <c r="OBT17" s="208"/>
      <c r="OBU17" s="208"/>
      <c r="OBV17" s="208"/>
      <c r="OBW17" s="208"/>
      <c r="OBX17" s="208"/>
      <c r="OBY17" s="208"/>
      <c r="OBZ17" s="208"/>
      <c r="OCA17" s="208"/>
      <c r="OCB17" s="208"/>
      <c r="OCC17" s="208"/>
      <c r="OKN17" s="208"/>
      <c r="OLL17" s="208"/>
      <c r="OLM17" s="208"/>
      <c r="OLN17" s="208"/>
      <c r="OLO17" s="208"/>
      <c r="OLP17" s="208"/>
      <c r="OLQ17" s="208"/>
      <c r="OLR17" s="208"/>
      <c r="OLS17" s="208"/>
      <c r="OLT17" s="208"/>
      <c r="OLU17" s="208"/>
      <c r="OLV17" s="208"/>
      <c r="OLW17" s="208"/>
      <c r="OLX17" s="208"/>
      <c r="OLY17" s="208"/>
      <c r="OUJ17" s="208"/>
      <c r="OVH17" s="208"/>
      <c r="OVI17" s="208"/>
      <c r="OVJ17" s="208"/>
      <c r="OVK17" s="208"/>
      <c r="OVL17" s="208"/>
      <c r="OVM17" s="208"/>
      <c r="OVN17" s="208"/>
      <c r="OVO17" s="208"/>
      <c r="OVP17" s="208"/>
      <c r="OVQ17" s="208"/>
      <c r="OVR17" s="208"/>
      <c r="OVS17" s="208"/>
      <c r="OVT17" s="208"/>
      <c r="OVU17" s="208"/>
      <c r="PEF17" s="208"/>
      <c r="PFD17" s="208"/>
      <c r="PFE17" s="208"/>
      <c r="PFF17" s="208"/>
      <c r="PFG17" s="208"/>
      <c r="PFH17" s="208"/>
      <c r="PFI17" s="208"/>
      <c r="PFJ17" s="208"/>
      <c r="PFK17" s="208"/>
      <c r="PFL17" s="208"/>
      <c r="PFM17" s="208"/>
      <c r="PFN17" s="208"/>
      <c r="PFO17" s="208"/>
      <c r="PFP17" s="208"/>
      <c r="PFQ17" s="208"/>
      <c r="POB17" s="208"/>
      <c r="POZ17" s="208"/>
      <c r="PPA17" s="208"/>
      <c r="PPB17" s="208"/>
      <c r="PPC17" s="208"/>
      <c r="PPD17" s="208"/>
      <c r="PPE17" s="208"/>
      <c r="PPF17" s="208"/>
      <c r="PPG17" s="208"/>
      <c r="PPH17" s="208"/>
      <c r="PPI17" s="208"/>
      <c r="PPJ17" s="208"/>
      <c r="PPK17" s="208"/>
      <c r="PPL17" s="208"/>
      <c r="PPM17" s="208"/>
      <c r="PXX17" s="208"/>
      <c r="PYV17" s="208"/>
      <c r="PYW17" s="208"/>
      <c r="PYX17" s="208"/>
      <c r="PYY17" s="208"/>
      <c r="PYZ17" s="208"/>
      <c r="PZA17" s="208"/>
      <c r="PZB17" s="208"/>
      <c r="PZC17" s="208"/>
      <c r="PZD17" s="208"/>
      <c r="PZE17" s="208"/>
      <c r="PZF17" s="208"/>
      <c r="PZG17" s="208"/>
      <c r="PZH17" s="208"/>
      <c r="PZI17" s="208"/>
      <c r="QHT17" s="208"/>
      <c r="QIR17" s="208"/>
      <c r="QIS17" s="208"/>
      <c r="QIT17" s="208"/>
      <c r="QIU17" s="208"/>
      <c r="QIV17" s="208"/>
      <c r="QIW17" s="208"/>
      <c r="QIX17" s="208"/>
      <c r="QIY17" s="208"/>
      <c r="QIZ17" s="208"/>
      <c r="QJA17" s="208"/>
      <c r="QJB17" s="208"/>
      <c r="QJC17" s="208"/>
      <c r="QJD17" s="208"/>
      <c r="QJE17" s="208"/>
      <c r="QRP17" s="208"/>
      <c r="QSN17" s="208"/>
      <c r="QSO17" s="208"/>
      <c r="QSP17" s="208"/>
      <c r="QSQ17" s="208"/>
      <c r="QSR17" s="208"/>
      <c r="QSS17" s="208"/>
      <c r="QST17" s="208"/>
      <c r="QSU17" s="208"/>
      <c r="QSV17" s="208"/>
      <c r="QSW17" s="208"/>
      <c r="QSX17" s="208"/>
      <c r="QSY17" s="208"/>
      <c r="QSZ17" s="208"/>
      <c r="QTA17" s="208"/>
      <c r="RBL17" s="208"/>
      <c r="RCJ17" s="208"/>
      <c r="RCK17" s="208"/>
      <c r="RCL17" s="208"/>
      <c r="RCM17" s="208"/>
      <c r="RCN17" s="208"/>
      <c r="RCO17" s="208"/>
      <c r="RCP17" s="208"/>
      <c r="RCQ17" s="208"/>
      <c r="RCR17" s="208"/>
      <c r="RCS17" s="208"/>
      <c r="RCT17" s="208"/>
      <c r="RCU17" s="208"/>
      <c r="RCV17" s="208"/>
      <c r="RCW17" s="208"/>
      <c r="RLH17" s="208"/>
      <c r="RMF17" s="208"/>
      <c r="RMG17" s="208"/>
      <c r="RMH17" s="208"/>
      <c r="RMI17" s="208"/>
      <c r="RMJ17" s="208"/>
      <c r="RMK17" s="208"/>
      <c r="RML17" s="208"/>
      <c r="RMM17" s="208"/>
      <c r="RMN17" s="208"/>
      <c r="RMO17" s="208"/>
      <c r="RMP17" s="208"/>
      <c r="RMQ17" s="208"/>
      <c r="RMR17" s="208"/>
      <c r="RMS17" s="208"/>
      <c r="RVD17" s="208"/>
      <c r="RWB17" s="208"/>
      <c r="RWC17" s="208"/>
      <c r="RWD17" s="208"/>
      <c r="RWE17" s="208"/>
      <c r="RWF17" s="208"/>
      <c r="RWG17" s="208"/>
      <c r="RWH17" s="208"/>
      <c r="RWI17" s="208"/>
      <c r="RWJ17" s="208"/>
      <c r="RWK17" s="208"/>
      <c r="RWL17" s="208"/>
      <c r="RWM17" s="208"/>
      <c r="RWN17" s="208"/>
      <c r="RWO17" s="208"/>
      <c r="SEZ17" s="208"/>
      <c r="SFX17" s="208"/>
      <c r="SFY17" s="208"/>
      <c r="SFZ17" s="208"/>
      <c r="SGA17" s="208"/>
      <c r="SGB17" s="208"/>
      <c r="SGC17" s="208"/>
      <c r="SGD17" s="208"/>
      <c r="SGE17" s="208"/>
      <c r="SGF17" s="208"/>
      <c r="SGG17" s="208"/>
      <c r="SGH17" s="208"/>
      <c r="SGI17" s="208"/>
      <c r="SGJ17" s="208"/>
      <c r="SGK17" s="208"/>
      <c r="SOV17" s="208"/>
      <c r="SPT17" s="208"/>
      <c r="SPU17" s="208"/>
      <c r="SPV17" s="208"/>
      <c r="SPW17" s="208"/>
      <c r="SPX17" s="208"/>
      <c r="SPY17" s="208"/>
      <c r="SPZ17" s="208"/>
      <c r="SQA17" s="208"/>
      <c r="SQB17" s="208"/>
      <c r="SQC17" s="208"/>
      <c r="SQD17" s="208"/>
      <c r="SQE17" s="208"/>
      <c r="SQF17" s="208"/>
      <c r="SQG17" s="208"/>
      <c r="SYR17" s="208"/>
      <c r="SZP17" s="208"/>
      <c r="SZQ17" s="208"/>
      <c r="SZR17" s="208"/>
      <c r="SZS17" s="208"/>
      <c r="SZT17" s="208"/>
      <c r="SZU17" s="208"/>
      <c r="SZV17" s="208"/>
      <c r="SZW17" s="208"/>
      <c r="SZX17" s="208"/>
      <c r="SZY17" s="208"/>
      <c r="SZZ17" s="208"/>
      <c r="TAA17" s="208"/>
      <c r="TAB17" s="208"/>
      <c r="TAC17" s="208"/>
      <c r="TIN17" s="208"/>
      <c r="TJL17" s="208"/>
      <c r="TJM17" s="208"/>
      <c r="TJN17" s="208"/>
      <c r="TJO17" s="208"/>
      <c r="TJP17" s="208"/>
      <c r="TJQ17" s="208"/>
      <c r="TJR17" s="208"/>
      <c r="TJS17" s="208"/>
      <c r="TJT17" s="208"/>
      <c r="TJU17" s="208"/>
      <c r="TJV17" s="208"/>
      <c r="TJW17" s="208"/>
      <c r="TJX17" s="208"/>
      <c r="TJY17" s="208"/>
      <c r="TSJ17" s="208"/>
      <c r="TTH17" s="208"/>
      <c r="TTI17" s="208"/>
      <c r="TTJ17" s="208"/>
      <c r="TTK17" s="208"/>
      <c r="TTL17" s="208"/>
      <c r="TTM17" s="208"/>
      <c r="TTN17" s="208"/>
      <c r="TTO17" s="208"/>
      <c r="TTP17" s="208"/>
      <c r="TTQ17" s="208"/>
      <c r="TTR17" s="208"/>
      <c r="TTS17" s="208"/>
      <c r="TTT17" s="208"/>
      <c r="TTU17" s="208"/>
      <c r="UCF17" s="208"/>
      <c r="UDD17" s="208"/>
      <c r="UDE17" s="208"/>
      <c r="UDF17" s="208"/>
      <c r="UDG17" s="208"/>
      <c r="UDH17" s="208"/>
      <c r="UDI17" s="208"/>
      <c r="UDJ17" s="208"/>
      <c r="UDK17" s="208"/>
      <c r="UDL17" s="208"/>
      <c r="UDM17" s="208"/>
      <c r="UDN17" s="208"/>
      <c r="UDO17" s="208"/>
      <c r="UDP17" s="208"/>
      <c r="UDQ17" s="208"/>
      <c r="UMB17" s="208"/>
      <c r="UMZ17" s="208"/>
      <c r="UNA17" s="208"/>
      <c r="UNB17" s="208"/>
      <c r="UNC17" s="208"/>
      <c r="UND17" s="208"/>
      <c r="UNE17" s="208"/>
      <c r="UNF17" s="208"/>
      <c r="UNG17" s="208"/>
      <c r="UNH17" s="208"/>
      <c r="UNI17" s="208"/>
      <c r="UNJ17" s="208"/>
      <c r="UNK17" s="208"/>
      <c r="UNL17" s="208"/>
      <c r="UNM17" s="208"/>
      <c r="UVX17" s="208"/>
      <c r="UWV17" s="208"/>
      <c r="UWW17" s="208"/>
      <c r="UWX17" s="208"/>
      <c r="UWY17" s="208"/>
      <c r="UWZ17" s="208"/>
      <c r="UXA17" s="208"/>
      <c r="UXB17" s="208"/>
      <c r="UXC17" s="208"/>
      <c r="UXD17" s="208"/>
      <c r="UXE17" s="208"/>
      <c r="UXF17" s="208"/>
      <c r="UXG17" s="208"/>
      <c r="UXH17" s="208"/>
      <c r="UXI17" s="208"/>
      <c r="VFT17" s="208"/>
      <c r="VGR17" s="208"/>
      <c r="VGS17" s="208"/>
      <c r="VGT17" s="208"/>
      <c r="VGU17" s="208"/>
      <c r="VGV17" s="208"/>
      <c r="VGW17" s="208"/>
      <c r="VGX17" s="208"/>
      <c r="VGY17" s="208"/>
      <c r="VGZ17" s="208"/>
      <c r="VHA17" s="208"/>
      <c r="VHB17" s="208"/>
      <c r="VHC17" s="208"/>
      <c r="VHD17" s="208"/>
      <c r="VHE17" s="208"/>
      <c r="VPP17" s="208"/>
      <c r="VQN17" s="208"/>
      <c r="VQO17" s="208"/>
      <c r="VQP17" s="208"/>
      <c r="VQQ17" s="208"/>
      <c r="VQR17" s="208"/>
      <c r="VQS17" s="208"/>
      <c r="VQT17" s="208"/>
      <c r="VQU17" s="208"/>
      <c r="VQV17" s="208"/>
      <c r="VQW17" s="208"/>
      <c r="VQX17" s="208"/>
      <c r="VQY17" s="208"/>
      <c r="VQZ17" s="208"/>
      <c r="VRA17" s="208"/>
      <c r="VZL17" s="208"/>
      <c r="WAJ17" s="208"/>
      <c r="WAK17" s="208"/>
      <c r="WAL17" s="208"/>
      <c r="WAM17" s="208"/>
      <c r="WAN17" s="208"/>
      <c r="WAO17" s="208"/>
      <c r="WAP17" s="208"/>
      <c r="WAQ17" s="208"/>
      <c r="WAR17" s="208"/>
      <c r="WAS17" s="208"/>
      <c r="WAT17" s="208"/>
      <c r="WAU17" s="208"/>
      <c r="WAV17" s="208"/>
      <c r="WAW17" s="208"/>
      <c r="WJH17" s="208"/>
      <c r="WKF17" s="208"/>
      <c r="WKG17" s="208"/>
      <c r="WKH17" s="208"/>
      <c r="WKI17" s="208"/>
      <c r="WKJ17" s="208"/>
      <c r="WKK17" s="208"/>
      <c r="WKL17" s="208"/>
      <c r="WKM17" s="208"/>
      <c r="WKN17" s="208"/>
      <c r="WKO17" s="208"/>
      <c r="WKP17" s="208"/>
      <c r="WKQ17" s="208"/>
      <c r="WKR17" s="208"/>
      <c r="WKS17" s="208"/>
      <c r="WTD17" s="208"/>
      <c r="WUB17" s="208"/>
      <c r="WUC17" s="208"/>
      <c r="WUD17" s="208"/>
      <c r="WUE17" s="208"/>
      <c r="WUF17" s="208"/>
      <c r="WUG17" s="208"/>
      <c r="WUH17" s="208"/>
      <c r="WUI17" s="208"/>
      <c r="WUJ17" s="208"/>
      <c r="WUK17" s="208"/>
      <c r="WUL17" s="208"/>
      <c r="WUM17" s="208"/>
      <c r="WUN17" s="208"/>
      <c r="WUO17" s="208"/>
    </row>
    <row r="18" spans="1:1005 1224:2029 2248:3053 3272:4077 4296:5101 5320:6125 6344:7149 7368:8173 8392:9197 9416:10221 10440:11245 11464:12269 12488:13293 13512:14317 14536:15341 15560:16109" s="208" customFormat="1" ht="43.95" customHeight="1" x14ac:dyDescent="0.25">
      <c r="A18" s="308">
        <v>7</v>
      </c>
      <c r="B18" s="204" t="s">
        <v>972</v>
      </c>
      <c r="C18" s="205">
        <v>2</v>
      </c>
      <c r="D18" s="205" t="s">
        <v>973</v>
      </c>
      <c r="E18" s="205" t="s">
        <v>881</v>
      </c>
      <c r="F18" s="265" t="s">
        <v>971</v>
      </c>
      <c r="G18" s="268"/>
      <c r="H18" s="269"/>
      <c r="I18" s="268"/>
      <c r="J18" s="269"/>
      <c r="K18" s="268"/>
      <c r="L18" s="269"/>
      <c r="M18" s="268"/>
      <c r="N18" s="269"/>
      <c r="O18" s="270" t="s">
        <v>174</v>
      </c>
      <c r="P18" s="269" t="s">
        <v>181</v>
      </c>
      <c r="Q18" s="268"/>
      <c r="R18" s="269"/>
      <c r="S18" s="309" t="s">
        <v>1140</v>
      </c>
      <c r="T18" s="310" t="s">
        <v>1056</v>
      </c>
      <c r="U18" s="258"/>
    </row>
    <row r="19" spans="1:1005 1224:2029 2248:3053 3272:4077 4296:5101 5320:6125 6344:7149 7368:8173 8392:9197 9416:10221 10440:11245 11464:12269 12488:13293 13512:14317 14536:15341 15560:16109" s="208" customFormat="1" ht="67.5" customHeight="1" x14ac:dyDescent="0.25">
      <c r="A19" s="305"/>
      <c r="B19" s="210" t="s">
        <v>974</v>
      </c>
      <c r="C19" s="209">
        <v>0</v>
      </c>
      <c r="D19" s="209" t="s">
        <v>973</v>
      </c>
      <c r="E19" s="209" t="s">
        <v>881</v>
      </c>
      <c r="F19" s="271" t="s">
        <v>971</v>
      </c>
      <c r="G19" s="274"/>
      <c r="H19" s="273"/>
      <c r="I19" s="274"/>
      <c r="J19" s="273"/>
      <c r="K19" s="274"/>
      <c r="L19" s="273"/>
      <c r="M19" s="274"/>
      <c r="N19" s="273"/>
      <c r="O19" s="272" t="s">
        <v>174</v>
      </c>
      <c r="P19" s="273" t="s">
        <v>193</v>
      </c>
      <c r="Q19" s="274"/>
      <c r="R19" s="273"/>
      <c r="S19" s="306" t="s">
        <v>1124</v>
      </c>
      <c r="T19" s="307" t="s">
        <v>1131</v>
      </c>
      <c r="U19" s="210" t="s">
        <v>1197</v>
      </c>
    </row>
    <row r="20" spans="1:1005 1224:2029 2248:3053 3272:4077 4296:5101 5320:6125 6344:7149 7368:8173 8392:9197 9416:10221 10440:11245 11464:12269 12488:13293 13512:14317 14536:15341 15560:16109" s="208" customFormat="1" ht="101.25" customHeight="1" x14ac:dyDescent="0.25">
      <c r="A20" s="308">
        <v>8</v>
      </c>
      <c r="B20" s="204" t="s">
        <v>133</v>
      </c>
      <c r="C20" s="205">
        <v>2</v>
      </c>
      <c r="D20" s="205" t="s">
        <v>140</v>
      </c>
      <c r="E20" s="205" t="s">
        <v>881</v>
      </c>
      <c r="F20" s="265" t="s">
        <v>868</v>
      </c>
      <c r="G20" s="268"/>
      <c r="H20" s="269"/>
      <c r="I20" s="270" t="s">
        <v>174</v>
      </c>
      <c r="J20" s="269" t="s">
        <v>1254</v>
      </c>
      <c r="K20" s="268"/>
      <c r="L20" s="269"/>
      <c r="M20" s="268"/>
      <c r="N20" s="269"/>
      <c r="O20" s="268"/>
      <c r="P20" s="269"/>
      <c r="Q20" s="268"/>
      <c r="R20" s="269"/>
      <c r="S20" s="309" t="s">
        <v>1071</v>
      </c>
      <c r="T20" s="310" t="s">
        <v>1077</v>
      </c>
      <c r="U20" s="207" t="s">
        <v>1256</v>
      </c>
    </row>
    <row r="21" spans="1:1005 1224:2029 2248:3053 3272:4077 4296:5101 5320:6125 6344:7149 7368:8173 8392:9197 9416:10221 10440:11245 11464:12269 12488:13293 13512:14317 14536:15341 15560:16109" s="208" customFormat="1" ht="43.95" customHeight="1" x14ac:dyDescent="0.25">
      <c r="A21" s="305"/>
      <c r="B21" s="210" t="s">
        <v>989</v>
      </c>
      <c r="C21" s="209">
        <v>0</v>
      </c>
      <c r="D21" s="209" t="s">
        <v>140</v>
      </c>
      <c r="E21" s="209" t="s">
        <v>881</v>
      </c>
      <c r="F21" s="271" t="s">
        <v>868</v>
      </c>
      <c r="G21" s="272"/>
      <c r="H21" s="273"/>
      <c r="I21" s="272" t="s">
        <v>174</v>
      </c>
      <c r="J21" s="273" t="s">
        <v>183</v>
      </c>
      <c r="K21" s="272"/>
      <c r="L21" s="273"/>
      <c r="M21" s="272"/>
      <c r="N21" s="273"/>
      <c r="O21" s="272"/>
      <c r="P21" s="273"/>
      <c r="Q21" s="272"/>
      <c r="R21" s="273"/>
      <c r="S21" s="306" t="s">
        <v>1078</v>
      </c>
      <c r="T21" s="307" t="s">
        <v>1125</v>
      </c>
      <c r="U21" s="210"/>
    </row>
    <row r="22" spans="1:1005 1224:2029 2248:3053 3272:4077 4296:5101 5320:6125 6344:7149 7368:8173 8392:9197 9416:10221 10440:11245 11464:12269 12488:13293 13512:14317 14536:15341 15560:16109" s="208" customFormat="1" ht="91.5" customHeight="1" x14ac:dyDescent="0.25">
      <c r="A22" s="308">
        <v>9</v>
      </c>
      <c r="B22" s="204" t="s">
        <v>1011</v>
      </c>
      <c r="C22" s="205">
        <v>2</v>
      </c>
      <c r="D22" s="205" t="s">
        <v>1012</v>
      </c>
      <c r="E22" s="205" t="s">
        <v>881</v>
      </c>
      <c r="F22" s="265" t="s">
        <v>146</v>
      </c>
      <c r="G22" s="268"/>
      <c r="H22" s="269"/>
      <c r="I22" s="268"/>
      <c r="J22" s="269"/>
      <c r="K22" s="270" t="s">
        <v>176</v>
      </c>
      <c r="L22" s="269" t="s">
        <v>1234</v>
      </c>
      <c r="M22" s="268"/>
      <c r="N22" s="269"/>
      <c r="O22" s="268"/>
      <c r="P22" s="269"/>
      <c r="Q22" s="268"/>
      <c r="R22" s="269"/>
      <c r="S22" s="309" t="s">
        <v>1063</v>
      </c>
      <c r="T22" s="310" t="s">
        <v>1075</v>
      </c>
      <c r="U22" s="285" t="s">
        <v>1248</v>
      </c>
    </row>
    <row r="23" spans="1:1005 1224:2029 2248:3053 3272:4077 4296:5101 5320:6125 6344:7149 7368:8173 8392:9197 9416:10221 10440:11245 11464:12269 12488:13293 13512:14317 14536:15341 15560:16109" s="208" customFormat="1" ht="43.95" customHeight="1" x14ac:dyDescent="0.25">
      <c r="A23" s="308">
        <v>10</v>
      </c>
      <c r="B23" s="204" t="s">
        <v>166</v>
      </c>
      <c r="C23" s="205">
        <v>2</v>
      </c>
      <c r="D23" s="205" t="s">
        <v>172</v>
      </c>
      <c r="E23" s="205" t="s">
        <v>881</v>
      </c>
      <c r="F23" s="265" t="s">
        <v>38</v>
      </c>
      <c r="G23" s="268"/>
      <c r="H23" s="269"/>
      <c r="I23" s="268"/>
      <c r="J23" s="269"/>
      <c r="K23" s="268"/>
      <c r="L23" s="269"/>
      <c r="M23" s="268"/>
      <c r="N23" s="269"/>
      <c r="O23" s="268"/>
      <c r="P23" s="269"/>
      <c r="Q23" s="270" t="s">
        <v>174</v>
      </c>
      <c r="R23" s="269" t="s">
        <v>177</v>
      </c>
      <c r="S23" s="309" t="s">
        <v>1088</v>
      </c>
      <c r="T23" s="310" t="s">
        <v>1132</v>
      </c>
      <c r="U23" s="258"/>
    </row>
    <row r="24" spans="1:1005 1224:2029 2248:3053 3272:4077 4296:5101 5320:6125 6344:7149 7368:8173 8392:9197 9416:10221 10440:11245 11464:12269 12488:13293 13512:14317 14536:15341 15560:16109" s="208" customFormat="1" ht="65.25" customHeight="1" x14ac:dyDescent="0.25">
      <c r="A24" s="305"/>
      <c r="B24" s="210" t="s">
        <v>168</v>
      </c>
      <c r="C24" s="209">
        <v>0</v>
      </c>
      <c r="D24" s="209" t="s">
        <v>172</v>
      </c>
      <c r="E24" s="209" t="s">
        <v>881</v>
      </c>
      <c r="F24" s="271" t="s">
        <v>38</v>
      </c>
      <c r="G24" s="274"/>
      <c r="H24" s="273"/>
      <c r="I24" s="274"/>
      <c r="J24" s="273"/>
      <c r="K24" s="274"/>
      <c r="L24" s="273"/>
      <c r="M24" s="274"/>
      <c r="N24" s="273"/>
      <c r="O24" s="274"/>
      <c r="P24" s="273"/>
      <c r="Q24" s="274" t="s">
        <v>517</v>
      </c>
      <c r="R24" s="273" t="s">
        <v>190</v>
      </c>
      <c r="S24" s="306" t="s">
        <v>1057</v>
      </c>
      <c r="T24" s="307" t="s">
        <v>1058</v>
      </c>
      <c r="U24" s="211" t="s">
        <v>852</v>
      </c>
    </row>
    <row r="25" spans="1:1005 1224:2029 2248:3053 3272:4077 4296:5101 5320:6125 6344:7149 7368:8173 8392:9197 9416:10221 10440:11245 11464:12269 12488:13293 13512:14317 14536:15341 15560:16109" s="208" customFormat="1" ht="43.95" customHeight="1" x14ac:dyDescent="0.25">
      <c r="A25" s="308">
        <v>11</v>
      </c>
      <c r="B25" s="204" t="s">
        <v>1044</v>
      </c>
      <c r="C25" s="205">
        <v>2</v>
      </c>
      <c r="D25" s="205" t="s">
        <v>1045</v>
      </c>
      <c r="E25" s="205" t="s">
        <v>881</v>
      </c>
      <c r="F25" s="265" t="s">
        <v>1043</v>
      </c>
      <c r="G25" s="268"/>
      <c r="H25" s="269"/>
      <c r="I25" s="268"/>
      <c r="J25" s="269"/>
      <c r="K25" s="270" t="s">
        <v>174</v>
      </c>
      <c r="L25" s="269" t="s">
        <v>183</v>
      </c>
      <c r="M25" s="268"/>
      <c r="N25" s="269"/>
      <c r="O25" s="268"/>
      <c r="P25" s="269"/>
      <c r="Q25" s="268"/>
      <c r="R25" s="269"/>
      <c r="S25" s="309" t="s">
        <v>1107</v>
      </c>
      <c r="T25" s="310" t="s">
        <v>1066</v>
      </c>
      <c r="U25" s="204"/>
    </row>
    <row r="26" spans="1:1005 1224:2029 2248:3053 3272:4077 4296:5101 5320:6125 6344:7149 7368:8173 8392:9197 9416:10221 10440:11245 11464:12269 12488:13293 13512:14317 14536:15341 15560:16109" s="208" customFormat="1" ht="43.95" customHeight="1" x14ac:dyDescent="0.25">
      <c r="A26" s="305"/>
      <c r="B26" s="210" t="s">
        <v>1046</v>
      </c>
      <c r="C26" s="209">
        <v>0</v>
      </c>
      <c r="D26" s="209" t="s">
        <v>1045</v>
      </c>
      <c r="E26" s="209" t="s">
        <v>881</v>
      </c>
      <c r="F26" s="271" t="s">
        <v>1043</v>
      </c>
      <c r="G26" s="272"/>
      <c r="H26" s="273"/>
      <c r="I26" s="272"/>
      <c r="J26" s="273"/>
      <c r="K26" s="272" t="s">
        <v>174</v>
      </c>
      <c r="L26" s="273" t="s">
        <v>183</v>
      </c>
      <c r="M26" s="272"/>
      <c r="N26" s="273"/>
      <c r="O26" s="272"/>
      <c r="P26" s="273"/>
      <c r="Q26" s="272"/>
      <c r="R26" s="273"/>
      <c r="S26" s="306" t="s">
        <v>1108</v>
      </c>
      <c r="T26" s="307" t="s">
        <v>1098</v>
      </c>
      <c r="U26" s="211" t="s">
        <v>848</v>
      </c>
    </row>
    <row r="27" spans="1:1005 1224:2029 2248:3053 3272:4077 4296:5101 5320:6125 6344:7149 7368:8173 8392:9197 9416:10221 10440:11245 11464:12269 12488:13293 13512:14317 14536:15341 15560:16109" s="97" customFormat="1" ht="7.5" customHeight="1" x14ac:dyDescent="0.25">
      <c r="A27" s="277"/>
      <c r="B27" s="213"/>
      <c r="C27" s="213"/>
      <c r="D27" s="214"/>
      <c r="E27" s="215"/>
      <c r="F27" s="215"/>
      <c r="G27" s="213"/>
      <c r="H27" s="213"/>
      <c r="I27" s="213"/>
      <c r="J27" s="213"/>
      <c r="K27" s="94"/>
      <c r="L27" s="94"/>
      <c r="M27" s="94"/>
      <c r="N27" s="94"/>
      <c r="O27" s="94"/>
      <c r="P27" s="94"/>
      <c r="Q27" s="94"/>
      <c r="R27" s="94"/>
      <c r="S27" s="94"/>
      <c r="T27" s="94"/>
      <c r="U27" s="143"/>
    </row>
    <row r="28" spans="1:1005 1224:2029 2248:3053 3272:4077 4296:5101 5320:6125 6344:7149 7368:8173 8392:9197 9416:10221 10440:11245 11464:12269 12488:13293 13512:14317 14536:15341 15560:16109" s="98" customFormat="1" ht="230.25" customHeight="1" x14ac:dyDescent="0.25">
      <c r="A28" s="330" t="s">
        <v>1322</v>
      </c>
      <c r="B28" s="330"/>
      <c r="C28" s="330"/>
      <c r="D28" s="330"/>
      <c r="E28" s="330"/>
      <c r="F28" s="330"/>
      <c r="G28" s="330"/>
      <c r="H28" s="330"/>
      <c r="I28" s="330"/>
      <c r="J28" s="330"/>
      <c r="K28" s="330"/>
      <c r="L28" s="330"/>
      <c r="M28" s="330"/>
      <c r="N28" s="330"/>
      <c r="O28" s="330"/>
      <c r="P28" s="330"/>
      <c r="Q28" s="330"/>
      <c r="R28" s="330"/>
      <c r="S28" s="330"/>
      <c r="T28" s="330"/>
      <c r="U28" s="145"/>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c r="BV28" s="99"/>
      <c r="BW28" s="99"/>
      <c r="BX28" s="99"/>
      <c r="BY28" s="99"/>
      <c r="BZ28" s="99"/>
      <c r="CA28" s="99"/>
      <c r="CB28" s="99"/>
      <c r="CC28" s="99"/>
      <c r="CD28" s="99"/>
      <c r="CE28" s="99"/>
      <c r="CF28" s="99"/>
      <c r="CG28" s="99"/>
      <c r="CH28" s="99"/>
      <c r="CI28" s="99"/>
      <c r="CJ28" s="99"/>
      <c r="CK28" s="99"/>
      <c r="CL28" s="99"/>
      <c r="CM28" s="99"/>
      <c r="CN28" s="99"/>
      <c r="CO28" s="99"/>
      <c r="CP28" s="99"/>
      <c r="CQ28" s="99"/>
      <c r="CR28" s="99"/>
      <c r="CS28" s="99"/>
      <c r="CT28" s="99"/>
      <c r="CU28" s="99"/>
      <c r="CV28" s="99"/>
      <c r="CW28" s="99"/>
      <c r="CX28" s="99"/>
      <c r="CY28" s="99"/>
      <c r="CZ28" s="99"/>
      <c r="DA28" s="99"/>
      <c r="DB28" s="99"/>
      <c r="DC28" s="99"/>
      <c r="DD28" s="99"/>
      <c r="DE28" s="99"/>
      <c r="DF28" s="99"/>
      <c r="DG28" s="99"/>
      <c r="DH28" s="99"/>
      <c r="DI28" s="99"/>
      <c r="DJ28" s="99"/>
      <c r="DK28" s="99"/>
      <c r="DL28" s="99"/>
      <c r="DM28" s="99"/>
      <c r="DN28" s="99"/>
      <c r="DO28" s="99"/>
      <c r="DP28" s="99"/>
      <c r="DQ28" s="99"/>
      <c r="DR28" s="99"/>
      <c r="DS28" s="99"/>
      <c r="DT28" s="99"/>
      <c r="DU28" s="99"/>
      <c r="DV28" s="99"/>
      <c r="DW28" s="99"/>
      <c r="DX28" s="99"/>
      <c r="DY28" s="99"/>
      <c r="DZ28" s="99"/>
      <c r="EA28" s="99"/>
      <c r="EB28" s="99"/>
      <c r="EC28" s="99"/>
      <c r="ED28" s="99"/>
      <c r="EE28" s="99"/>
      <c r="EF28" s="99"/>
      <c r="EG28" s="99"/>
      <c r="EH28" s="99"/>
      <c r="EI28" s="99"/>
      <c r="EJ28" s="99"/>
      <c r="EK28" s="99"/>
      <c r="EL28" s="99"/>
      <c r="EM28" s="99"/>
      <c r="EN28" s="99"/>
      <c r="EO28" s="99"/>
      <c r="EP28" s="99"/>
      <c r="EQ28" s="99"/>
      <c r="ER28" s="99"/>
      <c r="ES28" s="99"/>
      <c r="ET28" s="99"/>
      <c r="EU28" s="99"/>
    </row>
    <row r="29" spans="1:1005 1224:2029 2248:3053 3272:4077 4296:5101 5320:6125 6344:7149 7368:8173 8392:9197 9416:10221 10440:11245 11464:12269 12488:13293 13512:14317 14536:15341 15560:16109" ht="22.8" x14ac:dyDescent="0.25">
      <c r="G29" s="257"/>
    </row>
  </sheetData>
  <autoFilter ref="A9:WUO26" xr:uid="{00000000-0009-0000-0000-000008000000}"/>
  <mergeCells count="24">
    <mergeCell ref="A4:U4"/>
    <mergeCell ref="A5:U5"/>
    <mergeCell ref="A1:F1"/>
    <mergeCell ref="N1:U1"/>
    <mergeCell ref="A2:F2"/>
    <mergeCell ref="N2:S2"/>
    <mergeCell ref="A3:F3"/>
    <mergeCell ref="U7:U9"/>
    <mergeCell ref="A6:U6"/>
    <mergeCell ref="A7:A9"/>
    <mergeCell ref="B7:B9"/>
    <mergeCell ref="C7:C9"/>
    <mergeCell ref="D7:D9"/>
    <mergeCell ref="E7:E9"/>
    <mergeCell ref="F7:F9"/>
    <mergeCell ref="G7:H8"/>
    <mergeCell ref="I7:J8"/>
    <mergeCell ref="K7:L8"/>
    <mergeCell ref="A28:T28"/>
    <mergeCell ref="M7:N8"/>
    <mergeCell ref="O7:P8"/>
    <mergeCell ref="Q7:R8"/>
    <mergeCell ref="S7:S9"/>
    <mergeCell ref="T7:T9"/>
  </mergeCells>
  <printOptions horizontalCentered="1"/>
  <pageMargins left="0.23622047244094491" right="0.23622047244094491" top="0.5275590551181103" bottom="0.39370078740157483" header="0.31496062992125984" footer="0.19685039370078741"/>
  <pageSetup paperSize="8" scale="85" orientation="landscape" r:id="rId1"/>
  <headerFooter>
    <oddFooter>&amp;C&amp;12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TKB HK1</vt:lpstr>
      <vt:lpstr>TONG HOP-HK1-NH2026-2027</vt:lpstr>
      <vt:lpstr>26CDBC1</vt:lpstr>
      <vt:lpstr>26CDBC2</vt:lpstr>
      <vt:lpstr>26CDTT1</vt:lpstr>
      <vt:lpstr>26CDTT2</vt:lpstr>
      <vt:lpstr>26CDTT3</vt:lpstr>
      <vt:lpstr>26CDTT4</vt:lpstr>
      <vt:lpstr>26CDPR1</vt:lpstr>
      <vt:lpstr>26CDPR2</vt:lpstr>
      <vt:lpstr>26CDPR3</vt:lpstr>
      <vt:lpstr>26CDQP</vt:lpstr>
      <vt:lpstr>26CDDH</vt:lpstr>
      <vt:lpstr>26CDKT</vt:lpstr>
      <vt:lpstr>26CDTH</vt:lpstr>
      <vt:lpstr>25CDBC1</vt:lpstr>
      <vt:lpstr>25CDBC2</vt:lpstr>
      <vt:lpstr>25CDTT1</vt:lpstr>
      <vt:lpstr>25CDTT2</vt:lpstr>
      <vt:lpstr>25CDPR1</vt:lpstr>
      <vt:lpstr>25CDPR2</vt:lpstr>
      <vt:lpstr>25CDQP</vt:lpstr>
      <vt:lpstr>25CDDH</vt:lpstr>
      <vt:lpstr>24CDBC1</vt:lpstr>
      <vt:lpstr>24CDBC2</vt:lpstr>
      <vt:lpstr>24CDTT1</vt:lpstr>
      <vt:lpstr>24CDTT2</vt:lpstr>
      <vt:lpstr>24CDTT3</vt:lpstr>
      <vt:lpstr>24CDTT4</vt:lpstr>
      <vt:lpstr>24CDQP</vt:lpstr>
      <vt:lpstr>24CDDH</vt:lpstr>
      <vt:lpstr>KIEM DO TKB THEO GV</vt:lpstr>
      <vt:lpstr>'24CDBC1'!Print_Titles</vt:lpstr>
      <vt:lpstr>'24CDBC2'!Print_Titles</vt:lpstr>
      <vt:lpstr>'24CDDH'!Print_Titles</vt:lpstr>
      <vt:lpstr>'24CDQP'!Print_Titles</vt:lpstr>
      <vt:lpstr>'24CDTT1'!Print_Titles</vt:lpstr>
      <vt:lpstr>'24CDTT2'!Print_Titles</vt:lpstr>
      <vt:lpstr>'24CDTT3'!Print_Titles</vt:lpstr>
      <vt:lpstr>'24CDTT4'!Print_Titles</vt:lpstr>
      <vt:lpstr>'25CDBC1'!Print_Titles</vt:lpstr>
      <vt:lpstr>'25CDBC2'!Print_Titles</vt:lpstr>
      <vt:lpstr>'25CDDH'!Print_Titles</vt:lpstr>
      <vt:lpstr>'25CDPR1'!Print_Titles</vt:lpstr>
      <vt:lpstr>'25CDPR2'!Print_Titles</vt:lpstr>
      <vt:lpstr>'25CDQP'!Print_Titles</vt:lpstr>
      <vt:lpstr>'25CDTT1'!Print_Titles</vt:lpstr>
      <vt:lpstr>'25CDTT2'!Print_Titles</vt:lpstr>
      <vt:lpstr>'26CDBC1'!Print_Titles</vt:lpstr>
      <vt:lpstr>'26CDBC2'!Print_Titles</vt:lpstr>
      <vt:lpstr>'26CDDH'!Print_Titles</vt:lpstr>
      <vt:lpstr>'26CDKT'!Print_Titles</vt:lpstr>
      <vt:lpstr>'26CDPR1'!Print_Titles</vt:lpstr>
      <vt:lpstr>'26CDPR2'!Print_Titles</vt:lpstr>
      <vt:lpstr>'26CDPR3'!Print_Titles</vt:lpstr>
      <vt:lpstr>'26CDQP'!Print_Titles</vt:lpstr>
      <vt:lpstr>'26CDTH'!Print_Titles</vt:lpstr>
      <vt:lpstr>'26CDTT1'!Print_Titles</vt:lpstr>
      <vt:lpstr>'26CDTT2'!Print_Titles</vt:lpstr>
      <vt:lpstr>'26CDTT3'!Print_Titles</vt:lpstr>
      <vt:lpstr>'26CDTT4'!Print_Titles</vt:lpstr>
      <vt:lpstr>'KIEM DO TKB THEO GV'!Print_Titles</vt:lpstr>
      <vt:lpstr>'TKB HK1'!Print_Titles</vt:lpstr>
      <vt:lpstr>'TONG HOP-HK1-NH2026-2027'!Print_Titles</vt:lpstr>
    </vt:vector>
  </TitlesOfParts>
  <Company>Greentek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 Van Truc</dc:creator>
  <cp:lastModifiedBy>Trang</cp:lastModifiedBy>
  <cp:lastPrinted>2025-12-29T02:52:10Z</cp:lastPrinted>
  <dcterms:created xsi:type="dcterms:W3CDTF">2008-09-26T01:18:56Z</dcterms:created>
  <dcterms:modified xsi:type="dcterms:W3CDTF">2026-09-03T09:26:07Z</dcterms:modified>
</cp:coreProperties>
</file>