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IEM REN LUYEN\2022-2023\HOC KY II\HỌC BỔNG\"/>
    </mc:Choice>
  </mc:AlternateContent>
  <bookViews>
    <workbookView xWindow="0" yWindow="0" windowWidth="20490" windowHeight="7065" activeTab="3"/>
  </bookViews>
  <sheets>
    <sheet name="21CĐPR" sheetId="8" r:id="rId1"/>
    <sheet name="21CĐBC" sheetId="4" r:id="rId2"/>
    <sheet name="21CĐTT" sheetId="7" r:id="rId3"/>
    <sheet name="21CDDH" sheetId="10" r:id="rId4"/>
    <sheet name="21CĐQP" sheetId="9" r:id="rId5"/>
  </sheets>
  <definedNames>
    <definedName name="_xlnm.Print_Titles" localSheetId="1">'21CĐBC'!$10:$10</definedName>
    <definedName name="_xlnm.Print_Titles" localSheetId="3">'21CDDH'!$10:$10</definedName>
    <definedName name="_xlnm.Print_Titles" localSheetId="0">'21CĐPR'!$10:$10</definedName>
    <definedName name="_xlnm.Print_Titles" localSheetId="4">'21CĐQP'!$10:$10</definedName>
    <definedName name="_xlnm.Print_Titles" localSheetId="2">'21CĐTT'!$10:$10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0" l="1"/>
  <c r="H13" i="10"/>
  <c r="H11" i="10"/>
  <c r="H12" i="9"/>
  <c r="H15" i="9"/>
  <c r="H13" i="9"/>
  <c r="H14" i="9"/>
  <c r="H11" i="9"/>
</calcChain>
</file>

<file path=xl/sharedStrings.xml><?xml version="1.0" encoding="utf-8"?>
<sst xmlns="http://schemas.openxmlformats.org/spreadsheetml/2006/main" count="910" uniqueCount="292">
  <si>
    <t>MSSV</t>
  </si>
  <si>
    <t>Tổng điểm rèn luyện</t>
  </si>
  <si>
    <t>CỘNG HÒA XÃ HỘI CHỦ NGHĨA VIỆT NAM</t>
  </si>
  <si>
    <t>Độc lập - Tự do - Hạnh phúc</t>
  </si>
  <si>
    <t>STT</t>
  </si>
  <si>
    <t>Tốt</t>
  </si>
  <si>
    <t>Xuất sắc</t>
  </si>
  <si>
    <t>Khá</t>
  </si>
  <si>
    <t>Anh</t>
  </si>
  <si>
    <t>Nguyễn Thị Thu</t>
  </si>
  <si>
    <t>Duyên</t>
  </si>
  <si>
    <t>Giỏi</t>
  </si>
  <si>
    <t>Hương</t>
  </si>
  <si>
    <t>Linh</t>
  </si>
  <si>
    <t>My</t>
  </si>
  <si>
    <t>3.00</t>
  </si>
  <si>
    <t>Ngân</t>
  </si>
  <si>
    <t>Nhi</t>
  </si>
  <si>
    <t>Nguyễn Như</t>
  </si>
  <si>
    <t>Thảo</t>
  </si>
  <si>
    <t>Trang</t>
  </si>
  <si>
    <t>Trinh</t>
  </si>
  <si>
    <t>Vi</t>
  </si>
  <si>
    <t>Vy</t>
  </si>
  <si>
    <t>Nguyễn Thị</t>
  </si>
  <si>
    <t>Như</t>
  </si>
  <si>
    <t>Đạt</t>
  </si>
  <si>
    <t>Dung</t>
  </si>
  <si>
    <t>Huyên</t>
  </si>
  <si>
    <t>Ly</t>
  </si>
  <si>
    <t>Lê Thị</t>
  </si>
  <si>
    <t>Ngọc</t>
  </si>
  <si>
    <t>2.95</t>
  </si>
  <si>
    <t>Thư</t>
  </si>
  <si>
    <t>Thy</t>
  </si>
  <si>
    <t>Trâm</t>
  </si>
  <si>
    <t>An</t>
  </si>
  <si>
    <t xml:space="preserve">Trần Thị Ngọc </t>
  </si>
  <si>
    <t>3.47</t>
  </si>
  <si>
    <t>Nguyễn Thị Kim</t>
  </si>
  <si>
    <t>Nguyễn Thị Hồng</t>
  </si>
  <si>
    <t>Duy</t>
  </si>
  <si>
    <t>Hiền</t>
  </si>
  <si>
    <t>Hiếu</t>
  </si>
  <si>
    <t>2.76</t>
  </si>
  <si>
    <t>Nguyễn Thị Cẩm</t>
  </si>
  <si>
    <t>Nguyễn Minh</t>
  </si>
  <si>
    <t>Thắm</t>
  </si>
  <si>
    <t>Hoài</t>
  </si>
  <si>
    <t>Ân</t>
  </si>
  <si>
    <t>Sơn</t>
  </si>
  <si>
    <t xml:space="preserve">Nguyễn Ngọc </t>
  </si>
  <si>
    <t>Hào</t>
  </si>
  <si>
    <t xml:space="preserve">Nguyễn Chơn Thanh </t>
  </si>
  <si>
    <t xml:space="preserve">Đặng Thuỳ </t>
  </si>
  <si>
    <t xml:space="preserve">Nguyễn Thị Ngọc </t>
  </si>
  <si>
    <t>Ánh</t>
  </si>
  <si>
    <t>Bình</t>
  </si>
  <si>
    <t>2.82</t>
  </si>
  <si>
    <t xml:space="preserve">Nguyễn Hoàng </t>
  </si>
  <si>
    <t>Lam</t>
  </si>
  <si>
    <t xml:space="preserve">Nguyễn Thị Phượng </t>
  </si>
  <si>
    <t xml:space="preserve">Nguyễn Trần Gia </t>
  </si>
  <si>
    <t>Nguyện</t>
  </si>
  <si>
    <t>Tuyết</t>
  </si>
  <si>
    <t xml:space="preserve">Nguyễn Ngọc Tường </t>
  </si>
  <si>
    <t xml:space="preserve">Nguyễn Ngọc Hương </t>
  </si>
  <si>
    <t xml:space="preserve">Lâm Tấn </t>
  </si>
  <si>
    <t>Nguyễn Thành</t>
  </si>
  <si>
    <t xml:space="preserve">Lê Nguyễn Hương </t>
  </si>
  <si>
    <t xml:space="preserve">Giang </t>
  </si>
  <si>
    <t>Nguyễn Hồng</t>
  </si>
  <si>
    <t xml:space="preserve">Lê Thị Tú </t>
  </si>
  <si>
    <t xml:space="preserve">Dương Y </t>
  </si>
  <si>
    <t xml:space="preserve">Đỗ Thị Bích </t>
  </si>
  <si>
    <t xml:space="preserve">Đào </t>
  </si>
  <si>
    <t>Diệu</t>
  </si>
  <si>
    <t xml:space="preserve">Huỳnh Khánh </t>
  </si>
  <si>
    <t xml:space="preserve">Văn Thị Thanh </t>
  </si>
  <si>
    <t xml:space="preserve">Đặng Thị Ngọc </t>
  </si>
  <si>
    <t xml:space="preserve">Huyền </t>
  </si>
  <si>
    <t>Hoàng Hải</t>
  </si>
  <si>
    <t>Huỳnh Mai Khánh</t>
  </si>
  <si>
    <t>Loan</t>
  </si>
  <si>
    <t>H Liên</t>
  </si>
  <si>
    <t>Mlô</t>
  </si>
  <si>
    <t xml:space="preserve">Nguyễn Thị Diễm </t>
  </si>
  <si>
    <t>Vũ Hoàng Hải</t>
  </si>
  <si>
    <t>Lê Thị Phúc</t>
  </si>
  <si>
    <t>Nguyễn Quỳnh</t>
  </si>
  <si>
    <t>Lê Bá Quang</t>
  </si>
  <si>
    <t>Thắng</t>
  </si>
  <si>
    <t>Huỳnh Thị Mộng</t>
  </si>
  <si>
    <t>Thúy</t>
  </si>
  <si>
    <t>Lê Ngọc Anh</t>
  </si>
  <si>
    <t>Nguyễn Ngọc Bích</t>
  </si>
  <si>
    <t>Nguyễn Thị Tường</t>
  </si>
  <si>
    <t>Hoàng Thị Ngọc</t>
  </si>
  <si>
    <t xml:space="preserve">Bùi Thị Kiều </t>
  </si>
  <si>
    <t>Vang</t>
  </si>
  <si>
    <t>Trương Võ Kỳ</t>
  </si>
  <si>
    <t>Lê Phú</t>
  </si>
  <si>
    <t xml:space="preserve">Phạm Thanh </t>
  </si>
  <si>
    <t xml:space="preserve">Hoàng Ngọc Thảo </t>
  </si>
  <si>
    <t xml:space="preserve">Trà Minh Phương </t>
  </si>
  <si>
    <t xml:space="preserve">Mai Xuân </t>
  </si>
  <si>
    <t>Thoa</t>
  </si>
  <si>
    <t xml:space="preserve">Trần Thị Tuyết </t>
  </si>
  <si>
    <t>Phạm Ngọc Thiên</t>
  </si>
  <si>
    <t>Lê Diệp Nữ</t>
  </si>
  <si>
    <t>TRƯỜNG CAO ĐẲNG PHÁT THANH - TRUYỀN HÌNH II</t>
  </si>
  <si>
    <t>DANH SÁCH SINH VIÊN ĐỦ ĐIỀU KIỆN XÉT CẤP HỌC BỔNG KHUYẾN KHÍCH HỌC TẬP</t>
  </si>
  <si>
    <t>Họ và tên</t>
  </si>
  <si>
    <t>Trung bình chung học tập</t>
  </si>
  <si>
    <t>Xếp loại học tập</t>
  </si>
  <si>
    <t>Xếp loại rèn luyện</t>
  </si>
  <si>
    <t>Chấp hành 
nội quy, quy chế</t>
  </si>
  <si>
    <t>Loại học bổng</t>
  </si>
  <si>
    <t>Thứ tự xét cấp học bổng</t>
  </si>
  <si>
    <t>Ghi chú</t>
  </si>
  <si>
    <t>TRƯỞNG PHÒNG</t>
  </si>
  <si>
    <t>NGÀNH TRUYỀN THÔNG ĐA PHƯƠNG TIỆN (KHÓA 2021 - 2023)</t>
  </si>
  <si>
    <t>NGÀNH BÁO CHÍ (KHÓA 2021 - 2023)</t>
  </si>
  <si>
    <t>NGÀNH QUAN HỆ CÔNG CHÚNG (KHÓA 2021 - 2023)</t>
  </si>
  <si>
    <t>3.05</t>
  </si>
  <si>
    <t>3.33</t>
  </si>
  <si>
    <t>3.13</t>
  </si>
  <si>
    <t>PHÒNG KHẢO THÍ &amp; CÔNG TÁC SINH VIÊN</t>
  </si>
  <si>
    <t>HỌC KỲ II, NĂM HỌC 2022 - 2023</t>
  </si>
  <si>
    <t xml:space="preserve">Đỗ Thị Nhật </t>
  </si>
  <si>
    <t>Xuân</t>
  </si>
  <si>
    <t>Nguyễn Thanh</t>
  </si>
  <si>
    <t xml:space="preserve">Điền </t>
  </si>
  <si>
    <t xml:space="preserve">Mai Nguyên </t>
  </si>
  <si>
    <t xml:space="preserve">Nguyễn Thị Kim </t>
  </si>
  <si>
    <t xml:space="preserve">Lương Ngọc </t>
  </si>
  <si>
    <t>Bảo</t>
  </si>
  <si>
    <t xml:space="preserve">Đinh Vũ </t>
  </si>
  <si>
    <t xml:space="preserve">Nguyễn Phúc </t>
  </si>
  <si>
    <t>Trang Sing</t>
  </si>
  <si>
    <t>Hi</t>
  </si>
  <si>
    <t xml:space="preserve">Trương Lan </t>
  </si>
  <si>
    <t>Tống Thị Khánh</t>
  </si>
  <si>
    <t xml:space="preserve">Đỗ Thị Diệu </t>
  </si>
  <si>
    <t xml:space="preserve">Linh </t>
  </si>
  <si>
    <t xml:space="preserve">Dương Huệ </t>
  </si>
  <si>
    <t>Nghi</t>
  </si>
  <si>
    <t>Cáp Thị Nhân</t>
  </si>
  <si>
    <t>Nghĩa</t>
  </si>
  <si>
    <t>Nhung</t>
  </si>
  <si>
    <t>Ngô Anh</t>
  </si>
  <si>
    <t>Sang</t>
  </si>
  <si>
    <t xml:space="preserve">Đặng Thị Bích </t>
  </si>
  <si>
    <t>Tiền</t>
  </si>
  <si>
    <t>Lê Quốc</t>
  </si>
  <si>
    <t>Trầm</t>
  </si>
  <si>
    <t>Nguyễn Thị Đoan</t>
  </si>
  <si>
    <t>Hà Thị Kim</t>
  </si>
  <si>
    <t>Tuyến</t>
  </si>
  <si>
    <t xml:space="preserve">Lê Thị Ánh </t>
  </si>
  <si>
    <t>Đinh Phạm Trúc</t>
  </si>
  <si>
    <t>Vũ</t>
  </si>
  <si>
    <t>Trần Thị Anh</t>
  </si>
  <si>
    <t>Bùi Tuấn</t>
  </si>
  <si>
    <t>Hưng</t>
  </si>
  <si>
    <t>Nguyễn Thanh Phương</t>
  </si>
  <si>
    <t>Vinh</t>
  </si>
  <si>
    <t>Nguyễn Quang</t>
  </si>
  <si>
    <t>Huy</t>
  </si>
  <si>
    <t>3.89</t>
  </si>
  <si>
    <t>3.24</t>
  </si>
  <si>
    <t>3.21</t>
  </si>
  <si>
    <t>3.68</t>
  </si>
  <si>
    <t>3.42</t>
  </si>
  <si>
    <t>2.84</t>
  </si>
  <si>
    <t>3.32</t>
  </si>
  <si>
    <t>3.48</t>
  </si>
  <si>
    <t>3.09</t>
  </si>
  <si>
    <t>3.63</t>
  </si>
  <si>
    <t>3.23</t>
  </si>
  <si>
    <t>3.16</t>
  </si>
  <si>
    <t>3.11</t>
  </si>
  <si>
    <t>3.52</t>
  </si>
  <si>
    <t>3.58</t>
  </si>
  <si>
    <t>2.96</t>
  </si>
  <si>
    <t>3.26</t>
  </si>
  <si>
    <t>3.74</t>
  </si>
  <si>
    <t>2.68</t>
  </si>
  <si>
    <t>3.18</t>
  </si>
  <si>
    <t>3.37</t>
  </si>
  <si>
    <t>3.04</t>
  </si>
  <si>
    <t>2.89</t>
  </si>
  <si>
    <t>3.41</t>
  </si>
  <si>
    <t>NGƯỜI LẬP BẢNG</t>
  </si>
  <si>
    <t>Thành phố Hồ Chí Minh, ngày     tháng 11 năm 2023</t>
  </si>
  <si>
    <t>Thành phố Hồ Chí Minh, ngày       tháng 11 năm 2023</t>
  </si>
  <si>
    <t>Thành phố Hồ Chí Minh, ngày      tháng 11 năm 2023</t>
  </si>
  <si>
    <t xml:space="preserve">Võ Hoàng </t>
  </si>
  <si>
    <t xml:space="preserve">Nguyễn Thị Trúc </t>
  </si>
  <si>
    <t>Quỳnh</t>
  </si>
  <si>
    <t>Kha</t>
  </si>
  <si>
    <t xml:space="preserve">Nguyễn Vũ Phương </t>
  </si>
  <si>
    <t xml:space="preserve">Nguyễn Đoàn Thảo </t>
  </si>
  <si>
    <t xml:space="preserve">Phạm Thị Hồng </t>
  </si>
  <si>
    <t>Cẩm</t>
  </si>
  <si>
    <t>Đức</t>
  </si>
  <si>
    <t xml:space="preserve">Dương Thành </t>
  </si>
  <si>
    <t xml:space="preserve">Chu Khánh </t>
  </si>
  <si>
    <t>Huyền</t>
  </si>
  <si>
    <t xml:space="preserve">Trần Quốc </t>
  </si>
  <si>
    <t>Kiệt</t>
  </si>
  <si>
    <t xml:space="preserve">Đoàn Trúc </t>
  </si>
  <si>
    <t xml:space="preserve">Nguyễn Trúc </t>
  </si>
  <si>
    <t xml:space="preserve">Lê Thị Ngọc </t>
  </si>
  <si>
    <t xml:space="preserve">Nguyễn Thị Cẩm </t>
  </si>
  <si>
    <t xml:space="preserve">Nguyễn Thanh </t>
  </si>
  <si>
    <t>Nhàn</t>
  </si>
  <si>
    <t xml:space="preserve">Đoàn Ngọc Tâm </t>
  </si>
  <si>
    <t>Lê Hoàng Oanh</t>
  </si>
  <si>
    <t>Oanh</t>
  </si>
  <si>
    <t xml:space="preserve">Đồng Phúc </t>
  </si>
  <si>
    <t xml:space="preserve">Nguyễn Trần Bảo </t>
  </si>
  <si>
    <t>Trân</t>
  </si>
  <si>
    <t xml:space="preserve">Tăng Thị Thu </t>
  </si>
  <si>
    <t xml:space="preserve">Dương Thị Thanh </t>
  </si>
  <si>
    <t>Trúc</t>
  </si>
  <si>
    <t xml:space="preserve">Châu Văn </t>
  </si>
  <si>
    <t>Tuệ</t>
  </si>
  <si>
    <t xml:space="preserve">Lê Hồng </t>
  </si>
  <si>
    <t>Uyên</t>
  </si>
  <si>
    <t xml:space="preserve">Mai Phương </t>
  </si>
  <si>
    <t xml:space="preserve">Trần Khả </t>
  </si>
  <si>
    <t>2.58</t>
  </si>
  <si>
    <t>3.19</t>
  </si>
  <si>
    <t>3.53</t>
  </si>
  <si>
    <t>2.94</t>
  </si>
  <si>
    <t>2.79</t>
  </si>
  <si>
    <t>3.76</t>
  </si>
  <si>
    <t xml:space="preserve">Hoàng Trâm </t>
  </si>
  <si>
    <t xml:space="preserve">Bùi Ngọc </t>
  </si>
  <si>
    <t>Giầu</t>
  </si>
  <si>
    <t xml:space="preserve">Ngô Công </t>
  </si>
  <si>
    <t xml:space="preserve">Trần Minh </t>
  </si>
  <si>
    <t>Khải</t>
  </si>
  <si>
    <t xml:space="preserve">Phạm Thị Mai </t>
  </si>
  <si>
    <t xml:space="preserve">Trần Thị Hoài </t>
  </si>
  <si>
    <t xml:space="preserve">Nguyễn Lâm Kỳ </t>
  </si>
  <si>
    <t xml:space="preserve">Phồng Nguyễn Tố </t>
  </si>
  <si>
    <t xml:space="preserve">Bùi Thiện </t>
  </si>
  <si>
    <t>Nhân</t>
  </si>
  <si>
    <t xml:space="preserve">Hồ Nguyễn Tố </t>
  </si>
  <si>
    <t xml:space="preserve">Lê Quỳnh </t>
  </si>
  <si>
    <t xml:space="preserve">Nguyễn </t>
  </si>
  <si>
    <t>Phú</t>
  </si>
  <si>
    <t>Phụng</t>
  </si>
  <si>
    <t>Lê Thị Hồng</t>
  </si>
  <si>
    <t xml:space="preserve">Phạm Hưng </t>
  </si>
  <si>
    <t>Thịnh</t>
  </si>
  <si>
    <t xml:space="preserve">Nguyễn Anh </t>
  </si>
  <si>
    <t xml:space="preserve">Nguyễn Thị Thủy </t>
  </si>
  <si>
    <t>Tiên</t>
  </si>
  <si>
    <t xml:space="preserve">Cao Bảo </t>
  </si>
  <si>
    <t>Tồn</t>
  </si>
  <si>
    <t xml:space="preserve">Võ Nguyễn Phượng </t>
  </si>
  <si>
    <t>Tuyền</t>
  </si>
  <si>
    <t xml:space="preserve">Nguyễn Thị Tường </t>
  </si>
  <si>
    <t xml:space="preserve">Trần Vĩnh Xuân </t>
  </si>
  <si>
    <t xml:space="preserve">Dương Thị Như </t>
  </si>
  <si>
    <t>Ý</t>
  </si>
  <si>
    <t xml:space="preserve">Trần Văn </t>
  </si>
  <si>
    <t>Yên</t>
  </si>
  <si>
    <t>3.14</t>
  </si>
  <si>
    <t>2.86</t>
  </si>
  <si>
    <t>NGÀNH QUAY PHIM (KHÓA 2021 - 2023)</t>
  </si>
  <si>
    <t>NGÀNH THIẾT KẾ ĐỒ HỌA (KHÓA 2021 - 2023)</t>
  </si>
  <si>
    <t>Nông Văn</t>
  </si>
  <si>
    <t>Thực</t>
  </si>
  <si>
    <t>Lữ Quốc</t>
  </si>
  <si>
    <t>Phạm Vĩnh</t>
  </si>
  <si>
    <t>Sương</t>
  </si>
  <si>
    <t>Nguyễn Trọng</t>
  </si>
  <si>
    <t>Lê Minh</t>
  </si>
  <si>
    <t>Văn</t>
  </si>
  <si>
    <t>3.81</t>
  </si>
  <si>
    <t>3.25</t>
  </si>
  <si>
    <t>3.31</t>
  </si>
  <si>
    <t>Đặng Ngọc</t>
  </si>
  <si>
    <t>Tuyên</t>
  </si>
  <si>
    <t>Trương Ngọc</t>
  </si>
  <si>
    <t>Thăng</t>
  </si>
  <si>
    <t>Nguyễn Hoàng</t>
  </si>
  <si>
    <t>Thiên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</si>
</sst>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</font>
    <font>
      <sz val="10"/>
      <color theme="1"/>
      <name val="Times New Roman"/>
      <family val="1"/>
    </font>
    <font>
      <sz val="13"/>
      <name val="Times New Roman"/>
      <family val="1"/>
    </font>
    <font>
      <sz val="11"/>
      <name val="Calibri"/>
      <family val="2"/>
      <charset val="163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Calibri"/>
      <family val="2"/>
      <charset val="163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/>
    <xf numFmtId="0" fontId="15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19">
    <cellStyle name="Bình thường 2" xfId="18"/>
    <cellStyle name="Comma 2" xfId="8"/>
    <cellStyle name="Normal" xfId="0" builtinId="0"/>
    <cellStyle name="Normal 10 2" xfId="16"/>
    <cellStyle name="Normal 11 2" xfId="9"/>
    <cellStyle name="Normal 11 3" xfId="10"/>
    <cellStyle name="Normal 12" xfId="15"/>
    <cellStyle name="Normal 13" xfId="4"/>
    <cellStyle name="Normal 13 2" xfId="11"/>
    <cellStyle name="Normal 14" xfId="14"/>
    <cellStyle name="Normal 16" xfId="6"/>
    <cellStyle name="Normal 2" xfId="2"/>
    <cellStyle name="Normal 3" xfId="3"/>
    <cellStyle name="Normal 4" xfId="7"/>
    <cellStyle name="Normal 6" xfId="17"/>
    <cellStyle name="Normal 7" xfId="12"/>
    <cellStyle name="Normal 8" xfId="13"/>
    <cellStyle name="Normal 9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47725" y="41910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424815</xdr:colOff>
      <xdr:row>1</xdr:row>
      <xdr:rowOff>200029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730240" y="409579"/>
          <a:ext cx="1670685" cy="95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10" name="Straight Connector 9"/>
        <xdr:cNvCxnSpPr/>
      </xdr:nvCxnSpPr>
      <xdr:spPr>
        <a:xfrm>
          <a:off x="847725" y="409575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424815</xdr:colOff>
      <xdr:row>1</xdr:row>
      <xdr:rowOff>200029</xdr:rowOff>
    </xdr:from>
    <xdr:to>
      <xdr:col>10</xdr:col>
      <xdr:colOff>66675</xdr:colOff>
      <xdr:row>2</xdr:row>
      <xdr:rowOff>0</xdr:rowOff>
    </xdr:to>
    <xdr:cxnSp macro="">
      <xdr:nvCxnSpPr>
        <xdr:cNvPr id="11" name="Straight Connector 10"/>
        <xdr:cNvCxnSpPr/>
      </xdr:nvCxnSpPr>
      <xdr:spPr>
        <a:xfrm>
          <a:off x="5730240" y="400054"/>
          <a:ext cx="1670685" cy="95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47725" y="41910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424815</xdr:colOff>
      <xdr:row>1</xdr:row>
      <xdr:rowOff>200029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730240" y="409579"/>
          <a:ext cx="1670685" cy="95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47725" y="41910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424815</xdr:colOff>
      <xdr:row>1</xdr:row>
      <xdr:rowOff>200029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730240" y="409579"/>
          <a:ext cx="1670685" cy="95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47725" y="41910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424815</xdr:colOff>
      <xdr:row>1</xdr:row>
      <xdr:rowOff>200029</xdr:rowOff>
    </xdr:from>
    <xdr:to>
      <xdr:col>10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730240" y="409579"/>
          <a:ext cx="1670685" cy="95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6" workbookViewId="0">
      <selection activeCell="A11" sqref="A11:A49"/>
    </sheetView>
  </sheetViews>
  <sheetFormatPr defaultRowHeight="15"/>
  <cols>
    <col min="1" max="1" width="5.140625" style="5" customWidth="1"/>
    <col min="2" max="2" width="12.42578125" style="5" customWidth="1"/>
    <col min="3" max="3" width="21.85546875" style="12" customWidth="1"/>
    <col min="4" max="4" width="9.7109375" style="12" customWidth="1"/>
    <col min="5" max="12" width="10.140625" style="5" customWidth="1"/>
    <col min="13" max="252" width="9.140625" style="5"/>
    <col min="253" max="253" width="5.140625" style="5" customWidth="1"/>
    <col min="254" max="254" width="12.140625" style="5" customWidth="1"/>
    <col min="255" max="255" width="13.28515625" style="5" customWidth="1"/>
    <col min="256" max="256" width="22.85546875" style="5" bestFit="1" customWidth="1"/>
    <col min="257" max="257" width="9.7109375" style="5" customWidth="1"/>
    <col min="258" max="258" width="8.42578125" style="5" customWidth="1"/>
    <col min="259" max="259" width="10" style="5" customWidth="1"/>
    <col min="260" max="260" width="7.5703125" style="5" customWidth="1"/>
    <col min="261" max="261" width="10" style="5" customWidth="1"/>
    <col min="262" max="262" width="9.140625" style="5" customWidth="1"/>
    <col min="263" max="263" width="10" style="5" customWidth="1"/>
    <col min="264" max="264" width="9.28515625" style="5" customWidth="1"/>
    <col min="265" max="265" width="11.140625" style="5" customWidth="1"/>
    <col min="266" max="508" width="9.140625" style="5"/>
    <col min="509" max="509" width="5.140625" style="5" customWidth="1"/>
    <col min="510" max="510" width="12.140625" style="5" customWidth="1"/>
    <col min="511" max="511" width="13.28515625" style="5" customWidth="1"/>
    <col min="512" max="512" width="22.85546875" style="5" bestFit="1" customWidth="1"/>
    <col min="513" max="513" width="9.7109375" style="5" customWidth="1"/>
    <col min="514" max="514" width="8.42578125" style="5" customWidth="1"/>
    <col min="515" max="515" width="10" style="5" customWidth="1"/>
    <col min="516" max="516" width="7.5703125" style="5" customWidth="1"/>
    <col min="517" max="517" width="10" style="5" customWidth="1"/>
    <col min="518" max="518" width="9.140625" style="5" customWidth="1"/>
    <col min="519" max="519" width="10" style="5" customWidth="1"/>
    <col min="520" max="520" width="9.28515625" style="5" customWidth="1"/>
    <col min="521" max="521" width="11.140625" style="5" customWidth="1"/>
    <col min="522" max="764" width="9.140625" style="5"/>
    <col min="765" max="765" width="5.140625" style="5" customWidth="1"/>
    <col min="766" max="766" width="12.140625" style="5" customWidth="1"/>
    <col min="767" max="767" width="13.28515625" style="5" customWidth="1"/>
    <col min="768" max="768" width="22.85546875" style="5" bestFit="1" customWidth="1"/>
    <col min="769" max="769" width="9.7109375" style="5" customWidth="1"/>
    <col min="770" max="770" width="8.42578125" style="5" customWidth="1"/>
    <col min="771" max="771" width="10" style="5" customWidth="1"/>
    <col min="772" max="772" width="7.5703125" style="5" customWidth="1"/>
    <col min="773" max="773" width="10" style="5" customWidth="1"/>
    <col min="774" max="774" width="9.140625" style="5" customWidth="1"/>
    <col min="775" max="775" width="10" style="5" customWidth="1"/>
    <col min="776" max="776" width="9.28515625" style="5" customWidth="1"/>
    <col min="777" max="777" width="11.140625" style="5" customWidth="1"/>
    <col min="778" max="1020" width="9.140625" style="5"/>
    <col min="1021" max="1021" width="5.140625" style="5" customWidth="1"/>
    <col min="1022" max="1022" width="12.140625" style="5" customWidth="1"/>
    <col min="1023" max="1023" width="13.28515625" style="5" customWidth="1"/>
    <col min="1024" max="1024" width="22.85546875" style="5" bestFit="1" customWidth="1"/>
    <col min="1025" max="1025" width="9.7109375" style="5" customWidth="1"/>
    <col min="1026" max="1026" width="8.42578125" style="5" customWidth="1"/>
    <col min="1027" max="1027" width="10" style="5" customWidth="1"/>
    <col min="1028" max="1028" width="7.5703125" style="5" customWidth="1"/>
    <col min="1029" max="1029" width="10" style="5" customWidth="1"/>
    <col min="1030" max="1030" width="9.140625" style="5" customWidth="1"/>
    <col min="1031" max="1031" width="10" style="5" customWidth="1"/>
    <col min="1032" max="1032" width="9.28515625" style="5" customWidth="1"/>
    <col min="1033" max="1033" width="11.140625" style="5" customWidth="1"/>
    <col min="1034" max="1276" width="9.140625" style="5"/>
    <col min="1277" max="1277" width="5.140625" style="5" customWidth="1"/>
    <col min="1278" max="1278" width="12.140625" style="5" customWidth="1"/>
    <col min="1279" max="1279" width="13.28515625" style="5" customWidth="1"/>
    <col min="1280" max="1280" width="22.85546875" style="5" bestFit="1" customWidth="1"/>
    <col min="1281" max="1281" width="9.7109375" style="5" customWidth="1"/>
    <col min="1282" max="1282" width="8.42578125" style="5" customWidth="1"/>
    <col min="1283" max="1283" width="10" style="5" customWidth="1"/>
    <col min="1284" max="1284" width="7.5703125" style="5" customWidth="1"/>
    <col min="1285" max="1285" width="10" style="5" customWidth="1"/>
    <col min="1286" max="1286" width="9.140625" style="5" customWidth="1"/>
    <col min="1287" max="1287" width="10" style="5" customWidth="1"/>
    <col min="1288" max="1288" width="9.28515625" style="5" customWidth="1"/>
    <col min="1289" max="1289" width="11.140625" style="5" customWidth="1"/>
    <col min="1290" max="1532" width="9.140625" style="5"/>
    <col min="1533" max="1533" width="5.140625" style="5" customWidth="1"/>
    <col min="1534" max="1534" width="12.140625" style="5" customWidth="1"/>
    <col min="1535" max="1535" width="13.28515625" style="5" customWidth="1"/>
    <col min="1536" max="1536" width="22.85546875" style="5" bestFit="1" customWidth="1"/>
    <col min="1537" max="1537" width="9.7109375" style="5" customWidth="1"/>
    <col min="1538" max="1538" width="8.42578125" style="5" customWidth="1"/>
    <col min="1539" max="1539" width="10" style="5" customWidth="1"/>
    <col min="1540" max="1540" width="7.5703125" style="5" customWidth="1"/>
    <col min="1541" max="1541" width="10" style="5" customWidth="1"/>
    <col min="1542" max="1542" width="9.140625" style="5" customWidth="1"/>
    <col min="1543" max="1543" width="10" style="5" customWidth="1"/>
    <col min="1544" max="1544" width="9.28515625" style="5" customWidth="1"/>
    <col min="1545" max="1545" width="11.140625" style="5" customWidth="1"/>
    <col min="1546" max="1788" width="9.140625" style="5"/>
    <col min="1789" max="1789" width="5.140625" style="5" customWidth="1"/>
    <col min="1790" max="1790" width="12.140625" style="5" customWidth="1"/>
    <col min="1791" max="1791" width="13.28515625" style="5" customWidth="1"/>
    <col min="1792" max="1792" width="22.85546875" style="5" bestFit="1" customWidth="1"/>
    <col min="1793" max="1793" width="9.7109375" style="5" customWidth="1"/>
    <col min="1794" max="1794" width="8.42578125" style="5" customWidth="1"/>
    <col min="1795" max="1795" width="10" style="5" customWidth="1"/>
    <col min="1796" max="1796" width="7.5703125" style="5" customWidth="1"/>
    <col min="1797" max="1797" width="10" style="5" customWidth="1"/>
    <col min="1798" max="1798" width="9.140625" style="5" customWidth="1"/>
    <col min="1799" max="1799" width="10" style="5" customWidth="1"/>
    <col min="1800" max="1800" width="9.28515625" style="5" customWidth="1"/>
    <col min="1801" max="1801" width="11.140625" style="5" customWidth="1"/>
    <col min="1802" max="2044" width="9.140625" style="5"/>
    <col min="2045" max="2045" width="5.140625" style="5" customWidth="1"/>
    <col min="2046" max="2046" width="12.140625" style="5" customWidth="1"/>
    <col min="2047" max="2047" width="13.28515625" style="5" customWidth="1"/>
    <col min="2048" max="2048" width="22.85546875" style="5" bestFit="1" customWidth="1"/>
    <col min="2049" max="2049" width="9.7109375" style="5" customWidth="1"/>
    <col min="2050" max="2050" width="8.42578125" style="5" customWidth="1"/>
    <col min="2051" max="2051" width="10" style="5" customWidth="1"/>
    <col min="2052" max="2052" width="7.5703125" style="5" customWidth="1"/>
    <col min="2053" max="2053" width="10" style="5" customWidth="1"/>
    <col min="2054" max="2054" width="9.140625" style="5" customWidth="1"/>
    <col min="2055" max="2055" width="10" style="5" customWidth="1"/>
    <col min="2056" max="2056" width="9.28515625" style="5" customWidth="1"/>
    <col min="2057" max="2057" width="11.140625" style="5" customWidth="1"/>
    <col min="2058" max="2300" width="9.140625" style="5"/>
    <col min="2301" max="2301" width="5.140625" style="5" customWidth="1"/>
    <col min="2302" max="2302" width="12.140625" style="5" customWidth="1"/>
    <col min="2303" max="2303" width="13.28515625" style="5" customWidth="1"/>
    <col min="2304" max="2304" width="22.85546875" style="5" bestFit="1" customWidth="1"/>
    <col min="2305" max="2305" width="9.7109375" style="5" customWidth="1"/>
    <col min="2306" max="2306" width="8.42578125" style="5" customWidth="1"/>
    <col min="2307" max="2307" width="10" style="5" customWidth="1"/>
    <col min="2308" max="2308" width="7.5703125" style="5" customWidth="1"/>
    <col min="2309" max="2309" width="10" style="5" customWidth="1"/>
    <col min="2310" max="2310" width="9.140625" style="5" customWidth="1"/>
    <col min="2311" max="2311" width="10" style="5" customWidth="1"/>
    <col min="2312" max="2312" width="9.28515625" style="5" customWidth="1"/>
    <col min="2313" max="2313" width="11.140625" style="5" customWidth="1"/>
    <col min="2314" max="2556" width="9.140625" style="5"/>
    <col min="2557" max="2557" width="5.140625" style="5" customWidth="1"/>
    <col min="2558" max="2558" width="12.140625" style="5" customWidth="1"/>
    <col min="2559" max="2559" width="13.28515625" style="5" customWidth="1"/>
    <col min="2560" max="2560" width="22.85546875" style="5" bestFit="1" customWidth="1"/>
    <col min="2561" max="2561" width="9.7109375" style="5" customWidth="1"/>
    <col min="2562" max="2562" width="8.42578125" style="5" customWidth="1"/>
    <col min="2563" max="2563" width="10" style="5" customWidth="1"/>
    <col min="2564" max="2564" width="7.5703125" style="5" customWidth="1"/>
    <col min="2565" max="2565" width="10" style="5" customWidth="1"/>
    <col min="2566" max="2566" width="9.140625" style="5" customWidth="1"/>
    <col min="2567" max="2567" width="10" style="5" customWidth="1"/>
    <col min="2568" max="2568" width="9.28515625" style="5" customWidth="1"/>
    <col min="2569" max="2569" width="11.140625" style="5" customWidth="1"/>
    <col min="2570" max="2812" width="9.140625" style="5"/>
    <col min="2813" max="2813" width="5.140625" style="5" customWidth="1"/>
    <col min="2814" max="2814" width="12.140625" style="5" customWidth="1"/>
    <col min="2815" max="2815" width="13.28515625" style="5" customWidth="1"/>
    <col min="2816" max="2816" width="22.85546875" style="5" bestFit="1" customWidth="1"/>
    <col min="2817" max="2817" width="9.7109375" style="5" customWidth="1"/>
    <col min="2818" max="2818" width="8.42578125" style="5" customWidth="1"/>
    <col min="2819" max="2819" width="10" style="5" customWidth="1"/>
    <col min="2820" max="2820" width="7.5703125" style="5" customWidth="1"/>
    <col min="2821" max="2821" width="10" style="5" customWidth="1"/>
    <col min="2822" max="2822" width="9.140625" style="5" customWidth="1"/>
    <col min="2823" max="2823" width="10" style="5" customWidth="1"/>
    <col min="2824" max="2824" width="9.28515625" style="5" customWidth="1"/>
    <col min="2825" max="2825" width="11.140625" style="5" customWidth="1"/>
    <col min="2826" max="3068" width="9.140625" style="5"/>
    <col min="3069" max="3069" width="5.140625" style="5" customWidth="1"/>
    <col min="3070" max="3070" width="12.140625" style="5" customWidth="1"/>
    <col min="3071" max="3071" width="13.28515625" style="5" customWidth="1"/>
    <col min="3072" max="3072" width="22.85546875" style="5" bestFit="1" customWidth="1"/>
    <col min="3073" max="3073" width="9.7109375" style="5" customWidth="1"/>
    <col min="3074" max="3074" width="8.42578125" style="5" customWidth="1"/>
    <col min="3075" max="3075" width="10" style="5" customWidth="1"/>
    <col min="3076" max="3076" width="7.5703125" style="5" customWidth="1"/>
    <col min="3077" max="3077" width="10" style="5" customWidth="1"/>
    <col min="3078" max="3078" width="9.140625" style="5" customWidth="1"/>
    <col min="3079" max="3079" width="10" style="5" customWidth="1"/>
    <col min="3080" max="3080" width="9.28515625" style="5" customWidth="1"/>
    <col min="3081" max="3081" width="11.140625" style="5" customWidth="1"/>
    <col min="3082" max="3324" width="9.140625" style="5"/>
    <col min="3325" max="3325" width="5.140625" style="5" customWidth="1"/>
    <col min="3326" max="3326" width="12.140625" style="5" customWidth="1"/>
    <col min="3327" max="3327" width="13.28515625" style="5" customWidth="1"/>
    <col min="3328" max="3328" width="22.85546875" style="5" bestFit="1" customWidth="1"/>
    <col min="3329" max="3329" width="9.7109375" style="5" customWidth="1"/>
    <col min="3330" max="3330" width="8.42578125" style="5" customWidth="1"/>
    <col min="3331" max="3331" width="10" style="5" customWidth="1"/>
    <col min="3332" max="3332" width="7.5703125" style="5" customWidth="1"/>
    <col min="3333" max="3333" width="10" style="5" customWidth="1"/>
    <col min="3334" max="3334" width="9.140625" style="5" customWidth="1"/>
    <col min="3335" max="3335" width="10" style="5" customWidth="1"/>
    <col min="3336" max="3336" width="9.28515625" style="5" customWidth="1"/>
    <col min="3337" max="3337" width="11.140625" style="5" customWidth="1"/>
    <col min="3338" max="3580" width="9.140625" style="5"/>
    <col min="3581" max="3581" width="5.140625" style="5" customWidth="1"/>
    <col min="3582" max="3582" width="12.140625" style="5" customWidth="1"/>
    <col min="3583" max="3583" width="13.28515625" style="5" customWidth="1"/>
    <col min="3584" max="3584" width="22.85546875" style="5" bestFit="1" customWidth="1"/>
    <col min="3585" max="3585" width="9.7109375" style="5" customWidth="1"/>
    <col min="3586" max="3586" width="8.42578125" style="5" customWidth="1"/>
    <col min="3587" max="3587" width="10" style="5" customWidth="1"/>
    <col min="3588" max="3588" width="7.5703125" style="5" customWidth="1"/>
    <col min="3589" max="3589" width="10" style="5" customWidth="1"/>
    <col min="3590" max="3590" width="9.140625" style="5" customWidth="1"/>
    <col min="3591" max="3591" width="10" style="5" customWidth="1"/>
    <col min="3592" max="3592" width="9.28515625" style="5" customWidth="1"/>
    <col min="3593" max="3593" width="11.140625" style="5" customWidth="1"/>
    <col min="3594" max="3836" width="9.140625" style="5"/>
    <col min="3837" max="3837" width="5.140625" style="5" customWidth="1"/>
    <col min="3838" max="3838" width="12.140625" style="5" customWidth="1"/>
    <col min="3839" max="3839" width="13.28515625" style="5" customWidth="1"/>
    <col min="3840" max="3840" width="22.85546875" style="5" bestFit="1" customWidth="1"/>
    <col min="3841" max="3841" width="9.7109375" style="5" customWidth="1"/>
    <col min="3842" max="3842" width="8.42578125" style="5" customWidth="1"/>
    <col min="3843" max="3843" width="10" style="5" customWidth="1"/>
    <col min="3844" max="3844" width="7.5703125" style="5" customWidth="1"/>
    <col min="3845" max="3845" width="10" style="5" customWidth="1"/>
    <col min="3846" max="3846" width="9.140625" style="5" customWidth="1"/>
    <col min="3847" max="3847" width="10" style="5" customWidth="1"/>
    <col min="3848" max="3848" width="9.28515625" style="5" customWidth="1"/>
    <col min="3849" max="3849" width="11.140625" style="5" customWidth="1"/>
    <col min="3850" max="4092" width="9.140625" style="5"/>
    <col min="4093" max="4093" width="5.140625" style="5" customWidth="1"/>
    <col min="4094" max="4094" width="12.140625" style="5" customWidth="1"/>
    <col min="4095" max="4095" width="13.28515625" style="5" customWidth="1"/>
    <col min="4096" max="4096" width="22.85546875" style="5" bestFit="1" customWidth="1"/>
    <col min="4097" max="4097" width="9.7109375" style="5" customWidth="1"/>
    <col min="4098" max="4098" width="8.42578125" style="5" customWidth="1"/>
    <col min="4099" max="4099" width="10" style="5" customWidth="1"/>
    <col min="4100" max="4100" width="7.5703125" style="5" customWidth="1"/>
    <col min="4101" max="4101" width="10" style="5" customWidth="1"/>
    <col min="4102" max="4102" width="9.140625" style="5" customWidth="1"/>
    <col min="4103" max="4103" width="10" style="5" customWidth="1"/>
    <col min="4104" max="4104" width="9.28515625" style="5" customWidth="1"/>
    <col min="4105" max="4105" width="11.140625" style="5" customWidth="1"/>
    <col min="4106" max="4348" width="9.140625" style="5"/>
    <col min="4349" max="4349" width="5.140625" style="5" customWidth="1"/>
    <col min="4350" max="4350" width="12.140625" style="5" customWidth="1"/>
    <col min="4351" max="4351" width="13.28515625" style="5" customWidth="1"/>
    <col min="4352" max="4352" width="22.85546875" style="5" bestFit="1" customWidth="1"/>
    <col min="4353" max="4353" width="9.7109375" style="5" customWidth="1"/>
    <col min="4354" max="4354" width="8.42578125" style="5" customWidth="1"/>
    <col min="4355" max="4355" width="10" style="5" customWidth="1"/>
    <col min="4356" max="4356" width="7.5703125" style="5" customWidth="1"/>
    <col min="4357" max="4357" width="10" style="5" customWidth="1"/>
    <col min="4358" max="4358" width="9.140625" style="5" customWidth="1"/>
    <col min="4359" max="4359" width="10" style="5" customWidth="1"/>
    <col min="4360" max="4360" width="9.28515625" style="5" customWidth="1"/>
    <col min="4361" max="4361" width="11.140625" style="5" customWidth="1"/>
    <col min="4362" max="4604" width="9.140625" style="5"/>
    <col min="4605" max="4605" width="5.140625" style="5" customWidth="1"/>
    <col min="4606" max="4606" width="12.140625" style="5" customWidth="1"/>
    <col min="4607" max="4607" width="13.28515625" style="5" customWidth="1"/>
    <col min="4608" max="4608" width="22.85546875" style="5" bestFit="1" customWidth="1"/>
    <col min="4609" max="4609" width="9.7109375" style="5" customWidth="1"/>
    <col min="4610" max="4610" width="8.42578125" style="5" customWidth="1"/>
    <col min="4611" max="4611" width="10" style="5" customWidth="1"/>
    <col min="4612" max="4612" width="7.5703125" style="5" customWidth="1"/>
    <col min="4613" max="4613" width="10" style="5" customWidth="1"/>
    <col min="4614" max="4614" width="9.140625" style="5" customWidth="1"/>
    <col min="4615" max="4615" width="10" style="5" customWidth="1"/>
    <col min="4616" max="4616" width="9.28515625" style="5" customWidth="1"/>
    <col min="4617" max="4617" width="11.140625" style="5" customWidth="1"/>
    <col min="4618" max="4860" width="9.140625" style="5"/>
    <col min="4861" max="4861" width="5.140625" style="5" customWidth="1"/>
    <col min="4862" max="4862" width="12.140625" style="5" customWidth="1"/>
    <col min="4863" max="4863" width="13.28515625" style="5" customWidth="1"/>
    <col min="4864" max="4864" width="22.85546875" style="5" bestFit="1" customWidth="1"/>
    <col min="4865" max="4865" width="9.7109375" style="5" customWidth="1"/>
    <col min="4866" max="4866" width="8.42578125" style="5" customWidth="1"/>
    <col min="4867" max="4867" width="10" style="5" customWidth="1"/>
    <col min="4868" max="4868" width="7.5703125" style="5" customWidth="1"/>
    <col min="4869" max="4869" width="10" style="5" customWidth="1"/>
    <col min="4870" max="4870" width="9.140625" style="5" customWidth="1"/>
    <col min="4871" max="4871" width="10" style="5" customWidth="1"/>
    <col min="4872" max="4872" width="9.28515625" style="5" customWidth="1"/>
    <col min="4873" max="4873" width="11.140625" style="5" customWidth="1"/>
    <col min="4874" max="5116" width="9.140625" style="5"/>
    <col min="5117" max="5117" width="5.140625" style="5" customWidth="1"/>
    <col min="5118" max="5118" width="12.140625" style="5" customWidth="1"/>
    <col min="5119" max="5119" width="13.28515625" style="5" customWidth="1"/>
    <col min="5120" max="5120" width="22.85546875" style="5" bestFit="1" customWidth="1"/>
    <col min="5121" max="5121" width="9.7109375" style="5" customWidth="1"/>
    <col min="5122" max="5122" width="8.42578125" style="5" customWidth="1"/>
    <col min="5123" max="5123" width="10" style="5" customWidth="1"/>
    <col min="5124" max="5124" width="7.5703125" style="5" customWidth="1"/>
    <col min="5125" max="5125" width="10" style="5" customWidth="1"/>
    <col min="5126" max="5126" width="9.140625" style="5" customWidth="1"/>
    <col min="5127" max="5127" width="10" style="5" customWidth="1"/>
    <col min="5128" max="5128" width="9.28515625" style="5" customWidth="1"/>
    <col min="5129" max="5129" width="11.140625" style="5" customWidth="1"/>
    <col min="5130" max="5372" width="9.140625" style="5"/>
    <col min="5373" max="5373" width="5.140625" style="5" customWidth="1"/>
    <col min="5374" max="5374" width="12.140625" style="5" customWidth="1"/>
    <col min="5375" max="5375" width="13.28515625" style="5" customWidth="1"/>
    <col min="5376" max="5376" width="22.85546875" style="5" bestFit="1" customWidth="1"/>
    <col min="5377" max="5377" width="9.7109375" style="5" customWidth="1"/>
    <col min="5378" max="5378" width="8.42578125" style="5" customWidth="1"/>
    <col min="5379" max="5379" width="10" style="5" customWidth="1"/>
    <col min="5380" max="5380" width="7.5703125" style="5" customWidth="1"/>
    <col min="5381" max="5381" width="10" style="5" customWidth="1"/>
    <col min="5382" max="5382" width="9.140625" style="5" customWidth="1"/>
    <col min="5383" max="5383" width="10" style="5" customWidth="1"/>
    <col min="5384" max="5384" width="9.28515625" style="5" customWidth="1"/>
    <col min="5385" max="5385" width="11.140625" style="5" customWidth="1"/>
    <col min="5386" max="5628" width="9.140625" style="5"/>
    <col min="5629" max="5629" width="5.140625" style="5" customWidth="1"/>
    <col min="5630" max="5630" width="12.140625" style="5" customWidth="1"/>
    <col min="5631" max="5631" width="13.28515625" style="5" customWidth="1"/>
    <col min="5632" max="5632" width="22.85546875" style="5" bestFit="1" customWidth="1"/>
    <col min="5633" max="5633" width="9.7109375" style="5" customWidth="1"/>
    <col min="5634" max="5634" width="8.42578125" style="5" customWidth="1"/>
    <col min="5635" max="5635" width="10" style="5" customWidth="1"/>
    <col min="5636" max="5636" width="7.5703125" style="5" customWidth="1"/>
    <col min="5637" max="5637" width="10" style="5" customWidth="1"/>
    <col min="5638" max="5638" width="9.140625" style="5" customWidth="1"/>
    <col min="5639" max="5639" width="10" style="5" customWidth="1"/>
    <col min="5640" max="5640" width="9.28515625" style="5" customWidth="1"/>
    <col min="5641" max="5641" width="11.140625" style="5" customWidth="1"/>
    <col min="5642" max="5884" width="9.140625" style="5"/>
    <col min="5885" max="5885" width="5.140625" style="5" customWidth="1"/>
    <col min="5886" max="5886" width="12.140625" style="5" customWidth="1"/>
    <col min="5887" max="5887" width="13.28515625" style="5" customWidth="1"/>
    <col min="5888" max="5888" width="22.85546875" style="5" bestFit="1" customWidth="1"/>
    <col min="5889" max="5889" width="9.7109375" style="5" customWidth="1"/>
    <col min="5890" max="5890" width="8.42578125" style="5" customWidth="1"/>
    <col min="5891" max="5891" width="10" style="5" customWidth="1"/>
    <col min="5892" max="5892" width="7.5703125" style="5" customWidth="1"/>
    <col min="5893" max="5893" width="10" style="5" customWidth="1"/>
    <col min="5894" max="5894" width="9.140625" style="5" customWidth="1"/>
    <col min="5895" max="5895" width="10" style="5" customWidth="1"/>
    <col min="5896" max="5896" width="9.28515625" style="5" customWidth="1"/>
    <col min="5897" max="5897" width="11.140625" style="5" customWidth="1"/>
    <col min="5898" max="6140" width="9.140625" style="5"/>
    <col min="6141" max="6141" width="5.140625" style="5" customWidth="1"/>
    <col min="6142" max="6142" width="12.140625" style="5" customWidth="1"/>
    <col min="6143" max="6143" width="13.28515625" style="5" customWidth="1"/>
    <col min="6144" max="6144" width="22.85546875" style="5" bestFit="1" customWidth="1"/>
    <col min="6145" max="6145" width="9.7109375" style="5" customWidth="1"/>
    <col min="6146" max="6146" width="8.42578125" style="5" customWidth="1"/>
    <col min="6147" max="6147" width="10" style="5" customWidth="1"/>
    <col min="6148" max="6148" width="7.5703125" style="5" customWidth="1"/>
    <col min="6149" max="6149" width="10" style="5" customWidth="1"/>
    <col min="6150" max="6150" width="9.140625" style="5" customWidth="1"/>
    <col min="6151" max="6151" width="10" style="5" customWidth="1"/>
    <col min="6152" max="6152" width="9.28515625" style="5" customWidth="1"/>
    <col min="6153" max="6153" width="11.140625" style="5" customWidth="1"/>
    <col min="6154" max="6396" width="9.140625" style="5"/>
    <col min="6397" max="6397" width="5.140625" style="5" customWidth="1"/>
    <col min="6398" max="6398" width="12.140625" style="5" customWidth="1"/>
    <col min="6399" max="6399" width="13.28515625" style="5" customWidth="1"/>
    <col min="6400" max="6400" width="22.85546875" style="5" bestFit="1" customWidth="1"/>
    <col min="6401" max="6401" width="9.7109375" style="5" customWidth="1"/>
    <col min="6402" max="6402" width="8.42578125" style="5" customWidth="1"/>
    <col min="6403" max="6403" width="10" style="5" customWidth="1"/>
    <col min="6404" max="6404" width="7.5703125" style="5" customWidth="1"/>
    <col min="6405" max="6405" width="10" style="5" customWidth="1"/>
    <col min="6406" max="6406" width="9.140625" style="5" customWidth="1"/>
    <col min="6407" max="6407" width="10" style="5" customWidth="1"/>
    <col min="6408" max="6408" width="9.28515625" style="5" customWidth="1"/>
    <col min="6409" max="6409" width="11.140625" style="5" customWidth="1"/>
    <col min="6410" max="6652" width="9.140625" style="5"/>
    <col min="6653" max="6653" width="5.140625" style="5" customWidth="1"/>
    <col min="6654" max="6654" width="12.140625" style="5" customWidth="1"/>
    <col min="6655" max="6655" width="13.28515625" style="5" customWidth="1"/>
    <col min="6656" max="6656" width="22.85546875" style="5" bestFit="1" customWidth="1"/>
    <col min="6657" max="6657" width="9.7109375" style="5" customWidth="1"/>
    <col min="6658" max="6658" width="8.42578125" style="5" customWidth="1"/>
    <col min="6659" max="6659" width="10" style="5" customWidth="1"/>
    <col min="6660" max="6660" width="7.5703125" style="5" customWidth="1"/>
    <col min="6661" max="6661" width="10" style="5" customWidth="1"/>
    <col min="6662" max="6662" width="9.140625" style="5" customWidth="1"/>
    <col min="6663" max="6663" width="10" style="5" customWidth="1"/>
    <col min="6664" max="6664" width="9.28515625" style="5" customWidth="1"/>
    <col min="6665" max="6665" width="11.140625" style="5" customWidth="1"/>
    <col min="6666" max="6908" width="9.140625" style="5"/>
    <col min="6909" max="6909" width="5.140625" style="5" customWidth="1"/>
    <col min="6910" max="6910" width="12.140625" style="5" customWidth="1"/>
    <col min="6911" max="6911" width="13.28515625" style="5" customWidth="1"/>
    <col min="6912" max="6912" width="22.85546875" style="5" bestFit="1" customWidth="1"/>
    <col min="6913" max="6913" width="9.7109375" style="5" customWidth="1"/>
    <col min="6914" max="6914" width="8.42578125" style="5" customWidth="1"/>
    <col min="6915" max="6915" width="10" style="5" customWidth="1"/>
    <col min="6916" max="6916" width="7.5703125" style="5" customWidth="1"/>
    <col min="6917" max="6917" width="10" style="5" customWidth="1"/>
    <col min="6918" max="6918" width="9.140625" style="5" customWidth="1"/>
    <col min="6919" max="6919" width="10" style="5" customWidth="1"/>
    <col min="6920" max="6920" width="9.28515625" style="5" customWidth="1"/>
    <col min="6921" max="6921" width="11.140625" style="5" customWidth="1"/>
    <col min="6922" max="7164" width="9.140625" style="5"/>
    <col min="7165" max="7165" width="5.140625" style="5" customWidth="1"/>
    <col min="7166" max="7166" width="12.140625" style="5" customWidth="1"/>
    <col min="7167" max="7167" width="13.28515625" style="5" customWidth="1"/>
    <col min="7168" max="7168" width="22.85546875" style="5" bestFit="1" customWidth="1"/>
    <col min="7169" max="7169" width="9.7109375" style="5" customWidth="1"/>
    <col min="7170" max="7170" width="8.42578125" style="5" customWidth="1"/>
    <col min="7171" max="7171" width="10" style="5" customWidth="1"/>
    <col min="7172" max="7172" width="7.5703125" style="5" customWidth="1"/>
    <col min="7173" max="7173" width="10" style="5" customWidth="1"/>
    <col min="7174" max="7174" width="9.140625" style="5" customWidth="1"/>
    <col min="7175" max="7175" width="10" style="5" customWidth="1"/>
    <col min="7176" max="7176" width="9.28515625" style="5" customWidth="1"/>
    <col min="7177" max="7177" width="11.140625" style="5" customWidth="1"/>
    <col min="7178" max="7420" width="9.140625" style="5"/>
    <col min="7421" max="7421" width="5.140625" style="5" customWidth="1"/>
    <col min="7422" max="7422" width="12.140625" style="5" customWidth="1"/>
    <col min="7423" max="7423" width="13.28515625" style="5" customWidth="1"/>
    <col min="7424" max="7424" width="22.85546875" style="5" bestFit="1" customWidth="1"/>
    <col min="7425" max="7425" width="9.7109375" style="5" customWidth="1"/>
    <col min="7426" max="7426" width="8.42578125" style="5" customWidth="1"/>
    <col min="7427" max="7427" width="10" style="5" customWidth="1"/>
    <col min="7428" max="7428" width="7.5703125" style="5" customWidth="1"/>
    <col min="7429" max="7429" width="10" style="5" customWidth="1"/>
    <col min="7430" max="7430" width="9.140625" style="5" customWidth="1"/>
    <col min="7431" max="7431" width="10" style="5" customWidth="1"/>
    <col min="7432" max="7432" width="9.28515625" style="5" customWidth="1"/>
    <col min="7433" max="7433" width="11.140625" style="5" customWidth="1"/>
    <col min="7434" max="7676" width="9.140625" style="5"/>
    <col min="7677" max="7677" width="5.140625" style="5" customWidth="1"/>
    <col min="7678" max="7678" width="12.140625" style="5" customWidth="1"/>
    <col min="7679" max="7679" width="13.28515625" style="5" customWidth="1"/>
    <col min="7680" max="7680" width="22.85546875" style="5" bestFit="1" customWidth="1"/>
    <col min="7681" max="7681" width="9.7109375" style="5" customWidth="1"/>
    <col min="7682" max="7682" width="8.42578125" style="5" customWidth="1"/>
    <col min="7683" max="7683" width="10" style="5" customWidth="1"/>
    <col min="7684" max="7684" width="7.5703125" style="5" customWidth="1"/>
    <col min="7685" max="7685" width="10" style="5" customWidth="1"/>
    <col min="7686" max="7686" width="9.140625" style="5" customWidth="1"/>
    <col min="7687" max="7687" width="10" style="5" customWidth="1"/>
    <col min="7688" max="7688" width="9.28515625" style="5" customWidth="1"/>
    <col min="7689" max="7689" width="11.140625" style="5" customWidth="1"/>
    <col min="7690" max="7932" width="9.140625" style="5"/>
    <col min="7933" max="7933" width="5.140625" style="5" customWidth="1"/>
    <col min="7934" max="7934" width="12.140625" style="5" customWidth="1"/>
    <col min="7935" max="7935" width="13.28515625" style="5" customWidth="1"/>
    <col min="7936" max="7936" width="22.85546875" style="5" bestFit="1" customWidth="1"/>
    <col min="7937" max="7937" width="9.7109375" style="5" customWidth="1"/>
    <col min="7938" max="7938" width="8.42578125" style="5" customWidth="1"/>
    <col min="7939" max="7939" width="10" style="5" customWidth="1"/>
    <col min="7940" max="7940" width="7.5703125" style="5" customWidth="1"/>
    <col min="7941" max="7941" width="10" style="5" customWidth="1"/>
    <col min="7942" max="7942" width="9.140625" style="5" customWidth="1"/>
    <col min="7943" max="7943" width="10" style="5" customWidth="1"/>
    <col min="7944" max="7944" width="9.28515625" style="5" customWidth="1"/>
    <col min="7945" max="7945" width="11.140625" style="5" customWidth="1"/>
    <col min="7946" max="8188" width="9.140625" style="5"/>
    <col min="8189" max="8189" width="5.140625" style="5" customWidth="1"/>
    <col min="8190" max="8190" width="12.140625" style="5" customWidth="1"/>
    <col min="8191" max="8191" width="13.28515625" style="5" customWidth="1"/>
    <col min="8192" max="8192" width="22.85546875" style="5" bestFit="1" customWidth="1"/>
    <col min="8193" max="8193" width="9.7109375" style="5" customWidth="1"/>
    <col min="8194" max="8194" width="8.42578125" style="5" customWidth="1"/>
    <col min="8195" max="8195" width="10" style="5" customWidth="1"/>
    <col min="8196" max="8196" width="7.5703125" style="5" customWidth="1"/>
    <col min="8197" max="8197" width="10" style="5" customWidth="1"/>
    <col min="8198" max="8198" width="9.140625" style="5" customWidth="1"/>
    <col min="8199" max="8199" width="10" style="5" customWidth="1"/>
    <col min="8200" max="8200" width="9.28515625" style="5" customWidth="1"/>
    <col min="8201" max="8201" width="11.140625" style="5" customWidth="1"/>
    <col min="8202" max="8444" width="9.140625" style="5"/>
    <col min="8445" max="8445" width="5.140625" style="5" customWidth="1"/>
    <col min="8446" max="8446" width="12.140625" style="5" customWidth="1"/>
    <col min="8447" max="8447" width="13.28515625" style="5" customWidth="1"/>
    <col min="8448" max="8448" width="22.85546875" style="5" bestFit="1" customWidth="1"/>
    <col min="8449" max="8449" width="9.7109375" style="5" customWidth="1"/>
    <col min="8450" max="8450" width="8.42578125" style="5" customWidth="1"/>
    <col min="8451" max="8451" width="10" style="5" customWidth="1"/>
    <col min="8452" max="8452" width="7.5703125" style="5" customWidth="1"/>
    <col min="8453" max="8453" width="10" style="5" customWidth="1"/>
    <col min="8454" max="8454" width="9.140625" style="5" customWidth="1"/>
    <col min="8455" max="8455" width="10" style="5" customWidth="1"/>
    <col min="8456" max="8456" width="9.28515625" style="5" customWidth="1"/>
    <col min="8457" max="8457" width="11.140625" style="5" customWidth="1"/>
    <col min="8458" max="8700" width="9.140625" style="5"/>
    <col min="8701" max="8701" width="5.140625" style="5" customWidth="1"/>
    <col min="8702" max="8702" width="12.140625" style="5" customWidth="1"/>
    <col min="8703" max="8703" width="13.28515625" style="5" customWidth="1"/>
    <col min="8704" max="8704" width="22.85546875" style="5" bestFit="1" customWidth="1"/>
    <col min="8705" max="8705" width="9.7109375" style="5" customWidth="1"/>
    <col min="8706" max="8706" width="8.42578125" style="5" customWidth="1"/>
    <col min="8707" max="8707" width="10" style="5" customWidth="1"/>
    <col min="8708" max="8708" width="7.5703125" style="5" customWidth="1"/>
    <col min="8709" max="8709" width="10" style="5" customWidth="1"/>
    <col min="8710" max="8710" width="9.140625" style="5" customWidth="1"/>
    <col min="8711" max="8711" width="10" style="5" customWidth="1"/>
    <col min="8712" max="8712" width="9.28515625" style="5" customWidth="1"/>
    <col min="8713" max="8713" width="11.140625" style="5" customWidth="1"/>
    <col min="8714" max="8956" width="9.140625" style="5"/>
    <col min="8957" max="8957" width="5.140625" style="5" customWidth="1"/>
    <col min="8958" max="8958" width="12.140625" style="5" customWidth="1"/>
    <col min="8959" max="8959" width="13.28515625" style="5" customWidth="1"/>
    <col min="8960" max="8960" width="22.85546875" style="5" bestFit="1" customWidth="1"/>
    <col min="8961" max="8961" width="9.7109375" style="5" customWidth="1"/>
    <col min="8962" max="8962" width="8.42578125" style="5" customWidth="1"/>
    <col min="8963" max="8963" width="10" style="5" customWidth="1"/>
    <col min="8964" max="8964" width="7.5703125" style="5" customWidth="1"/>
    <col min="8965" max="8965" width="10" style="5" customWidth="1"/>
    <col min="8966" max="8966" width="9.140625" style="5" customWidth="1"/>
    <col min="8967" max="8967" width="10" style="5" customWidth="1"/>
    <col min="8968" max="8968" width="9.28515625" style="5" customWidth="1"/>
    <col min="8969" max="8969" width="11.140625" style="5" customWidth="1"/>
    <col min="8970" max="9212" width="9.140625" style="5"/>
    <col min="9213" max="9213" width="5.140625" style="5" customWidth="1"/>
    <col min="9214" max="9214" width="12.140625" style="5" customWidth="1"/>
    <col min="9215" max="9215" width="13.28515625" style="5" customWidth="1"/>
    <col min="9216" max="9216" width="22.85546875" style="5" bestFit="1" customWidth="1"/>
    <col min="9217" max="9217" width="9.7109375" style="5" customWidth="1"/>
    <col min="9218" max="9218" width="8.42578125" style="5" customWidth="1"/>
    <col min="9219" max="9219" width="10" style="5" customWidth="1"/>
    <col min="9220" max="9220" width="7.5703125" style="5" customWidth="1"/>
    <col min="9221" max="9221" width="10" style="5" customWidth="1"/>
    <col min="9222" max="9222" width="9.140625" style="5" customWidth="1"/>
    <col min="9223" max="9223" width="10" style="5" customWidth="1"/>
    <col min="9224" max="9224" width="9.28515625" style="5" customWidth="1"/>
    <col min="9225" max="9225" width="11.140625" style="5" customWidth="1"/>
    <col min="9226" max="9468" width="9.140625" style="5"/>
    <col min="9469" max="9469" width="5.140625" style="5" customWidth="1"/>
    <col min="9470" max="9470" width="12.140625" style="5" customWidth="1"/>
    <col min="9471" max="9471" width="13.28515625" style="5" customWidth="1"/>
    <col min="9472" max="9472" width="22.85546875" style="5" bestFit="1" customWidth="1"/>
    <col min="9473" max="9473" width="9.7109375" style="5" customWidth="1"/>
    <col min="9474" max="9474" width="8.42578125" style="5" customWidth="1"/>
    <col min="9475" max="9475" width="10" style="5" customWidth="1"/>
    <col min="9476" max="9476" width="7.5703125" style="5" customWidth="1"/>
    <col min="9477" max="9477" width="10" style="5" customWidth="1"/>
    <col min="9478" max="9478" width="9.140625" style="5" customWidth="1"/>
    <col min="9479" max="9479" width="10" style="5" customWidth="1"/>
    <col min="9480" max="9480" width="9.28515625" style="5" customWidth="1"/>
    <col min="9481" max="9481" width="11.140625" style="5" customWidth="1"/>
    <col min="9482" max="9724" width="9.140625" style="5"/>
    <col min="9725" max="9725" width="5.140625" style="5" customWidth="1"/>
    <col min="9726" max="9726" width="12.140625" style="5" customWidth="1"/>
    <col min="9727" max="9727" width="13.28515625" style="5" customWidth="1"/>
    <col min="9728" max="9728" width="22.85546875" style="5" bestFit="1" customWidth="1"/>
    <col min="9729" max="9729" width="9.7109375" style="5" customWidth="1"/>
    <col min="9730" max="9730" width="8.42578125" style="5" customWidth="1"/>
    <col min="9731" max="9731" width="10" style="5" customWidth="1"/>
    <col min="9732" max="9732" width="7.5703125" style="5" customWidth="1"/>
    <col min="9733" max="9733" width="10" style="5" customWidth="1"/>
    <col min="9734" max="9734" width="9.140625" style="5" customWidth="1"/>
    <col min="9735" max="9735" width="10" style="5" customWidth="1"/>
    <col min="9736" max="9736" width="9.28515625" style="5" customWidth="1"/>
    <col min="9737" max="9737" width="11.140625" style="5" customWidth="1"/>
    <col min="9738" max="9980" width="9.140625" style="5"/>
    <col min="9981" max="9981" width="5.140625" style="5" customWidth="1"/>
    <col min="9982" max="9982" width="12.140625" style="5" customWidth="1"/>
    <col min="9983" max="9983" width="13.28515625" style="5" customWidth="1"/>
    <col min="9984" max="9984" width="22.85546875" style="5" bestFit="1" customWidth="1"/>
    <col min="9985" max="9985" width="9.7109375" style="5" customWidth="1"/>
    <col min="9986" max="9986" width="8.42578125" style="5" customWidth="1"/>
    <col min="9987" max="9987" width="10" style="5" customWidth="1"/>
    <col min="9988" max="9988" width="7.5703125" style="5" customWidth="1"/>
    <col min="9989" max="9989" width="10" style="5" customWidth="1"/>
    <col min="9990" max="9990" width="9.140625" style="5" customWidth="1"/>
    <col min="9991" max="9991" width="10" style="5" customWidth="1"/>
    <col min="9992" max="9992" width="9.28515625" style="5" customWidth="1"/>
    <col min="9993" max="9993" width="11.140625" style="5" customWidth="1"/>
    <col min="9994" max="10236" width="9.140625" style="5"/>
    <col min="10237" max="10237" width="5.140625" style="5" customWidth="1"/>
    <col min="10238" max="10238" width="12.140625" style="5" customWidth="1"/>
    <col min="10239" max="10239" width="13.28515625" style="5" customWidth="1"/>
    <col min="10240" max="10240" width="22.85546875" style="5" bestFit="1" customWidth="1"/>
    <col min="10241" max="10241" width="9.7109375" style="5" customWidth="1"/>
    <col min="10242" max="10242" width="8.42578125" style="5" customWidth="1"/>
    <col min="10243" max="10243" width="10" style="5" customWidth="1"/>
    <col min="10244" max="10244" width="7.5703125" style="5" customWidth="1"/>
    <col min="10245" max="10245" width="10" style="5" customWidth="1"/>
    <col min="10246" max="10246" width="9.140625" style="5" customWidth="1"/>
    <col min="10247" max="10247" width="10" style="5" customWidth="1"/>
    <col min="10248" max="10248" width="9.28515625" style="5" customWidth="1"/>
    <col min="10249" max="10249" width="11.140625" style="5" customWidth="1"/>
    <col min="10250" max="10492" width="9.140625" style="5"/>
    <col min="10493" max="10493" width="5.140625" style="5" customWidth="1"/>
    <col min="10494" max="10494" width="12.140625" style="5" customWidth="1"/>
    <col min="10495" max="10495" width="13.28515625" style="5" customWidth="1"/>
    <col min="10496" max="10496" width="22.85546875" style="5" bestFit="1" customWidth="1"/>
    <col min="10497" max="10497" width="9.7109375" style="5" customWidth="1"/>
    <col min="10498" max="10498" width="8.42578125" style="5" customWidth="1"/>
    <col min="10499" max="10499" width="10" style="5" customWidth="1"/>
    <col min="10500" max="10500" width="7.5703125" style="5" customWidth="1"/>
    <col min="10501" max="10501" width="10" style="5" customWidth="1"/>
    <col min="10502" max="10502" width="9.140625" style="5" customWidth="1"/>
    <col min="10503" max="10503" width="10" style="5" customWidth="1"/>
    <col min="10504" max="10504" width="9.28515625" style="5" customWidth="1"/>
    <col min="10505" max="10505" width="11.140625" style="5" customWidth="1"/>
    <col min="10506" max="10748" width="9.140625" style="5"/>
    <col min="10749" max="10749" width="5.140625" style="5" customWidth="1"/>
    <col min="10750" max="10750" width="12.140625" style="5" customWidth="1"/>
    <col min="10751" max="10751" width="13.28515625" style="5" customWidth="1"/>
    <col min="10752" max="10752" width="22.85546875" style="5" bestFit="1" customWidth="1"/>
    <col min="10753" max="10753" width="9.7109375" style="5" customWidth="1"/>
    <col min="10754" max="10754" width="8.42578125" style="5" customWidth="1"/>
    <col min="10755" max="10755" width="10" style="5" customWidth="1"/>
    <col min="10756" max="10756" width="7.5703125" style="5" customWidth="1"/>
    <col min="10757" max="10757" width="10" style="5" customWidth="1"/>
    <col min="10758" max="10758" width="9.140625" style="5" customWidth="1"/>
    <col min="10759" max="10759" width="10" style="5" customWidth="1"/>
    <col min="10760" max="10760" width="9.28515625" style="5" customWidth="1"/>
    <col min="10761" max="10761" width="11.140625" style="5" customWidth="1"/>
    <col min="10762" max="11004" width="9.140625" style="5"/>
    <col min="11005" max="11005" width="5.140625" style="5" customWidth="1"/>
    <col min="11006" max="11006" width="12.140625" style="5" customWidth="1"/>
    <col min="11007" max="11007" width="13.28515625" style="5" customWidth="1"/>
    <col min="11008" max="11008" width="22.85546875" style="5" bestFit="1" customWidth="1"/>
    <col min="11009" max="11009" width="9.7109375" style="5" customWidth="1"/>
    <col min="11010" max="11010" width="8.42578125" style="5" customWidth="1"/>
    <col min="11011" max="11011" width="10" style="5" customWidth="1"/>
    <col min="11012" max="11012" width="7.5703125" style="5" customWidth="1"/>
    <col min="11013" max="11013" width="10" style="5" customWidth="1"/>
    <col min="11014" max="11014" width="9.140625" style="5" customWidth="1"/>
    <col min="11015" max="11015" width="10" style="5" customWidth="1"/>
    <col min="11016" max="11016" width="9.28515625" style="5" customWidth="1"/>
    <col min="11017" max="11017" width="11.140625" style="5" customWidth="1"/>
    <col min="11018" max="11260" width="9.140625" style="5"/>
    <col min="11261" max="11261" width="5.140625" style="5" customWidth="1"/>
    <col min="11262" max="11262" width="12.140625" style="5" customWidth="1"/>
    <col min="11263" max="11263" width="13.28515625" style="5" customWidth="1"/>
    <col min="11264" max="11264" width="22.85546875" style="5" bestFit="1" customWidth="1"/>
    <col min="11265" max="11265" width="9.7109375" style="5" customWidth="1"/>
    <col min="11266" max="11266" width="8.42578125" style="5" customWidth="1"/>
    <col min="11267" max="11267" width="10" style="5" customWidth="1"/>
    <col min="11268" max="11268" width="7.5703125" style="5" customWidth="1"/>
    <col min="11269" max="11269" width="10" style="5" customWidth="1"/>
    <col min="11270" max="11270" width="9.140625" style="5" customWidth="1"/>
    <col min="11271" max="11271" width="10" style="5" customWidth="1"/>
    <col min="11272" max="11272" width="9.28515625" style="5" customWidth="1"/>
    <col min="11273" max="11273" width="11.140625" style="5" customWidth="1"/>
    <col min="11274" max="11516" width="9.140625" style="5"/>
    <col min="11517" max="11517" width="5.140625" style="5" customWidth="1"/>
    <col min="11518" max="11518" width="12.140625" style="5" customWidth="1"/>
    <col min="11519" max="11519" width="13.28515625" style="5" customWidth="1"/>
    <col min="11520" max="11520" width="22.85546875" style="5" bestFit="1" customWidth="1"/>
    <col min="11521" max="11521" width="9.7109375" style="5" customWidth="1"/>
    <col min="11522" max="11522" width="8.42578125" style="5" customWidth="1"/>
    <col min="11523" max="11523" width="10" style="5" customWidth="1"/>
    <col min="11524" max="11524" width="7.5703125" style="5" customWidth="1"/>
    <col min="11525" max="11525" width="10" style="5" customWidth="1"/>
    <col min="11526" max="11526" width="9.140625" style="5" customWidth="1"/>
    <col min="11527" max="11527" width="10" style="5" customWidth="1"/>
    <col min="11528" max="11528" width="9.28515625" style="5" customWidth="1"/>
    <col min="11529" max="11529" width="11.140625" style="5" customWidth="1"/>
    <col min="11530" max="11772" width="9.140625" style="5"/>
    <col min="11773" max="11773" width="5.140625" style="5" customWidth="1"/>
    <col min="11774" max="11774" width="12.140625" style="5" customWidth="1"/>
    <col min="11775" max="11775" width="13.28515625" style="5" customWidth="1"/>
    <col min="11776" max="11776" width="22.85546875" style="5" bestFit="1" customWidth="1"/>
    <col min="11777" max="11777" width="9.7109375" style="5" customWidth="1"/>
    <col min="11778" max="11778" width="8.42578125" style="5" customWidth="1"/>
    <col min="11779" max="11779" width="10" style="5" customWidth="1"/>
    <col min="11780" max="11780" width="7.5703125" style="5" customWidth="1"/>
    <col min="11781" max="11781" width="10" style="5" customWidth="1"/>
    <col min="11782" max="11782" width="9.140625" style="5" customWidth="1"/>
    <col min="11783" max="11783" width="10" style="5" customWidth="1"/>
    <col min="11784" max="11784" width="9.28515625" style="5" customWidth="1"/>
    <col min="11785" max="11785" width="11.140625" style="5" customWidth="1"/>
    <col min="11786" max="12028" width="9.140625" style="5"/>
    <col min="12029" max="12029" width="5.140625" style="5" customWidth="1"/>
    <col min="12030" max="12030" width="12.140625" style="5" customWidth="1"/>
    <col min="12031" max="12031" width="13.28515625" style="5" customWidth="1"/>
    <col min="12032" max="12032" width="22.85546875" style="5" bestFit="1" customWidth="1"/>
    <col min="12033" max="12033" width="9.7109375" style="5" customWidth="1"/>
    <col min="12034" max="12034" width="8.42578125" style="5" customWidth="1"/>
    <col min="12035" max="12035" width="10" style="5" customWidth="1"/>
    <col min="12036" max="12036" width="7.5703125" style="5" customWidth="1"/>
    <col min="12037" max="12037" width="10" style="5" customWidth="1"/>
    <col min="12038" max="12038" width="9.140625" style="5" customWidth="1"/>
    <col min="12039" max="12039" width="10" style="5" customWidth="1"/>
    <col min="12040" max="12040" width="9.28515625" style="5" customWidth="1"/>
    <col min="12041" max="12041" width="11.140625" style="5" customWidth="1"/>
    <col min="12042" max="12284" width="9.140625" style="5"/>
    <col min="12285" max="12285" width="5.140625" style="5" customWidth="1"/>
    <col min="12286" max="12286" width="12.140625" style="5" customWidth="1"/>
    <col min="12287" max="12287" width="13.28515625" style="5" customWidth="1"/>
    <col min="12288" max="12288" width="22.85546875" style="5" bestFit="1" customWidth="1"/>
    <col min="12289" max="12289" width="9.7109375" style="5" customWidth="1"/>
    <col min="12290" max="12290" width="8.42578125" style="5" customWidth="1"/>
    <col min="12291" max="12291" width="10" style="5" customWidth="1"/>
    <col min="12292" max="12292" width="7.5703125" style="5" customWidth="1"/>
    <col min="12293" max="12293" width="10" style="5" customWidth="1"/>
    <col min="12294" max="12294" width="9.140625" style="5" customWidth="1"/>
    <col min="12295" max="12295" width="10" style="5" customWidth="1"/>
    <col min="12296" max="12296" width="9.28515625" style="5" customWidth="1"/>
    <col min="12297" max="12297" width="11.140625" style="5" customWidth="1"/>
    <col min="12298" max="12540" width="9.140625" style="5"/>
    <col min="12541" max="12541" width="5.140625" style="5" customWidth="1"/>
    <col min="12542" max="12542" width="12.140625" style="5" customWidth="1"/>
    <col min="12543" max="12543" width="13.28515625" style="5" customWidth="1"/>
    <col min="12544" max="12544" width="22.85546875" style="5" bestFit="1" customWidth="1"/>
    <col min="12545" max="12545" width="9.7109375" style="5" customWidth="1"/>
    <col min="12546" max="12546" width="8.42578125" style="5" customWidth="1"/>
    <col min="12547" max="12547" width="10" style="5" customWidth="1"/>
    <col min="12548" max="12548" width="7.5703125" style="5" customWidth="1"/>
    <col min="12549" max="12549" width="10" style="5" customWidth="1"/>
    <col min="12550" max="12550" width="9.140625" style="5" customWidth="1"/>
    <col min="12551" max="12551" width="10" style="5" customWidth="1"/>
    <col min="12552" max="12552" width="9.28515625" style="5" customWidth="1"/>
    <col min="12553" max="12553" width="11.140625" style="5" customWidth="1"/>
    <col min="12554" max="12796" width="9.140625" style="5"/>
    <col min="12797" max="12797" width="5.140625" style="5" customWidth="1"/>
    <col min="12798" max="12798" width="12.140625" style="5" customWidth="1"/>
    <col min="12799" max="12799" width="13.28515625" style="5" customWidth="1"/>
    <col min="12800" max="12800" width="22.85546875" style="5" bestFit="1" customWidth="1"/>
    <col min="12801" max="12801" width="9.7109375" style="5" customWidth="1"/>
    <col min="12802" max="12802" width="8.42578125" style="5" customWidth="1"/>
    <col min="12803" max="12803" width="10" style="5" customWidth="1"/>
    <col min="12804" max="12804" width="7.5703125" style="5" customWidth="1"/>
    <col min="12805" max="12805" width="10" style="5" customWidth="1"/>
    <col min="12806" max="12806" width="9.140625" style="5" customWidth="1"/>
    <col min="12807" max="12807" width="10" style="5" customWidth="1"/>
    <col min="12808" max="12808" width="9.28515625" style="5" customWidth="1"/>
    <col min="12809" max="12809" width="11.140625" style="5" customWidth="1"/>
    <col min="12810" max="13052" width="9.140625" style="5"/>
    <col min="13053" max="13053" width="5.140625" style="5" customWidth="1"/>
    <col min="13054" max="13054" width="12.140625" style="5" customWidth="1"/>
    <col min="13055" max="13055" width="13.28515625" style="5" customWidth="1"/>
    <col min="13056" max="13056" width="22.85546875" style="5" bestFit="1" customWidth="1"/>
    <col min="13057" max="13057" width="9.7109375" style="5" customWidth="1"/>
    <col min="13058" max="13058" width="8.42578125" style="5" customWidth="1"/>
    <col min="13059" max="13059" width="10" style="5" customWidth="1"/>
    <col min="13060" max="13060" width="7.5703125" style="5" customWidth="1"/>
    <col min="13061" max="13061" width="10" style="5" customWidth="1"/>
    <col min="13062" max="13062" width="9.140625" style="5" customWidth="1"/>
    <col min="13063" max="13063" width="10" style="5" customWidth="1"/>
    <col min="13064" max="13064" width="9.28515625" style="5" customWidth="1"/>
    <col min="13065" max="13065" width="11.140625" style="5" customWidth="1"/>
    <col min="13066" max="13308" width="9.140625" style="5"/>
    <col min="13309" max="13309" width="5.140625" style="5" customWidth="1"/>
    <col min="13310" max="13310" width="12.140625" style="5" customWidth="1"/>
    <col min="13311" max="13311" width="13.28515625" style="5" customWidth="1"/>
    <col min="13312" max="13312" width="22.85546875" style="5" bestFit="1" customWidth="1"/>
    <col min="13313" max="13313" width="9.7109375" style="5" customWidth="1"/>
    <col min="13314" max="13314" width="8.42578125" style="5" customWidth="1"/>
    <col min="13315" max="13315" width="10" style="5" customWidth="1"/>
    <col min="13316" max="13316" width="7.5703125" style="5" customWidth="1"/>
    <col min="13317" max="13317" width="10" style="5" customWidth="1"/>
    <col min="13318" max="13318" width="9.140625" style="5" customWidth="1"/>
    <col min="13319" max="13319" width="10" style="5" customWidth="1"/>
    <col min="13320" max="13320" width="9.28515625" style="5" customWidth="1"/>
    <col min="13321" max="13321" width="11.140625" style="5" customWidth="1"/>
    <col min="13322" max="13564" width="9.140625" style="5"/>
    <col min="13565" max="13565" width="5.140625" style="5" customWidth="1"/>
    <col min="13566" max="13566" width="12.140625" style="5" customWidth="1"/>
    <col min="13567" max="13567" width="13.28515625" style="5" customWidth="1"/>
    <col min="13568" max="13568" width="22.85546875" style="5" bestFit="1" customWidth="1"/>
    <col min="13569" max="13569" width="9.7109375" style="5" customWidth="1"/>
    <col min="13570" max="13570" width="8.42578125" style="5" customWidth="1"/>
    <col min="13571" max="13571" width="10" style="5" customWidth="1"/>
    <col min="13572" max="13572" width="7.5703125" style="5" customWidth="1"/>
    <col min="13573" max="13573" width="10" style="5" customWidth="1"/>
    <col min="13574" max="13574" width="9.140625" style="5" customWidth="1"/>
    <col min="13575" max="13575" width="10" style="5" customWidth="1"/>
    <col min="13576" max="13576" width="9.28515625" style="5" customWidth="1"/>
    <col min="13577" max="13577" width="11.140625" style="5" customWidth="1"/>
    <col min="13578" max="13820" width="9.140625" style="5"/>
    <col min="13821" max="13821" width="5.140625" style="5" customWidth="1"/>
    <col min="13822" max="13822" width="12.140625" style="5" customWidth="1"/>
    <col min="13823" max="13823" width="13.28515625" style="5" customWidth="1"/>
    <col min="13824" max="13824" width="22.85546875" style="5" bestFit="1" customWidth="1"/>
    <col min="13825" max="13825" width="9.7109375" style="5" customWidth="1"/>
    <col min="13826" max="13826" width="8.42578125" style="5" customWidth="1"/>
    <col min="13827" max="13827" width="10" style="5" customWidth="1"/>
    <col min="13828" max="13828" width="7.5703125" style="5" customWidth="1"/>
    <col min="13829" max="13829" width="10" style="5" customWidth="1"/>
    <col min="13830" max="13830" width="9.140625" style="5" customWidth="1"/>
    <col min="13831" max="13831" width="10" style="5" customWidth="1"/>
    <col min="13832" max="13832" width="9.28515625" style="5" customWidth="1"/>
    <col min="13833" max="13833" width="11.140625" style="5" customWidth="1"/>
    <col min="13834" max="14076" width="9.140625" style="5"/>
    <col min="14077" max="14077" width="5.140625" style="5" customWidth="1"/>
    <col min="14078" max="14078" width="12.140625" style="5" customWidth="1"/>
    <col min="14079" max="14079" width="13.28515625" style="5" customWidth="1"/>
    <col min="14080" max="14080" width="22.85546875" style="5" bestFit="1" customWidth="1"/>
    <col min="14081" max="14081" width="9.7109375" style="5" customWidth="1"/>
    <col min="14082" max="14082" width="8.42578125" style="5" customWidth="1"/>
    <col min="14083" max="14083" width="10" style="5" customWidth="1"/>
    <col min="14084" max="14084" width="7.5703125" style="5" customWidth="1"/>
    <col min="14085" max="14085" width="10" style="5" customWidth="1"/>
    <col min="14086" max="14086" width="9.140625" style="5" customWidth="1"/>
    <col min="14087" max="14087" width="10" style="5" customWidth="1"/>
    <col min="14088" max="14088" width="9.28515625" style="5" customWidth="1"/>
    <col min="14089" max="14089" width="11.140625" style="5" customWidth="1"/>
    <col min="14090" max="14332" width="9.140625" style="5"/>
    <col min="14333" max="14333" width="5.140625" style="5" customWidth="1"/>
    <col min="14334" max="14334" width="12.140625" style="5" customWidth="1"/>
    <col min="14335" max="14335" width="13.28515625" style="5" customWidth="1"/>
    <col min="14336" max="14336" width="22.85546875" style="5" bestFit="1" customWidth="1"/>
    <col min="14337" max="14337" width="9.7109375" style="5" customWidth="1"/>
    <col min="14338" max="14338" width="8.42578125" style="5" customWidth="1"/>
    <col min="14339" max="14339" width="10" style="5" customWidth="1"/>
    <col min="14340" max="14340" width="7.5703125" style="5" customWidth="1"/>
    <col min="14341" max="14341" width="10" style="5" customWidth="1"/>
    <col min="14342" max="14342" width="9.140625" style="5" customWidth="1"/>
    <col min="14343" max="14343" width="10" style="5" customWidth="1"/>
    <col min="14344" max="14344" width="9.28515625" style="5" customWidth="1"/>
    <col min="14345" max="14345" width="11.140625" style="5" customWidth="1"/>
    <col min="14346" max="14588" width="9.140625" style="5"/>
    <col min="14589" max="14589" width="5.140625" style="5" customWidth="1"/>
    <col min="14590" max="14590" width="12.140625" style="5" customWidth="1"/>
    <col min="14591" max="14591" width="13.28515625" style="5" customWidth="1"/>
    <col min="14592" max="14592" width="22.85546875" style="5" bestFit="1" customWidth="1"/>
    <col min="14593" max="14593" width="9.7109375" style="5" customWidth="1"/>
    <col min="14594" max="14594" width="8.42578125" style="5" customWidth="1"/>
    <col min="14595" max="14595" width="10" style="5" customWidth="1"/>
    <col min="14596" max="14596" width="7.5703125" style="5" customWidth="1"/>
    <col min="14597" max="14597" width="10" style="5" customWidth="1"/>
    <col min="14598" max="14598" width="9.140625" style="5" customWidth="1"/>
    <col min="14599" max="14599" width="10" style="5" customWidth="1"/>
    <col min="14600" max="14600" width="9.28515625" style="5" customWidth="1"/>
    <col min="14601" max="14601" width="11.140625" style="5" customWidth="1"/>
    <col min="14602" max="14844" width="9.140625" style="5"/>
    <col min="14845" max="14845" width="5.140625" style="5" customWidth="1"/>
    <col min="14846" max="14846" width="12.140625" style="5" customWidth="1"/>
    <col min="14847" max="14847" width="13.28515625" style="5" customWidth="1"/>
    <col min="14848" max="14848" width="22.85546875" style="5" bestFit="1" customWidth="1"/>
    <col min="14849" max="14849" width="9.7109375" style="5" customWidth="1"/>
    <col min="14850" max="14850" width="8.42578125" style="5" customWidth="1"/>
    <col min="14851" max="14851" width="10" style="5" customWidth="1"/>
    <col min="14852" max="14852" width="7.5703125" style="5" customWidth="1"/>
    <col min="14853" max="14853" width="10" style="5" customWidth="1"/>
    <col min="14854" max="14854" width="9.140625" style="5" customWidth="1"/>
    <col min="14855" max="14855" width="10" style="5" customWidth="1"/>
    <col min="14856" max="14856" width="9.28515625" style="5" customWidth="1"/>
    <col min="14857" max="14857" width="11.140625" style="5" customWidth="1"/>
    <col min="14858" max="15100" width="9.140625" style="5"/>
    <col min="15101" max="15101" width="5.140625" style="5" customWidth="1"/>
    <col min="15102" max="15102" width="12.140625" style="5" customWidth="1"/>
    <col min="15103" max="15103" width="13.28515625" style="5" customWidth="1"/>
    <col min="15104" max="15104" width="22.85546875" style="5" bestFit="1" customWidth="1"/>
    <col min="15105" max="15105" width="9.7109375" style="5" customWidth="1"/>
    <col min="15106" max="15106" width="8.42578125" style="5" customWidth="1"/>
    <col min="15107" max="15107" width="10" style="5" customWidth="1"/>
    <col min="15108" max="15108" width="7.5703125" style="5" customWidth="1"/>
    <col min="15109" max="15109" width="10" style="5" customWidth="1"/>
    <col min="15110" max="15110" width="9.140625" style="5" customWidth="1"/>
    <col min="15111" max="15111" width="10" style="5" customWidth="1"/>
    <col min="15112" max="15112" width="9.28515625" style="5" customWidth="1"/>
    <col min="15113" max="15113" width="11.140625" style="5" customWidth="1"/>
    <col min="15114" max="15356" width="9.140625" style="5"/>
    <col min="15357" max="15357" width="5.140625" style="5" customWidth="1"/>
    <col min="15358" max="15358" width="12.140625" style="5" customWidth="1"/>
    <col min="15359" max="15359" width="13.28515625" style="5" customWidth="1"/>
    <col min="15360" max="15360" width="22.85546875" style="5" bestFit="1" customWidth="1"/>
    <col min="15361" max="15361" width="9.7109375" style="5" customWidth="1"/>
    <col min="15362" max="15362" width="8.42578125" style="5" customWidth="1"/>
    <col min="15363" max="15363" width="10" style="5" customWidth="1"/>
    <col min="15364" max="15364" width="7.5703125" style="5" customWidth="1"/>
    <col min="15365" max="15365" width="10" style="5" customWidth="1"/>
    <col min="15366" max="15366" width="9.140625" style="5" customWidth="1"/>
    <col min="15367" max="15367" width="10" style="5" customWidth="1"/>
    <col min="15368" max="15368" width="9.28515625" style="5" customWidth="1"/>
    <col min="15369" max="15369" width="11.140625" style="5" customWidth="1"/>
    <col min="15370" max="15612" width="9.140625" style="5"/>
    <col min="15613" max="15613" width="5.140625" style="5" customWidth="1"/>
    <col min="15614" max="15614" width="12.140625" style="5" customWidth="1"/>
    <col min="15615" max="15615" width="13.28515625" style="5" customWidth="1"/>
    <col min="15616" max="15616" width="22.85546875" style="5" bestFit="1" customWidth="1"/>
    <col min="15617" max="15617" width="9.7109375" style="5" customWidth="1"/>
    <col min="15618" max="15618" width="8.42578125" style="5" customWidth="1"/>
    <col min="15619" max="15619" width="10" style="5" customWidth="1"/>
    <col min="15620" max="15620" width="7.5703125" style="5" customWidth="1"/>
    <col min="15621" max="15621" width="10" style="5" customWidth="1"/>
    <col min="15622" max="15622" width="9.140625" style="5" customWidth="1"/>
    <col min="15623" max="15623" width="10" style="5" customWidth="1"/>
    <col min="15624" max="15624" width="9.28515625" style="5" customWidth="1"/>
    <col min="15625" max="15625" width="11.140625" style="5" customWidth="1"/>
    <col min="15626" max="15868" width="9.140625" style="5"/>
    <col min="15869" max="15869" width="5.140625" style="5" customWidth="1"/>
    <col min="15870" max="15870" width="12.140625" style="5" customWidth="1"/>
    <col min="15871" max="15871" width="13.28515625" style="5" customWidth="1"/>
    <col min="15872" max="15872" width="22.85546875" style="5" bestFit="1" customWidth="1"/>
    <col min="15873" max="15873" width="9.7109375" style="5" customWidth="1"/>
    <col min="15874" max="15874" width="8.42578125" style="5" customWidth="1"/>
    <col min="15875" max="15875" width="10" style="5" customWidth="1"/>
    <col min="15876" max="15876" width="7.5703125" style="5" customWidth="1"/>
    <col min="15877" max="15877" width="10" style="5" customWidth="1"/>
    <col min="15878" max="15878" width="9.140625" style="5" customWidth="1"/>
    <col min="15879" max="15879" width="10" style="5" customWidth="1"/>
    <col min="15880" max="15880" width="9.28515625" style="5" customWidth="1"/>
    <col min="15881" max="15881" width="11.140625" style="5" customWidth="1"/>
    <col min="15882" max="16124" width="9.140625" style="5"/>
    <col min="16125" max="16125" width="5.140625" style="5" customWidth="1"/>
    <col min="16126" max="16126" width="12.140625" style="5" customWidth="1"/>
    <col min="16127" max="16127" width="13.28515625" style="5" customWidth="1"/>
    <col min="16128" max="16128" width="22.85546875" style="5" bestFit="1" customWidth="1"/>
    <col min="16129" max="16129" width="9.7109375" style="5" customWidth="1"/>
    <col min="16130" max="16130" width="8.42578125" style="5" customWidth="1"/>
    <col min="16131" max="16131" width="10" style="5" customWidth="1"/>
    <col min="16132" max="16132" width="7.5703125" style="5" customWidth="1"/>
    <col min="16133" max="16133" width="10" style="5" customWidth="1"/>
    <col min="16134" max="16134" width="9.140625" style="5" customWidth="1"/>
    <col min="16135" max="16135" width="10" style="5" customWidth="1"/>
    <col min="16136" max="16136" width="9.28515625" style="5" customWidth="1"/>
    <col min="16137" max="16137" width="11.140625" style="5" customWidth="1"/>
    <col min="16138" max="16384" width="9.140625" style="5"/>
  </cols>
  <sheetData>
    <row r="1" spans="1:12" s="1" customFormat="1" ht="16.5">
      <c r="A1" s="37" t="s">
        <v>110</v>
      </c>
      <c r="B1" s="37"/>
      <c r="C1" s="37"/>
      <c r="D1" s="37"/>
      <c r="F1" s="2"/>
      <c r="G1" s="46" t="s">
        <v>2</v>
      </c>
      <c r="H1" s="46"/>
      <c r="I1" s="46"/>
      <c r="J1" s="46"/>
      <c r="K1" s="46"/>
      <c r="L1" s="46"/>
    </row>
    <row r="2" spans="1:12" s="1" customFormat="1" ht="16.5">
      <c r="A2" s="47" t="s">
        <v>127</v>
      </c>
      <c r="B2" s="47"/>
      <c r="C2" s="47"/>
      <c r="D2" s="47"/>
      <c r="E2" s="47"/>
      <c r="F2" s="2"/>
      <c r="G2" s="46" t="s">
        <v>3</v>
      </c>
      <c r="H2" s="46"/>
      <c r="I2" s="46"/>
      <c r="J2" s="46"/>
      <c r="K2" s="46"/>
      <c r="L2" s="46"/>
    </row>
    <row r="3" spans="1:12" s="1" customFormat="1" ht="16.5">
      <c r="A3" s="48"/>
      <c r="B3" s="48"/>
      <c r="C3" s="48"/>
      <c r="D3" s="48"/>
      <c r="F3" s="2"/>
    </row>
    <row r="4" spans="1:12" s="1" customFormat="1" ht="16.5" customHeight="1">
      <c r="A4" s="27"/>
      <c r="B4" s="27"/>
      <c r="C4" s="27"/>
      <c r="D4" s="27"/>
      <c r="F4" s="49" t="s">
        <v>195</v>
      </c>
      <c r="G4" s="49"/>
      <c r="H4" s="49"/>
      <c r="I4" s="49"/>
      <c r="J4" s="49"/>
      <c r="K4" s="49"/>
      <c r="L4" s="49"/>
    </row>
    <row r="5" spans="1:12" s="1" customFormat="1" ht="16.5" customHeight="1">
      <c r="A5" s="27"/>
      <c r="B5" s="27"/>
      <c r="C5" s="27"/>
      <c r="D5" s="27"/>
      <c r="F5" s="26"/>
      <c r="G5" s="26"/>
      <c r="H5" s="26"/>
      <c r="I5" s="26"/>
      <c r="J5" s="26"/>
      <c r="K5" s="26"/>
      <c r="L5" s="26"/>
    </row>
    <row r="6" spans="1:12" s="23" customFormat="1" ht="18.75">
      <c r="A6" s="45" t="s">
        <v>111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4" customFormat="1" ht="18.75">
      <c r="A7" s="50" t="s">
        <v>128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4" customFormat="1" ht="18.75">
      <c r="A8" s="50" t="s">
        <v>123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9.5" customHeight="1">
      <c r="A9" s="3"/>
      <c r="B9" s="3"/>
      <c r="C9" s="4"/>
      <c r="D9" s="4"/>
      <c r="E9" s="3"/>
      <c r="F9" s="3"/>
      <c r="G9" s="3"/>
      <c r="H9" s="3"/>
      <c r="I9" s="3"/>
      <c r="J9" s="3"/>
      <c r="K9" s="3"/>
      <c r="L9" s="3"/>
    </row>
    <row r="10" spans="1:12" ht="69" customHeight="1">
      <c r="A10" s="24" t="s">
        <v>4</v>
      </c>
      <c r="B10" s="24" t="s">
        <v>0</v>
      </c>
      <c r="C10" s="51" t="s">
        <v>112</v>
      </c>
      <c r="D10" s="51"/>
      <c r="E10" s="24" t="s">
        <v>113</v>
      </c>
      <c r="F10" s="24" t="s">
        <v>114</v>
      </c>
      <c r="G10" s="24" t="s">
        <v>1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</row>
    <row r="11" spans="1:12" s="38" customFormat="1" ht="22.5" customHeight="1">
      <c r="A11" s="6">
        <v>1</v>
      </c>
      <c r="B11" s="28">
        <v>2110070003</v>
      </c>
      <c r="C11" s="29" t="s">
        <v>98</v>
      </c>
      <c r="D11" s="29" t="s">
        <v>99</v>
      </c>
      <c r="E11" s="6" t="s">
        <v>178</v>
      </c>
      <c r="F11" s="6" t="s">
        <v>6</v>
      </c>
      <c r="G11" s="6">
        <v>90</v>
      </c>
      <c r="H11" s="6" t="s">
        <v>6</v>
      </c>
      <c r="I11" s="6">
        <v>25</v>
      </c>
      <c r="J11" s="6" t="s">
        <v>6</v>
      </c>
      <c r="K11" s="6">
        <v>1</v>
      </c>
      <c r="L11" s="6"/>
    </row>
    <row r="12" spans="1:12" s="38" customFormat="1" ht="22.5" customHeight="1">
      <c r="A12" s="6">
        <v>2</v>
      </c>
      <c r="B12" s="30">
        <v>2110070042</v>
      </c>
      <c r="C12" s="34" t="s">
        <v>39</v>
      </c>
      <c r="D12" s="34" t="s">
        <v>106</v>
      </c>
      <c r="E12" s="6" t="s">
        <v>237</v>
      </c>
      <c r="F12" s="6" t="s">
        <v>6</v>
      </c>
      <c r="G12" s="6">
        <v>87</v>
      </c>
      <c r="H12" s="6" t="s">
        <v>5</v>
      </c>
      <c r="I12" s="6">
        <v>25</v>
      </c>
      <c r="J12" s="6" t="s">
        <v>11</v>
      </c>
      <c r="K12" s="6">
        <v>2</v>
      </c>
      <c r="L12" s="6"/>
    </row>
    <row r="13" spans="1:12" s="38" customFormat="1" ht="22.5" customHeight="1">
      <c r="A13" s="6">
        <v>3</v>
      </c>
      <c r="B13" s="28">
        <v>2110070029</v>
      </c>
      <c r="C13" s="29" t="s">
        <v>215</v>
      </c>
      <c r="D13" s="29" t="s">
        <v>216</v>
      </c>
      <c r="E13" s="6" t="s">
        <v>183</v>
      </c>
      <c r="F13" s="6" t="s">
        <v>11</v>
      </c>
      <c r="G13" s="6">
        <v>82</v>
      </c>
      <c r="H13" s="6" t="s">
        <v>5</v>
      </c>
      <c r="I13" s="6">
        <v>23</v>
      </c>
      <c r="J13" s="6" t="s">
        <v>11</v>
      </c>
      <c r="K13" s="6">
        <v>3</v>
      </c>
      <c r="L13" s="6"/>
    </row>
    <row r="14" spans="1:12" s="38" customFormat="1" ht="22.5" customHeight="1">
      <c r="A14" s="6">
        <v>4</v>
      </c>
      <c r="B14" s="30">
        <v>2110070061</v>
      </c>
      <c r="C14" s="15" t="s">
        <v>86</v>
      </c>
      <c r="D14" s="15" t="s">
        <v>19</v>
      </c>
      <c r="E14" s="6" t="s">
        <v>234</v>
      </c>
      <c r="F14" s="6" t="s">
        <v>11</v>
      </c>
      <c r="G14" s="6">
        <v>84</v>
      </c>
      <c r="H14" s="6" t="s">
        <v>5</v>
      </c>
      <c r="I14" s="6">
        <v>25</v>
      </c>
      <c r="J14" s="6" t="s">
        <v>11</v>
      </c>
      <c r="K14" s="6">
        <v>4</v>
      </c>
      <c r="L14" s="6"/>
    </row>
    <row r="15" spans="1:12" s="38" customFormat="1" ht="24" customHeight="1">
      <c r="A15" s="6">
        <v>5</v>
      </c>
      <c r="B15" s="31">
        <v>2110070050</v>
      </c>
      <c r="C15" s="17" t="s">
        <v>107</v>
      </c>
      <c r="D15" s="18" t="s">
        <v>21</v>
      </c>
      <c r="E15" s="6" t="s">
        <v>38</v>
      </c>
      <c r="F15" s="6" t="s">
        <v>11</v>
      </c>
      <c r="G15" s="6">
        <v>84</v>
      </c>
      <c r="H15" s="6" t="s">
        <v>5</v>
      </c>
      <c r="I15" s="6">
        <v>25</v>
      </c>
      <c r="J15" s="6" t="s">
        <v>11</v>
      </c>
      <c r="K15" s="6">
        <v>5</v>
      </c>
      <c r="L15" s="6"/>
    </row>
    <row r="16" spans="1:12" s="38" customFormat="1" ht="24" customHeight="1">
      <c r="A16" s="6">
        <v>6</v>
      </c>
      <c r="B16" s="32">
        <v>2110070002</v>
      </c>
      <c r="C16" s="33" t="s">
        <v>198</v>
      </c>
      <c r="D16" s="35" t="s">
        <v>199</v>
      </c>
      <c r="E16" s="6" t="s">
        <v>173</v>
      </c>
      <c r="F16" s="6" t="s">
        <v>11</v>
      </c>
      <c r="G16" s="6">
        <v>89</v>
      </c>
      <c r="H16" s="6" t="s">
        <v>5</v>
      </c>
      <c r="I16" s="6">
        <v>25</v>
      </c>
      <c r="J16" s="6" t="s">
        <v>11</v>
      </c>
      <c r="K16" s="6">
        <v>6</v>
      </c>
      <c r="L16" s="6"/>
    </row>
    <row r="17" spans="1:12" s="38" customFormat="1" ht="24" customHeight="1">
      <c r="A17" s="6">
        <v>7</v>
      </c>
      <c r="B17" s="32">
        <v>2110070071</v>
      </c>
      <c r="C17" s="33" t="s">
        <v>109</v>
      </c>
      <c r="D17" s="35" t="s">
        <v>23</v>
      </c>
      <c r="E17" s="6" t="s">
        <v>173</v>
      </c>
      <c r="F17" s="6" t="s">
        <v>11</v>
      </c>
      <c r="G17" s="6">
        <v>89</v>
      </c>
      <c r="H17" s="6" t="s">
        <v>5</v>
      </c>
      <c r="I17" s="6">
        <v>25</v>
      </c>
      <c r="J17" s="6" t="s">
        <v>11</v>
      </c>
      <c r="K17" s="6">
        <v>6</v>
      </c>
      <c r="L17" s="6"/>
    </row>
    <row r="18" spans="1:12" s="38" customFormat="1" ht="24" customHeight="1">
      <c r="A18" s="6">
        <v>8</v>
      </c>
      <c r="B18" s="32">
        <v>2110070032</v>
      </c>
      <c r="C18" s="33" t="s">
        <v>104</v>
      </c>
      <c r="D18" s="35" t="s">
        <v>17</v>
      </c>
      <c r="E18" s="6" t="s">
        <v>189</v>
      </c>
      <c r="F18" s="6" t="s">
        <v>11</v>
      </c>
      <c r="G18" s="6">
        <v>89</v>
      </c>
      <c r="H18" s="6" t="s">
        <v>5</v>
      </c>
      <c r="I18" s="6">
        <v>25</v>
      </c>
      <c r="J18" s="6" t="s">
        <v>11</v>
      </c>
      <c r="K18" s="6">
        <v>7</v>
      </c>
      <c r="L18" s="6"/>
    </row>
    <row r="19" spans="1:12" s="38" customFormat="1" ht="24" customHeight="1">
      <c r="A19" s="6">
        <v>9</v>
      </c>
      <c r="B19" s="32">
        <v>2110070026</v>
      </c>
      <c r="C19" s="33" t="s">
        <v>213</v>
      </c>
      <c r="D19" s="35" t="s">
        <v>83</v>
      </c>
      <c r="E19" s="6" t="s">
        <v>189</v>
      </c>
      <c r="F19" s="6" t="s">
        <v>11</v>
      </c>
      <c r="G19" s="6">
        <v>86</v>
      </c>
      <c r="H19" s="6" t="s">
        <v>5</v>
      </c>
      <c r="I19" s="6">
        <v>25</v>
      </c>
      <c r="J19" s="6" t="s">
        <v>11</v>
      </c>
      <c r="K19" s="6">
        <v>8</v>
      </c>
      <c r="L19" s="6"/>
    </row>
    <row r="20" spans="1:12" s="38" customFormat="1" ht="24" customHeight="1">
      <c r="A20" s="6">
        <v>10</v>
      </c>
      <c r="B20" s="31">
        <v>2110070047</v>
      </c>
      <c r="C20" s="17" t="s">
        <v>51</v>
      </c>
      <c r="D20" s="18" t="s">
        <v>222</v>
      </c>
      <c r="E20" s="6" t="s">
        <v>189</v>
      </c>
      <c r="F20" s="6" t="s">
        <v>11</v>
      </c>
      <c r="G20" s="6">
        <v>84</v>
      </c>
      <c r="H20" s="6" t="s">
        <v>5</v>
      </c>
      <c r="I20" s="6">
        <v>25</v>
      </c>
      <c r="J20" s="6" t="s">
        <v>11</v>
      </c>
      <c r="K20" s="6">
        <v>9</v>
      </c>
      <c r="L20" s="6"/>
    </row>
    <row r="21" spans="1:12" s="38" customFormat="1" ht="24" customHeight="1">
      <c r="A21" s="6">
        <v>11</v>
      </c>
      <c r="B21" s="32">
        <v>2110070012</v>
      </c>
      <c r="C21" s="33" t="s">
        <v>206</v>
      </c>
      <c r="D21" s="35" t="s">
        <v>41</v>
      </c>
      <c r="E21" s="6" t="s">
        <v>175</v>
      </c>
      <c r="F21" s="6" t="s">
        <v>11</v>
      </c>
      <c r="G21" s="6">
        <v>84</v>
      </c>
      <c r="H21" s="6" t="s">
        <v>5</v>
      </c>
      <c r="I21" s="6">
        <v>25</v>
      </c>
      <c r="J21" s="6" t="s">
        <v>11</v>
      </c>
      <c r="K21" s="6">
        <v>10</v>
      </c>
      <c r="L21" s="6"/>
    </row>
    <row r="22" spans="1:12" s="38" customFormat="1" ht="24" customHeight="1">
      <c r="A22" s="6">
        <v>12</v>
      </c>
      <c r="B22" s="31">
        <v>2110070017</v>
      </c>
      <c r="C22" s="17" t="s">
        <v>101</v>
      </c>
      <c r="D22" s="18" t="s">
        <v>42</v>
      </c>
      <c r="E22" s="6" t="s">
        <v>175</v>
      </c>
      <c r="F22" s="6" t="s">
        <v>11</v>
      </c>
      <c r="G22" s="6">
        <v>84</v>
      </c>
      <c r="H22" s="6" t="s">
        <v>5</v>
      </c>
      <c r="I22" s="6">
        <v>25</v>
      </c>
      <c r="J22" s="6" t="s">
        <v>11</v>
      </c>
      <c r="K22" s="6">
        <v>10</v>
      </c>
      <c r="L22" s="6"/>
    </row>
    <row r="23" spans="1:12" s="38" customFormat="1" ht="24" customHeight="1">
      <c r="A23" s="6">
        <v>13</v>
      </c>
      <c r="B23" s="31">
        <v>2110070051</v>
      </c>
      <c r="C23" s="17" t="s">
        <v>224</v>
      </c>
      <c r="D23" s="18" t="s">
        <v>225</v>
      </c>
      <c r="E23" s="6" t="s">
        <v>175</v>
      </c>
      <c r="F23" s="6" t="s">
        <v>11</v>
      </c>
      <c r="G23" s="6">
        <v>84</v>
      </c>
      <c r="H23" s="6" t="s">
        <v>5</v>
      </c>
      <c r="I23" s="6">
        <v>25</v>
      </c>
      <c r="J23" s="6" t="s">
        <v>11</v>
      </c>
      <c r="K23" s="6">
        <v>10</v>
      </c>
      <c r="L23" s="6"/>
    </row>
    <row r="24" spans="1:12" s="38" customFormat="1" ht="24" customHeight="1">
      <c r="A24" s="6">
        <v>14</v>
      </c>
      <c r="B24" s="31">
        <v>2110070054</v>
      </c>
      <c r="C24" s="17" t="s">
        <v>228</v>
      </c>
      <c r="D24" s="18" t="s">
        <v>229</v>
      </c>
      <c r="E24" s="6" t="s">
        <v>175</v>
      </c>
      <c r="F24" s="6" t="s">
        <v>11</v>
      </c>
      <c r="G24" s="6">
        <v>84</v>
      </c>
      <c r="H24" s="6" t="s">
        <v>5</v>
      </c>
      <c r="I24" s="6">
        <v>25</v>
      </c>
      <c r="J24" s="6" t="s">
        <v>11</v>
      </c>
      <c r="K24" s="6">
        <v>10</v>
      </c>
      <c r="L24" s="6"/>
    </row>
    <row r="25" spans="1:12" s="38" customFormat="1" ht="24" customHeight="1">
      <c r="A25" s="6">
        <v>15</v>
      </c>
      <c r="B25" s="31">
        <v>2110070039</v>
      </c>
      <c r="C25" s="17" t="s">
        <v>105</v>
      </c>
      <c r="D25" s="18" t="s">
        <v>50</v>
      </c>
      <c r="E25" s="6" t="s">
        <v>175</v>
      </c>
      <c r="F25" s="6" t="s">
        <v>11</v>
      </c>
      <c r="G25" s="6">
        <v>82</v>
      </c>
      <c r="H25" s="6" t="s">
        <v>5</v>
      </c>
      <c r="I25" s="6">
        <v>23</v>
      </c>
      <c r="J25" s="6" t="s">
        <v>11</v>
      </c>
      <c r="K25" s="6">
        <v>11</v>
      </c>
      <c r="L25" s="6"/>
    </row>
    <row r="26" spans="1:12" s="38" customFormat="1" ht="22.5" customHeight="1">
      <c r="A26" s="6">
        <v>16</v>
      </c>
      <c r="B26" s="28">
        <v>2110070059</v>
      </c>
      <c r="C26" s="29" t="s">
        <v>108</v>
      </c>
      <c r="D26" s="29" t="s">
        <v>12</v>
      </c>
      <c r="E26" s="6" t="s">
        <v>170</v>
      </c>
      <c r="F26" s="6" t="s">
        <v>11</v>
      </c>
      <c r="G26" s="6">
        <v>84</v>
      </c>
      <c r="H26" s="6" t="s">
        <v>5</v>
      </c>
      <c r="I26" s="6">
        <v>25</v>
      </c>
      <c r="J26" s="6" t="s">
        <v>11</v>
      </c>
      <c r="K26" s="6">
        <v>12</v>
      </c>
      <c r="L26" s="6"/>
    </row>
    <row r="27" spans="1:12" s="38" customFormat="1" ht="22.5" customHeight="1">
      <c r="A27" s="6">
        <v>17</v>
      </c>
      <c r="B27" s="30">
        <v>2110070008</v>
      </c>
      <c r="C27" s="15" t="s">
        <v>202</v>
      </c>
      <c r="D27" s="15" t="s">
        <v>8</v>
      </c>
      <c r="E27" s="6" t="s">
        <v>171</v>
      </c>
      <c r="F27" s="6" t="s">
        <v>11</v>
      </c>
      <c r="G27" s="6">
        <v>84</v>
      </c>
      <c r="H27" s="6" t="s">
        <v>5</v>
      </c>
      <c r="I27" s="6">
        <v>25</v>
      </c>
      <c r="J27" s="6" t="s">
        <v>11</v>
      </c>
      <c r="K27" s="6">
        <v>13</v>
      </c>
      <c r="L27" s="6"/>
    </row>
    <row r="28" spans="1:12" s="38" customFormat="1" ht="22.5" customHeight="1">
      <c r="A28" s="6">
        <v>18</v>
      </c>
      <c r="B28" s="28">
        <v>2110070014</v>
      </c>
      <c r="C28" s="29" t="s">
        <v>100</v>
      </c>
      <c r="D28" s="29" t="s">
        <v>10</v>
      </c>
      <c r="E28" s="6" t="s">
        <v>171</v>
      </c>
      <c r="F28" s="6" t="s">
        <v>11</v>
      </c>
      <c r="G28" s="6">
        <v>84</v>
      </c>
      <c r="H28" s="6" t="s">
        <v>5</v>
      </c>
      <c r="I28" s="6">
        <v>25</v>
      </c>
      <c r="J28" s="6" t="s">
        <v>11</v>
      </c>
      <c r="K28" s="6">
        <v>13</v>
      </c>
      <c r="L28" s="6"/>
    </row>
    <row r="29" spans="1:12" s="38" customFormat="1" ht="22.5" customHeight="1">
      <c r="A29" s="6">
        <v>19</v>
      </c>
      <c r="B29" s="30">
        <v>2110070018</v>
      </c>
      <c r="C29" s="15" t="s">
        <v>102</v>
      </c>
      <c r="D29" s="15" t="s">
        <v>48</v>
      </c>
      <c r="E29" s="6" t="s">
        <v>171</v>
      </c>
      <c r="F29" s="6" t="s">
        <v>11</v>
      </c>
      <c r="G29" s="6">
        <v>84</v>
      </c>
      <c r="H29" s="6" t="s">
        <v>5</v>
      </c>
      <c r="I29" s="6">
        <v>25</v>
      </c>
      <c r="J29" s="6" t="s">
        <v>11</v>
      </c>
      <c r="K29" s="6">
        <v>13</v>
      </c>
      <c r="L29" s="6"/>
    </row>
    <row r="30" spans="1:12" s="38" customFormat="1" ht="22.5" customHeight="1">
      <c r="A30" s="6">
        <v>20</v>
      </c>
      <c r="B30" s="28">
        <v>2110070023</v>
      </c>
      <c r="C30" s="29" t="s">
        <v>211</v>
      </c>
      <c r="D30" s="29" t="s">
        <v>13</v>
      </c>
      <c r="E30" s="6" t="s">
        <v>171</v>
      </c>
      <c r="F30" s="6" t="s">
        <v>11</v>
      </c>
      <c r="G30" s="6">
        <v>84</v>
      </c>
      <c r="H30" s="6" t="s">
        <v>5</v>
      </c>
      <c r="I30" s="6">
        <v>25</v>
      </c>
      <c r="J30" s="6" t="s">
        <v>11</v>
      </c>
      <c r="K30" s="6">
        <v>13</v>
      </c>
      <c r="L30" s="6"/>
    </row>
    <row r="31" spans="1:12" s="38" customFormat="1" ht="22.5" customHeight="1">
      <c r="A31" s="6">
        <v>21</v>
      </c>
      <c r="B31" s="30">
        <v>2110070024</v>
      </c>
      <c r="C31" s="15" t="s">
        <v>212</v>
      </c>
      <c r="D31" s="15" t="s">
        <v>13</v>
      </c>
      <c r="E31" s="6" t="s">
        <v>171</v>
      </c>
      <c r="F31" s="6" t="s">
        <v>11</v>
      </c>
      <c r="G31" s="6">
        <v>84</v>
      </c>
      <c r="H31" s="6" t="s">
        <v>5</v>
      </c>
      <c r="I31" s="6">
        <v>25</v>
      </c>
      <c r="J31" s="6" t="s">
        <v>11</v>
      </c>
      <c r="K31" s="6">
        <v>13</v>
      </c>
      <c r="L31" s="6"/>
    </row>
    <row r="32" spans="1:12" s="38" customFormat="1" ht="22.5" customHeight="1">
      <c r="A32" s="6">
        <v>22</v>
      </c>
      <c r="B32" s="28">
        <v>2110070057</v>
      </c>
      <c r="C32" s="29" t="s">
        <v>231</v>
      </c>
      <c r="D32" s="29" t="s">
        <v>23</v>
      </c>
      <c r="E32" s="6" t="s">
        <v>171</v>
      </c>
      <c r="F32" s="6" t="s">
        <v>11</v>
      </c>
      <c r="G32" s="6">
        <v>84</v>
      </c>
      <c r="H32" s="6" t="s">
        <v>5</v>
      </c>
      <c r="I32" s="6">
        <v>25</v>
      </c>
      <c r="J32" s="6" t="s">
        <v>11</v>
      </c>
      <c r="K32" s="6">
        <v>13</v>
      </c>
      <c r="L32" s="6"/>
    </row>
    <row r="33" spans="1:12" s="38" customFormat="1" ht="22.5" customHeight="1">
      <c r="A33" s="6">
        <v>23</v>
      </c>
      <c r="B33" s="28">
        <v>2110070031</v>
      </c>
      <c r="C33" s="29" t="s">
        <v>103</v>
      </c>
      <c r="D33" s="29" t="s">
        <v>17</v>
      </c>
      <c r="E33" s="6" t="s">
        <v>183</v>
      </c>
      <c r="F33" s="6" t="s">
        <v>11</v>
      </c>
      <c r="G33" s="6">
        <v>78</v>
      </c>
      <c r="H33" s="6" t="s">
        <v>7</v>
      </c>
      <c r="I33" s="6">
        <v>25</v>
      </c>
      <c r="J33" s="6" t="s">
        <v>7</v>
      </c>
      <c r="K33" s="6">
        <v>14</v>
      </c>
      <c r="L33" s="6"/>
    </row>
    <row r="34" spans="1:12" s="38" customFormat="1" ht="22.5" customHeight="1">
      <c r="A34" s="6">
        <v>24</v>
      </c>
      <c r="B34" s="28">
        <v>2110070010</v>
      </c>
      <c r="C34" s="29" t="s">
        <v>203</v>
      </c>
      <c r="D34" s="29" t="s">
        <v>204</v>
      </c>
      <c r="E34" s="6" t="s">
        <v>234</v>
      </c>
      <c r="F34" s="6" t="s">
        <v>11</v>
      </c>
      <c r="G34" s="6">
        <v>79</v>
      </c>
      <c r="H34" s="6" t="s">
        <v>7</v>
      </c>
      <c r="I34" s="6">
        <v>25</v>
      </c>
      <c r="J34" s="6" t="s">
        <v>7</v>
      </c>
      <c r="K34" s="6">
        <v>15</v>
      </c>
      <c r="L34" s="6"/>
    </row>
    <row r="35" spans="1:12" s="38" customFormat="1" ht="22.5" customHeight="1">
      <c r="A35" s="6">
        <v>25</v>
      </c>
      <c r="B35" s="28">
        <v>2110070053</v>
      </c>
      <c r="C35" s="29" t="s">
        <v>226</v>
      </c>
      <c r="D35" s="29" t="s">
        <v>227</v>
      </c>
      <c r="E35" s="6" t="s">
        <v>192</v>
      </c>
      <c r="F35" s="6" t="s">
        <v>11</v>
      </c>
      <c r="G35" s="6">
        <v>78</v>
      </c>
      <c r="H35" s="6" t="s">
        <v>7</v>
      </c>
      <c r="I35" s="6">
        <v>25</v>
      </c>
      <c r="J35" s="6" t="s">
        <v>7</v>
      </c>
      <c r="K35" s="6">
        <v>16</v>
      </c>
      <c r="L35" s="6"/>
    </row>
    <row r="36" spans="1:12" s="38" customFormat="1" ht="22.5" customHeight="1">
      <c r="A36" s="6">
        <v>26</v>
      </c>
      <c r="B36" s="28">
        <v>2110070055</v>
      </c>
      <c r="C36" s="29" t="s">
        <v>230</v>
      </c>
      <c r="D36" s="29" t="s">
        <v>229</v>
      </c>
      <c r="E36" s="6" t="s">
        <v>189</v>
      </c>
      <c r="F36" s="6" t="s">
        <v>11</v>
      </c>
      <c r="G36" s="6">
        <v>78</v>
      </c>
      <c r="H36" s="6" t="s">
        <v>7</v>
      </c>
      <c r="I36" s="6">
        <v>25</v>
      </c>
      <c r="J36" s="6" t="s">
        <v>7</v>
      </c>
      <c r="K36" s="6">
        <v>17</v>
      </c>
      <c r="L36" s="6"/>
    </row>
    <row r="37" spans="1:12" s="38" customFormat="1" ht="22.5" customHeight="1">
      <c r="A37" s="6">
        <v>27</v>
      </c>
      <c r="B37" s="28">
        <v>2110070005</v>
      </c>
      <c r="C37" s="29" t="s">
        <v>201</v>
      </c>
      <c r="D37" s="29" t="s">
        <v>199</v>
      </c>
      <c r="E37" s="6" t="s">
        <v>233</v>
      </c>
      <c r="F37" s="6" t="s">
        <v>7</v>
      </c>
      <c r="G37" s="6">
        <v>77</v>
      </c>
      <c r="H37" s="6" t="s">
        <v>7</v>
      </c>
      <c r="I37" s="6">
        <v>25</v>
      </c>
      <c r="J37" s="6" t="s">
        <v>7</v>
      </c>
      <c r="K37" s="6">
        <v>18</v>
      </c>
      <c r="L37" s="6"/>
    </row>
    <row r="38" spans="1:12" s="38" customFormat="1" ht="22.5" customHeight="1">
      <c r="A38" s="6">
        <v>28</v>
      </c>
      <c r="B38" s="28">
        <v>2110070022</v>
      </c>
      <c r="C38" s="29" t="s">
        <v>209</v>
      </c>
      <c r="D38" s="29" t="s">
        <v>210</v>
      </c>
      <c r="E38" s="6" t="s">
        <v>188</v>
      </c>
      <c r="F38" s="6" t="s">
        <v>7</v>
      </c>
      <c r="G38" s="6">
        <v>80</v>
      </c>
      <c r="H38" s="6" t="s">
        <v>5</v>
      </c>
      <c r="I38" s="6">
        <v>23</v>
      </c>
      <c r="J38" s="6" t="s">
        <v>7</v>
      </c>
      <c r="K38" s="6">
        <v>19</v>
      </c>
      <c r="L38" s="6"/>
    </row>
    <row r="39" spans="1:12" s="38" customFormat="1" ht="22.5" customHeight="1">
      <c r="A39" s="6">
        <v>29</v>
      </c>
      <c r="B39" s="30">
        <v>2110070004</v>
      </c>
      <c r="C39" s="15" t="s">
        <v>59</v>
      </c>
      <c r="D39" s="15" t="s">
        <v>200</v>
      </c>
      <c r="E39" s="6" t="s">
        <v>180</v>
      </c>
      <c r="F39" s="6" t="s">
        <v>7</v>
      </c>
      <c r="G39" s="6">
        <v>88</v>
      </c>
      <c r="H39" s="6" t="s">
        <v>5</v>
      </c>
      <c r="I39" s="6">
        <v>25</v>
      </c>
      <c r="J39" s="6" t="s">
        <v>7</v>
      </c>
      <c r="K39" s="6">
        <v>20</v>
      </c>
      <c r="L39" s="6"/>
    </row>
    <row r="40" spans="1:12" s="38" customFormat="1" ht="22.5" customHeight="1">
      <c r="A40" s="6">
        <v>30</v>
      </c>
      <c r="B40" s="28">
        <v>2110070040</v>
      </c>
      <c r="C40" s="29" t="s">
        <v>51</v>
      </c>
      <c r="D40" s="29" t="s">
        <v>47</v>
      </c>
      <c r="E40" s="6" t="s">
        <v>180</v>
      </c>
      <c r="F40" s="6" t="s">
        <v>7</v>
      </c>
      <c r="G40" s="6">
        <v>83</v>
      </c>
      <c r="H40" s="6" t="s">
        <v>5</v>
      </c>
      <c r="I40" s="6">
        <v>25</v>
      </c>
      <c r="J40" s="6" t="s">
        <v>7</v>
      </c>
      <c r="K40" s="6">
        <v>21</v>
      </c>
      <c r="L40" s="6"/>
    </row>
    <row r="41" spans="1:12" s="38" customFormat="1" ht="22.5" customHeight="1">
      <c r="A41" s="6">
        <v>31</v>
      </c>
      <c r="B41" s="30">
        <v>2110070036</v>
      </c>
      <c r="C41" s="15" t="s">
        <v>218</v>
      </c>
      <c r="D41" s="15" t="s">
        <v>219</v>
      </c>
      <c r="E41" s="6" t="s">
        <v>126</v>
      </c>
      <c r="F41" s="6" t="s">
        <v>7</v>
      </c>
      <c r="G41" s="6">
        <v>79</v>
      </c>
      <c r="H41" s="6" t="s">
        <v>7</v>
      </c>
      <c r="I41" s="6">
        <v>23</v>
      </c>
      <c r="J41" s="6" t="s">
        <v>7</v>
      </c>
      <c r="K41" s="6">
        <v>22</v>
      </c>
      <c r="L41" s="6"/>
    </row>
    <row r="42" spans="1:12" s="38" customFormat="1" ht="22.5" customHeight="1">
      <c r="A42" s="6">
        <v>32</v>
      </c>
      <c r="B42" s="28">
        <v>2110070027</v>
      </c>
      <c r="C42" s="29" t="s">
        <v>214</v>
      </c>
      <c r="D42" s="29" t="s">
        <v>29</v>
      </c>
      <c r="E42" s="6" t="s">
        <v>181</v>
      </c>
      <c r="F42" s="6" t="s">
        <v>7</v>
      </c>
      <c r="G42" s="6">
        <v>83</v>
      </c>
      <c r="H42" s="6" t="s">
        <v>5</v>
      </c>
      <c r="I42" s="6">
        <v>25</v>
      </c>
      <c r="J42" s="6" t="s">
        <v>7</v>
      </c>
      <c r="K42" s="6">
        <v>23</v>
      </c>
      <c r="L42" s="6"/>
    </row>
    <row r="43" spans="1:12" s="38" customFormat="1" ht="22.5" customHeight="1">
      <c r="A43" s="6">
        <v>33</v>
      </c>
      <c r="B43" s="28">
        <v>2110070011</v>
      </c>
      <c r="C43" s="29" t="s">
        <v>51</v>
      </c>
      <c r="D43" s="29" t="s">
        <v>205</v>
      </c>
      <c r="E43" s="6" t="s">
        <v>124</v>
      </c>
      <c r="F43" s="6" t="s">
        <v>7</v>
      </c>
      <c r="G43" s="6">
        <v>83</v>
      </c>
      <c r="H43" s="6" t="s">
        <v>5</v>
      </c>
      <c r="I43" s="6">
        <v>25</v>
      </c>
      <c r="J43" s="6" t="s">
        <v>7</v>
      </c>
      <c r="K43" s="6">
        <v>24</v>
      </c>
      <c r="L43" s="6"/>
    </row>
    <row r="44" spans="1:12" s="38" customFormat="1" ht="22.5" customHeight="1">
      <c r="A44" s="6">
        <v>34</v>
      </c>
      <c r="B44" s="28">
        <v>2110070020</v>
      </c>
      <c r="C44" s="29" t="s">
        <v>207</v>
      </c>
      <c r="D44" s="29" t="s">
        <v>208</v>
      </c>
      <c r="E44" s="6" t="s">
        <v>124</v>
      </c>
      <c r="F44" s="6" t="s">
        <v>7</v>
      </c>
      <c r="G44" s="6">
        <v>77</v>
      </c>
      <c r="H44" s="6" t="s">
        <v>7</v>
      </c>
      <c r="I44" s="6">
        <v>25</v>
      </c>
      <c r="J44" s="6" t="s">
        <v>7</v>
      </c>
      <c r="K44" s="6">
        <v>25</v>
      </c>
      <c r="L44" s="6"/>
    </row>
    <row r="45" spans="1:12" s="38" customFormat="1" ht="22.5" customHeight="1">
      <c r="A45" s="6">
        <v>35</v>
      </c>
      <c r="B45" s="30">
        <v>2110070033</v>
      </c>
      <c r="C45" s="15" t="s">
        <v>217</v>
      </c>
      <c r="D45" s="15" t="s">
        <v>25</v>
      </c>
      <c r="E45" s="6" t="s">
        <v>235</v>
      </c>
      <c r="F45" s="6" t="s">
        <v>7</v>
      </c>
      <c r="G45" s="6">
        <v>77</v>
      </c>
      <c r="H45" s="6" t="s">
        <v>7</v>
      </c>
      <c r="I45" s="6">
        <v>25</v>
      </c>
      <c r="J45" s="6" t="s">
        <v>7</v>
      </c>
      <c r="K45" s="6">
        <v>26</v>
      </c>
      <c r="L45" s="6"/>
    </row>
    <row r="46" spans="1:12" s="38" customFormat="1" ht="22.5" customHeight="1">
      <c r="A46" s="6">
        <v>36</v>
      </c>
      <c r="B46" s="30">
        <v>2110070049</v>
      </c>
      <c r="C46" s="15" t="s">
        <v>223</v>
      </c>
      <c r="D46" s="15" t="s">
        <v>20</v>
      </c>
      <c r="E46" s="6" t="s">
        <v>58</v>
      </c>
      <c r="F46" s="6" t="s">
        <v>7</v>
      </c>
      <c r="G46" s="6">
        <v>75</v>
      </c>
      <c r="H46" s="6" t="s">
        <v>7</v>
      </c>
      <c r="I46" s="6">
        <v>23</v>
      </c>
      <c r="J46" s="6" t="s">
        <v>7</v>
      </c>
      <c r="K46" s="6">
        <v>27</v>
      </c>
      <c r="L46" s="6"/>
    </row>
    <row r="47" spans="1:12" s="38" customFormat="1" ht="22.5" customHeight="1">
      <c r="A47" s="6">
        <v>37</v>
      </c>
      <c r="B47" s="28">
        <v>2110070038</v>
      </c>
      <c r="C47" s="29" t="s">
        <v>220</v>
      </c>
      <c r="D47" s="29" t="s">
        <v>199</v>
      </c>
      <c r="E47" s="6" t="s">
        <v>236</v>
      </c>
      <c r="F47" s="6" t="s">
        <v>7</v>
      </c>
      <c r="G47" s="6">
        <v>77</v>
      </c>
      <c r="H47" s="6" t="s">
        <v>7</v>
      </c>
      <c r="I47" s="6">
        <v>25</v>
      </c>
      <c r="J47" s="6" t="s">
        <v>7</v>
      </c>
      <c r="K47" s="6">
        <v>28</v>
      </c>
      <c r="L47" s="6"/>
    </row>
    <row r="48" spans="1:12" s="38" customFormat="1" ht="22.5" customHeight="1">
      <c r="A48" s="6">
        <v>38</v>
      </c>
      <c r="B48" s="30">
        <v>2110070046</v>
      </c>
      <c r="C48" s="15" t="s">
        <v>221</v>
      </c>
      <c r="D48" s="15" t="s">
        <v>35</v>
      </c>
      <c r="E48" s="6" t="s">
        <v>44</v>
      </c>
      <c r="F48" s="6" t="s">
        <v>7</v>
      </c>
      <c r="G48" s="6">
        <v>77</v>
      </c>
      <c r="H48" s="6" t="s">
        <v>7</v>
      </c>
      <c r="I48" s="6">
        <v>25</v>
      </c>
      <c r="J48" s="6" t="s">
        <v>7</v>
      </c>
      <c r="K48" s="6">
        <v>29</v>
      </c>
      <c r="L48" s="6"/>
    </row>
    <row r="49" spans="1:12" s="38" customFormat="1" ht="22.5" customHeight="1">
      <c r="A49" s="6">
        <v>39</v>
      </c>
      <c r="B49" s="28">
        <v>2110070001</v>
      </c>
      <c r="C49" s="29" t="s">
        <v>197</v>
      </c>
      <c r="D49" s="29" t="s">
        <v>49</v>
      </c>
      <c r="E49" s="6" t="s">
        <v>232</v>
      </c>
      <c r="F49" s="6" t="s">
        <v>7</v>
      </c>
      <c r="G49" s="6">
        <v>77</v>
      </c>
      <c r="H49" s="6" t="s">
        <v>7</v>
      </c>
      <c r="I49" s="6">
        <v>25</v>
      </c>
      <c r="J49" s="6" t="s">
        <v>7</v>
      </c>
      <c r="K49" s="6">
        <v>30</v>
      </c>
      <c r="L49" s="6"/>
    </row>
    <row r="51" spans="1:12" ht="15.75">
      <c r="A51" s="9"/>
      <c r="B51" s="10"/>
      <c r="C51" s="11"/>
      <c r="D51" s="11"/>
      <c r="E51" s="9"/>
      <c r="F51" s="9"/>
      <c r="G51" s="9"/>
      <c r="H51" s="9"/>
      <c r="I51" s="9"/>
      <c r="J51" s="9"/>
      <c r="K51" s="9"/>
      <c r="L51" s="9"/>
    </row>
    <row r="52" spans="1:12" s="25" customFormat="1" ht="16.5">
      <c r="B52" s="52" t="s">
        <v>120</v>
      </c>
      <c r="C52" s="52"/>
      <c r="D52" s="52"/>
      <c r="H52" s="52" t="s">
        <v>193</v>
      </c>
      <c r="I52" s="52"/>
      <c r="J52" s="52"/>
      <c r="K52" s="52"/>
      <c r="L52" s="36"/>
    </row>
  </sheetData>
  <sortState ref="A12:L49">
    <sortCondition ref="J12:J49"/>
    <sortCondition descending="1" ref="E12:E49"/>
    <sortCondition descending="1" ref="G12:G49"/>
    <sortCondition ref="B12:B49"/>
  </sortState>
  <mergeCells count="11">
    <mergeCell ref="A7:L7"/>
    <mergeCell ref="A8:L8"/>
    <mergeCell ref="C10:D10"/>
    <mergeCell ref="B52:D52"/>
    <mergeCell ref="H52:K52"/>
    <mergeCell ref="A6:L6"/>
    <mergeCell ref="G1:L1"/>
    <mergeCell ref="A2:E2"/>
    <mergeCell ref="G2:L2"/>
    <mergeCell ref="A3:D3"/>
    <mergeCell ref="F4:L4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0"/>
  <sheetViews>
    <sheetView workbookViewId="0">
      <selection activeCell="F4" sqref="F4:L4"/>
    </sheetView>
  </sheetViews>
  <sheetFormatPr defaultRowHeight="15"/>
  <cols>
    <col min="1" max="1" width="5.140625" style="5" customWidth="1"/>
    <col min="2" max="2" width="12.42578125" style="5" customWidth="1"/>
    <col min="3" max="3" width="21.85546875" style="12" customWidth="1"/>
    <col min="4" max="4" width="9.7109375" style="12" customWidth="1"/>
    <col min="5" max="12" width="10.140625" style="5" customWidth="1"/>
    <col min="13" max="252" width="9.140625" style="5"/>
    <col min="253" max="253" width="5.140625" style="5" customWidth="1"/>
    <col min="254" max="254" width="12.140625" style="5" customWidth="1"/>
    <col min="255" max="255" width="13.28515625" style="5" customWidth="1"/>
    <col min="256" max="256" width="22.85546875" style="5" bestFit="1" customWidth="1"/>
    <col min="257" max="257" width="9.7109375" style="5" customWidth="1"/>
    <col min="258" max="258" width="8.42578125" style="5" customWidth="1"/>
    <col min="259" max="259" width="10" style="5" customWidth="1"/>
    <col min="260" max="260" width="7.5703125" style="5" customWidth="1"/>
    <col min="261" max="261" width="10" style="5" customWidth="1"/>
    <col min="262" max="262" width="9.140625" style="5" customWidth="1"/>
    <col min="263" max="263" width="10" style="5" customWidth="1"/>
    <col min="264" max="264" width="9.28515625" style="5" customWidth="1"/>
    <col min="265" max="265" width="11.140625" style="5" customWidth="1"/>
    <col min="266" max="508" width="9.140625" style="5"/>
    <col min="509" max="509" width="5.140625" style="5" customWidth="1"/>
    <col min="510" max="510" width="12.140625" style="5" customWidth="1"/>
    <col min="511" max="511" width="13.28515625" style="5" customWidth="1"/>
    <col min="512" max="512" width="22.85546875" style="5" bestFit="1" customWidth="1"/>
    <col min="513" max="513" width="9.7109375" style="5" customWidth="1"/>
    <col min="514" max="514" width="8.42578125" style="5" customWidth="1"/>
    <col min="515" max="515" width="10" style="5" customWidth="1"/>
    <col min="516" max="516" width="7.5703125" style="5" customWidth="1"/>
    <col min="517" max="517" width="10" style="5" customWidth="1"/>
    <col min="518" max="518" width="9.140625" style="5" customWidth="1"/>
    <col min="519" max="519" width="10" style="5" customWidth="1"/>
    <col min="520" max="520" width="9.28515625" style="5" customWidth="1"/>
    <col min="521" max="521" width="11.140625" style="5" customWidth="1"/>
    <col min="522" max="764" width="9.140625" style="5"/>
    <col min="765" max="765" width="5.140625" style="5" customWidth="1"/>
    <col min="766" max="766" width="12.140625" style="5" customWidth="1"/>
    <col min="767" max="767" width="13.28515625" style="5" customWidth="1"/>
    <col min="768" max="768" width="22.85546875" style="5" bestFit="1" customWidth="1"/>
    <col min="769" max="769" width="9.7109375" style="5" customWidth="1"/>
    <col min="770" max="770" width="8.42578125" style="5" customWidth="1"/>
    <col min="771" max="771" width="10" style="5" customWidth="1"/>
    <col min="772" max="772" width="7.5703125" style="5" customWidth="1"/>
    <col min="773" max="773" width="10" style="5" customWidth="1"/>
    <col min="774" max="774" width="9.140625" style="5" customWidth="1"/>
    <col min="775" max="775" width="10" style="5" customWidth="1"/>
    <col min="776" max="776" width="9.28515625" style="5" customWidth="1"/>
    <col min="777" max="777" width="11.140625" style="5" customWidth="1"/>
    <col min="778" max="1020" width="9.140625" style="5"/>
    <col min="1021" max="1021" width="5.140625" style="5" customWidth="1"/>
    <col min="1022" max="1022" width="12.140625" style="5" customWidth="1"/>
    <col min="1023" max="1023" width="13.28515625" style="5" customWidth="1"/>
    <col min="1024" max="1024" width="22.85546875" style="5" bestFit="1" customWidth="1"/>
    <col min="1025" max="1025" width="9.7109375" style="5" customWidth="1"/>
    <col min="1026" max="1026" width="8.42578125" style="5" customWidth="1"/>
    <col min="1027" max="1027" width="10" style="5" customWidth="1"/>
    <col min="1028" max="1028" width="7.5703125" style="5" customWidth="1"/>
    <col min="1029" max="1029" width="10" style="5" customWidth="1"/>
    <col min="1030" max="1030" width="9.140625" style="5" customWidth="1"/>
    <col min="1031" max="1031" width="10" style="5" customWidth="1"/>
    <col min="1032" max="1032" width="9.28515625" style="5" customWidth="1"/>
    <col min="1033" max="1033" width="11.140625" style="5" customWidth="1"/>
    <col min="1034" max="1276" width="9.140625" style="5"/>
    <col min="1277" max="1277" width="5.140625" style="5" customWidth="1"/>
    <col min="1278" max="1278" width="12.140625" style="5" customWidth="1"/>
    <col min="1279" max="1279" width="13.28515625" style="5" customWidth="1"/>
    <col min="1280" max="1280" width="22.85546875" style="5" bestFit="1" customWidth="1"/>
    <col min="1281" max="1281" width="9.7109375" style="5" customWidth="1"/>
    <col min="1282" max="1282" width="8.42578125" style="5" customWidth="1"/>
    <col min="1283" max="1283" width="10" style="5" customWidth="1"/>
    <col min="1284" max="1284" width="7.5703125" style="5" customWidth="1"/>
    <col min="1285" max="1285" width="10" style="5" customWidth="1"/>
    <col min="1286" max="1286" width="9.140625" style="5" customWidth="1"/>
    <col min="1287" max="1287" width="10" style="5" customWidth="1"/>
    <col min="1288" max="1288" width="9.28515625" style="5" customWidth="1"/>
    <col min="1289" max="1289" width="11.140625" style="5" customWidth="1"/>
    <col min="1290" max="1532" width="9.140625" style="5"/>
    <col min="1533" max="1533" width="5.140625" style="5" customWidth="1"/>
    <col min="1534" max="1534" width="12.140625" style="5" customWidth="1"/>
    <col min="1535" max="1535" width="13.28515625" style="5" customWidth="1"/>
    <col min="1536" max="1536" width="22.85546875" style="5" bestFit="1" customWidth="1"/>
    <col min="1537" max="1537" width="9.7109375" style="5" customWidth="1"/>
    <col min="1538" max="1538" width="8.42578125" style="5" customWidth="1"/>
    <col min="1539" max="1539" width="10" style="5" customWidth="1"/>
    <col min="1540" max="1540" width="7.5703125" style="5" customWidth="1"/>
    <col min="1541" max="1541" width="10" style="5" customWidth="1"/>
    <col min="1542" max="1542" width="9.140625" style="5" customWidth="1"/>
    <col min="1543" max="1543" width="10" style="5" customWidth="1"/>
    <col min="1544" max="1544" width="9.28515625" style="5" customWidth="1"/>
    <col min="1545" max="1545" width="11.140625" style="5" customWidth="1"/>
    <col min="1546" max="1788" width="9.140625" style="5"/>
    <col min="1789" max="1789" width="5.140625" style="5" customWidth="1"/>
    <col min="1790" max="1790" width="12.140625" style="5" customWidth="1"/>
    <col min="1791" max="1791" width="13.28515625" style="5" customWidth="1"/>
    <col min="1792" max="1792" width="22.85546875" style="5" bestFit="1" customWidth="1"/>
    <col min="1793" max="1793" width="9.7109375" style="5" customWidth="1"/>
    <col min="1794" max="1794" width="8.42578125" style="5" customWidth="1"/>
    <col min="1795" max="1795" width="10" style="5" customWidth="1"/>
    <col min="1796" max="1796" width="7.5703125" style="5" customWidth="1"/>
    <col min="1797" max="1797" width="10" style="5" customWidth="1"/>
    <col min="1798" max="1798" width="9.140625" style="5" customWidth="1"/>
    <col min="1799" max="1799" width="10" style="5" customWidth="1"/>
    <col min="1800" max="1800" width="9.28515625" style="5" customWidth="1"/>
    <col min="1801" max="1801" width="11.140625" style="5" customWidth="1"/>
    <col min="1802" max="2044" width="9.140625" style="5"/>
    <col min="2045" max="2045" width="5.140625" style="5" customWidth="1"/>
    <col min="2046" max="2046" width="12.140625" style="5" customWidth="1"/>
    <col min="2047" max="2047" width="13.28515625" style="5" customWidth="1"/>
    <col min="2048" max="2048" width="22.85546875" style="5" bestFit="1" customWidth="1"/>
    <col min="2049" max="2049" width="9.7109375" style="5" customWidth="1"/>
    <col min="2050" max="2050" width="8.42578125" style="5" customWidth="1"/>
    <col min="2051" max="2051" width="10" style="5" customWidth="1"/>
    <col min="2052" max="2052" width="7.5703125" style="5" customWidth="1"/>
    <col min="2053" max="2053" width="10" style="5" customWidth="1"/>
    <col min="2054" max="2054" width="9.140625" style="5" customWidth="1"/>
    <col min="2055" max="2055" width="10" style="5" customWidth="1"/>
    <col min="2056" max="2056" width="9.28515625" style="5" customWidth="1"/>
    <col min="2057" max="2057" width="11.140625" style="5" customWidth="1"/>
    <col min="2058" max="2300" width="9.140625" style="5"/>
    <col min="2301" max="2301" width="5.140625" style="5" customWidth="1"/>
    <col min="2302" max="2302" width="12.140625" style="5" customWidth="1"/>
    <col min="2303" max="2303" width="13.28515625" style="5" customWidth="1"/>
    <col min="2304" max="2304" width="22.85546875" style="5" bestFit="1" customWidth="1"/>
    <col min="2305" max="2305" width="9.7109375" style="5" customWidth="1"/>
    <col min="2306" max="2306" width="8.42578125" style="5" customWidth="1"/>
    <col min="2307" max="2307" width="10" style="5" customWidth="1"/>
    <col min="2308" max="2308" width="7.5703125" style="5" customWidth="1"/>
    <col min="2309" max="2309" width="10" style="5" customWidth="1"/>
    <col min="2310" max="2310" width="9.140625" style="5" customWidth="1"/>
    <col min="2311" max="2311" width="10" style="5" customWidth="1"/>
    <col min="2312" max="2312" width="9.28515625" style="5" customWidth="1"/>
    <col min="2313" max="2313" width="11.140625" style="5" customWidth="1"/>
    <col min="2314" max="2556" width="9.140625" style="5"/>
    <col min="2557" max="2557" width="5.140625" style="5" customWidth="1"/>
    <col min="2558" max="2558" width="12.140625" style="5" customWidth="1"/>
    <col min="2559" max="2559" width="13.28515625" style="5" customWidth="1"/>
    <col min="2560" max="2560" width="22.85546875" style="5" bestFit="1" customWidth="1"/>
    <col min="2561" max="2561" width="9.7109375" style="5" customWidth="1"/>
    <col min="2562" max="2562" width="8.42578125" style="5" customWidth="1"/>
    <col min="2563" max="2563" width="10" style="5" customWidth="1"/>
    <col min="2564" max="2564" width="7.5703125" style="5" customWidth="1"/>
    <col min="2565" max="2565" width="10" style="5" customWidth="1"/>
    <col min="2566" max="2566" width="9.140625" style="5" customWidth="1"/>
    <col min="2567" max="2567" width="10" style="5" customWidth="1"/>
    <col min="2568" max="2568" width="9.28515625" style="5" customWidth="1"/>
    <col min="2569" max="2569" width="11.140625" style="5" customWidth="1"/>
    <col min="2570" max="2812" width="9.140625" style="5"/>
    <col min="2813" max="2813" width="5.140625" style="5" customWidth="1"/>
    <col min="2814" max="2814" width="12.140625" style="5" customWidth="1"/>
    <col min="2815" max="2815" width="13.28515625" style="5" customWidth="1"/>
    <col min="2816" max="2816" width="22.85546875" style="5" bestFit="1" customWidth="1"/>
    <col min="2817" max="2817" width="9.7109375" style="5" customWidth="1"/>
    <col min="2818" max="2818" width="8.42578125" style="5" customWidth="1"/>
    <col min="2819" max="2819" width="10" style="5" customWidth="1"/>
    <col min="2820" max="2820" width="7.5703125" style="5" customWidth="1"/>
    <col min="2821" max="2821" width="10" style="5" customWidth="1"/>
    <col min="2822" max="2822" width="9.140625" style="5" customWidth="1"/>
    <col min="2823" max="2823" width="10" style="5" customWidth="1"/>
    <col min="2824" max="2824" width="9.28515625" style="5" customWidth="1"/>
    <col min="2825" max="2825" width="11.140625" style="5" customWidth="1"/>
    <col min="2826" max="3068" width="9.140625" style="5"/>
    <col min="3069" max="3069" width="5.140625" style="5" customWidth="1"/>
    <col min="3070" max="3070" width="12.140625" style="5" customWidth="1"/>
    <col min="3071" max="3071" width="13.28515625" style="5" customWidth="1"/>
    <col min="3072" max="3072" width="22.85546875" style="5" bestFit="1" customWidth="1"/>
    <col min="3073" max="3073" width="9.7109375" style="5" customWidth="1"/>
    <col min="3074" max="3074" width="8.42578125" style="5" customWidth="1"/>
    <col min="3075" max="3075" width="10" style="5" customWidth="1"/>
    <col min="3076" max="3076" width="7.5703125" style="5" customWidth="1"/>
    <col min="3077" max="3077" width="10" style="5" customWidth="1"/>
    <col min="3078" max="3078" width="9.140625" style="5" customWidth="1"/>
    <col min="3079" max="3079" width="10" style="5" customWidth="1"/>
    <col min="3080" max="3080" width="9.28515625" style="5" customWidth="1"/>
    <col min="3081" max="3081" width="11.140625" style="5" customWidth="1"/>
    <col min="3082" max="3324" width="9.140625" style="5"/>
    <col min="3325" max="3325" width="5.140625" style="5" customWidth="1"/>
    <col min="3326" max="3326" width="12.140625" style="5" customWidth="1"/>
    <col min="3327" max="3327" width="13.28515625" style="5" customWidth="1"/>
    <col min="3328" max="3328" width="22.85546875" style="5" bestFit="1" customWidth="1"/>
    <col min="3329" max="3329" width="9.7109375" style="5" customWidth="1"/>
    <col min="3330" max="3330" width="8.42578125" style="5" customWidth="1"/>
    <col min="3331" max="3331" width="10" style="5" customWidth="1"/>
    <col min="3332" max="3332" width="7.5703125" style="5" customWidth="1"/>
    <col min="3333" max="3333" width="10" style="5" customWidth="1"/>
    <col min="3334" max="3334" width="9.140625" style="5" customWidth="1"/>
    <col min="3335" max="3335" width="10" style="5" customWidth="1"/>
    <col min="3336" max="3336" width="9.28515625" style="5" customWidth="1"/>
    <col min="3337" max="3337" width="11.140625" style="5" customWidth="1"/>
    <col min="3338" max="3580" width="9.140625" style="5"/>
    <col min="3581" max="3581" width="5.140625" style="5" customWidth="1"/>
    <col min="3582" max="3582" width="12.140625" style="5" customWidth="1"/>
    <col min="3583" max="3583" width="13.28515625" style="5" customWidth="1"/>
    <col min="3584" max="3584" width="22.85546875" style="5" bestFit="1" customWidth="1"/>
    <col min="3585" max="3585" width="9.7109375" style="5" customWidth="1"/>
    <col min="3586" max="3586" width="8.42578125" style="5" customWidth="1"/>
    <col min="3587" max="3587" width="10" style="5" customWidth="1"/>
    <col min="3588" max="3588" width="7.5703125" style="5" customWidth="1"/>
    <col min="3589" max="3589" width="10" style="5" customWidth="1"/>
    <col min="3590" max="3590" width="9.140625" style="5" customWidth="1"/>
    <col min="3591" max="3591" width="10" style="5" customWidth="1"/>
    <col min="3592" max="3592" width="9.28515625" style="5" customWidth="1"/>
    <col min="3593" max="3593" width="11.140625" style="5" customWidth="1"/>
    <col min="3594" max="3836" width="9.140625" style="5"/>
    <col min="3837" max="3837" width="5.140625" style="5" customWidth="1"/>
    <col min="3838" max="3838" width="12.140625" style="5" customWidth="1"/>
    <col min="3839" max="3839" width="13.28515625" style="5" customWidth="1"/>
    <col min="3840" max="3840" width="22.85546875" style="5" bestFit="1" customWidth="1"/>
    <col min="3841" max="3841" width="9.7109375" style="5" customWidth="1"/>
    <col min="3842" max="3842" width="8.42578125" style="5" customWidth="1"/>
    <col min="3843" max="3843" width="10" style="5" customWidth="1"/>
    <col min="3844" max="3844" width="7.5703125" style="5" customWidth="1"/>
    <col min="3845" max="3845" width="10" style="5" customWidth="1"/>
    <col min="3846" max="3846" width="9.140625" style="5" customWidth="1"/>
    <col min="3847" max="3847" width="10" style="5" customWidth="1"/>
    <col min="3848" max="3848" width="9.28515625" style="5" customWidth="1"/>
    <col min="3849" max="3849" width="11.140625" style="5" customWidth="1"/>
    <col min="3850" max="4092" width="9.140625" style="5"/>
    <col min="4093" max="4093" width="5.140625" style="5" customWidth="1"/>
    <col min="4094" max="4094" width="12.140625" style="5" customWidth="1"/>
    <col min="4095" max="4095" width="13.28515625" style="5" customWidth="1"/>
    <col min="4096" max="4096" width="22.85546875" style="5" bestFit="1" customWidth="1"/>
    <col min="4097" max="4097" width="9.7109375" style="5" customWidth="1"/>
    <col min="4098" max="4098" width="8.42578125" style="5" customWidth="1"/>
    <col min="4099" max="4099" width="10" style="5" customWidth="1"/>
    <col min="4100" max="4100" width="7.5703125" style="5" customWidth="1"/>
    <col min="4101" max="4101" width="10" style="5" customWidth="1"/>
    <col min="4102" max="4102" width="9.140625" style="5" customWidth="1"/>
    <col min="4103" max="4103" width="10" style="5" customWidth="1"/>
    <col min="4104" max="4104" width="9.28515625" style="5" customWidth="1"/>
    <col min="4105" max="4105" width="11.140625" style="5" customWidth="1"/>
    <col min="4106" max="4348" width="9.140625" style="5"/>
    <col min="4349" max="4349" width="5.140625" style="5" customWidth="1"/>
    <col min="4350" max="4350" width="12.140625" style="5" customWidth="1"/>
    <col min="4351" max="4351" width="13.28515625" style="5" customWidth="1"/>
    <col min="4352" max="4352" width="22.85546875" style="5" bestFit="1" customWidth="1"/>
    <col min="4353" max="4353" width="9.7109375" style="5" customWidth="1"/>
    <col min="4354" max="4354" width="8.42578125" style="5" customWidth="1"/>
    <col min="4355" max="4355" width="10" style="5" customWidth="1"/>
    <col min="4356" max="4356" width="7.5703125" style="5" customWidth="1"/>
    <col min="4357" max="4357" width="10" style="5" customWidth="1"/>
    <col min="4358" max="4358" width="9.140625" style="5" customWidth="1"/>
    <col min="4359" max="4359" width="10" style="5" customWidth="1"/>
    <col min="4360" max="4360" width="9.28515625" style="5" customWidth="1"/>
    <col min="4361" max="4361" width="11.140625" style="5" customWidth="1"/>
    <col min="4362" max="4604" width="9.140625" style="5"/>
    <col min="4605" max="4605" width="5.140625" style="5" customWidth="1"/>
    <col min="4606" max="4606" width="12.140625" style="5" customWidth="1"/>
    <col min="4607" max="4607" width="13.28515625" style="5" customWidth="1"/>
    <col min="4608" max="4608" width="22.85546875" style="5" bestFit="1" customWidth="1"/>
    <col min="4609" max="4609" width="9.7109375" style="5" customWidth="1"/>
    <col min="4610" max="4610" width="8.42578125" style="5" customWidth="1"/>
    <col min="4611" max="4611" width="10" style="5" customWidth="1"/>
    <col min="4612" max="4612" width="7.5703125" style="5" customWidth="1"/>
    <col min="4613" max="4613" width="10" style="5" customWidth="1"/>
    <col min="4614" max="4614" width="9.140625" style="5" customWidth="1"/>
    <col min="4615" max="4615" width="10" style="5" customWidth="1"/>
    <col min="4616" max="4616" width="9.28515625" style="5" customWidth="1"/>
    <col min="4617" max="4617" width="11.140625" style="5" customWidth="1"/>
    <col min="4618" max="4860" width="9.140625" style="5"/>
    <col min="4861" max="4861" width="5.140625" style="5" customWidth="1"/>
    <col min="4862" max="4862" width="12.140625" style="5" customWidth="1"/>
    <col min="4863" max="4863" width="13.28515625" style="5" customWidth="1"/>
    <col min="4864" max="4864" width="22.85546875" style="5" bestFit="1" customWidth="1"/>
    <col min="4865" max="4865" width="9.7109375" style="5" customWidth="1"/>
    <col min="4866" max="4866" width="8.42578125" style="5" customWidth="1"/>
    <col min="4867" max="4867" width="10" style="5" customWidth="1"/>
    <col min="4868" max="4868" width="7.5703125" style="5" customWidth="1"/>
    <col min="4869" max="4869" width="10" style="5" customWidth="1"/>
    <col min="4870" max="4870" width="9.140625" style="5" customWidth="1"/>
    <col min="4871" max="4871" width="10" style="5" customWidth="1"/>
    <col min="4872" max="4872" width="9.28515625" style="5" customWidth="1"/>
    <col min="4873" max="4873" width="11.140625" style="5" customWidth="1"/>
    <col min="4874" max="5116" width="9.140625" style="5"/>
    <col min="5117" max="5117" width="5.140625" style="5" customWidth="1"/>
    <col min="5118" max="5118" width="12.140625" style="5" customWidth="1"/>
    <col min="5119" max="5119" width="13.28515625" style="5" customWidth="1"/>
    <col min="5120" max="5120" width="22.85546875" style="5" bestFit="1" customWidth="1"/>
    <col min="5121" max="5121" width="9.7109375" style="5" customWidth="1"/>
    <col min="5122" max="5122" width="8.42578125" style="5" customWidth="1"/>
    <col min="5123" max="5123" width="10" style="5" customWidth="1"/>
    <col min="5124" max="5124" width="7.5703125" style="5" customWidth="1"/>
    <col min="5125" max="5125" width="10" style="5" customWidth="1"/>
    <col min="5126" max="5126" width="9.140625" style="5" customWidth="1"/>
    <col min="5127" max="5127" width="10" style="5" customWidth="1"/>
    <col min="5128" max="5128" width="9.28515625" style="5" customWidth="1"/>
    <col min="5129" max="5129" width="11.140625" style="5" customWidth="1"/>
    <col min="5130" max="5372" width="9.140625" style="5"/>
    <col min="5373" max="5373" width="5.140625" style="5" customWidth="1"/>
    <col min="5374" max="5374" width="12.140625" style="5" customWidth="1"/>
    <col min="5375" max="5375" width="13.28515625" style="5" customWidth="1"/>
    <col min="5376" max="5376" width="22.85546875" style="5" bestFit="1" customWidth="1"/>
    <col min="5377" max="5377" width="9.7109375" style="5" customWidth="1"/>
    <col min="5378" max="5378" width="8.42578125" style="5" customWidth="1"/>
    <col min="5379" max="5379" width="10" style="5" customWidth="1"/>
    <col min="5380" max="5380" width="7.5703125" style="5" customWidth="1"/>
    <col min="5381" max="5381" width="10" style="5" customWidth="1"/>
    <col min="5382" max="5382" width="9.140625" style="5" customWidth="1"/>
    <col min="5383" max="5383" width="10" style="5" customWidth="1"/>
    <col min="5384" max="5384" width="9.28515625" style="5" customWidth="1"/>
    <col min="5385" max="5385" width="11.140625" style="5" customWidth="1"/>
    <col min="5386" max="5628" width="9.140625" style="5"/>
    <col min="5629" max="5629" width="5.140625" style="5" customWidth="1"/>
    <col min="5630" max="5630" width="12.140625" style="5" customWidth="1"/>
    <col min="5631" max="5631" width="13.28515625" style="5" customWidth="1"/>
    <col min="5632" max="5632" width="22.85546875" style="5" bestFit="1" customWidth="1"/>
    <col min="5633" max="5633" width="9.7109375" style="5" customWidth="1"/>
    <col min="5634" max="5634" width="8.42578125" style="5" customWidth="1"/>
    <col min="5635" max="5635" width="10" style="5" customWidth="1"/>
    <col min="5636" max="5636" width="7.5703125" style="5" customWidth="1"/>
    <col min="5637" max="5637" width="10" style="5" customWidth="1"/>
    <col min="5638" max="5638" width="9.140625" style="5" customWidth="1"/>
    <col min="5639" max="5639" width="10" style="5" customWidth="1"/>
    <col min="5640" max="5640" width="9.28515625" style="5" customWidth="1"/>
    <col min="5641" max="5641" width="11.140625" style="5" customWidth="1"/>
    <col min="5642" max="5884" width="9.140625" style="5"/>
    <col min="5885" max="5885" width="5.140625" style="5" customWidth="1"/>
    <col min="5886" max="5886" width="12.140625" style="5" customWidth="1"/>
    <col min="5887" max="5887" width="13.28515625" style="5" customWidth="1"/>
    <col min="5888" max="5888" width="22.85546875" style="5" bestFit="1" customWidth="1"/>
    <col min="5889" max="5889" width="9.7109375" style="5" customWidth="1"/>
    <col min="5890" max="5890" width="8.42578125" style="5" customWidth="1"/>
    <col min="5891" max="5891" width="10" style="5" customWidth="1"/>
    <col min="5892" max="5892" width="7.5703125" style="5" customWidth="1"/>
    <col min="5893" max="5893" width="10" style="5" customWidth="1"/>
    <col min="5894" max="5894" width="9.140625" style="5" customWidth="1"/>
    <col min="5895" max="5895" width="10" style="5" customWidth="1"/>
    <col min="5896" max="5896" width="9.28515625" style="5" customWidth="1"/>
    <col min="5897" max="5897" width="11.140625" style="5" customWidth="1"/>
    <col min="5898" max="6140" width="9.140625" style="5"/>
    <col min="6141" max="6141" width="5.140625" style="5" customWidth="1"/>
    <col min="6142" max="6142" width="12.140625" style="5" customWidth="1"/>
    <col min="6143" max="6143" width="13.28515625" style="5" customWidth="1"/>
    <col min="6144" max="6144" width="22.85546875" style="5" bestFit="1" customWidth="1"/>
    <col min="6145" max="6145" width="9.7109375" style="5" customWidth="1"/>
    <col min="6146" max="6146" width="8.42578125" style="5" customWidth="1"/>
    <col min="6147" max="6147" width="10" style="5" customWidth="1"/>
    <col min="6148" max="6148" width="7.5703125" style="5" customWidth="1"/>
    <col min="6149" max="6149" width="10" style="5" customWidth="1"/>
    <col min="6150" max="6150" width="9.140625" style="5" customWidth="1"/>
    <col min="6151" max="6151" width="10" style="5" customWidth="1"/>
    <col min="6152" max="6152" width="9.28515625" style="5" customWidth="1"/>
    <col min="6153" max="6153" width="11.140625" style="5" customWidth="1"/>
    <col min="6154" max="6396" width="9.140625" style="5"/>
    <col min="6397" max="6397" width="5.140625" style="5" customWidth="1"/>
    <col min="6398" max="6398" width="12.140625" style="5" customWidth="1"/>
    <col min="6399" max="6399" width="13.28515625" style="5" customWidth="1"/>
    <col min="6400" max="6400" width="22.85546875" style="5" bestFit="1" customWidth="1"/>
    <col min="6401" max="6401" width="9.7109375" style="5" customWidth="1"/>
    <col min="6402" max="6402" width="8.42578125" style="5" customWidth="1"/>
    <col min="6403" max="6403" width="10" style="5" customWidth="1"/>
    <col min="6404" max="6404" width="7.5703125" style="5" customWidth="1"/>
    <col min="6405" max="6405" width="10" style="5" customWidth="1"/>
    <col min="6406" max="6406" width="9.140625" style="5" customWidth="1"/>
    <col min="6407" max="6407" width="10" style="5" customWidth="1"/>
    <col min="6408" max="6408" width="9.28515625" style="5" customWidth="1"/>
    <col min="6409" max="6409" width="11.140625" style="5" customWidth="1"/>
    <col min="6410" max="6652" width="9.140625" style="5"/>
    <col min="6653" max="6653" width="5.140625" style="5" customWidth="1"/>
    <col min="6654" max="6654" width="12.140625" style="5" customWidth="1"/>
    <col min="6655" max="6655" width="13.28515625" style="5" customWidth="1"/>
    <col min="6656" max="6656" width="22.85546875" style="5" bestFit="1" customWidth="1"/>
    <col min="6657" max="6657" width="9.7109375" style="5" customWidth="1"/>
    <col min="6658" max="6658" width="8.42578125" style="5" customWidth="1"/>
    <col min="6659" max="6659" width="10" style="5" customWidth="1"/>
    <col min="6660" max="6660" width="7.5703125" style="5" customWidth="1"/>
    <col min="6661" max="6661" width="10" style="5" customWidth="1"/>
    <col min="6662" max="6662" width="9.140625" style="5" customWidth="1"/>
    <col min="6663" max="6663" width="10" style="5" customWidth="1"/>
    <col min="6664" max="6664" width="9.28515625" style="5" customWidth="1"/>
    <col min="6665" max="6665" width="11.140625" style="5" customWidth="1"/>
    <col min="6666" max="6908" width="9.140625" style="5"/>
    <col min="6909" max="6909" width="5.140625" style="5" customWidth="1"/>
    <col min="6910" max="6910" width="12.140625" style="5" customWidth="1"/>
    <col min="6911" max="6911" width="13.28515625" style="5" customWidth="1"/>
    <col min="6912" max="6912" width="22.85546875" style="5" bestFit="1" customWidth="1"/>
    <col min="6913" max="6913" width="9.7109375" style="5" customWidth="1"/>
    <col min="6914" max="6914" width="8.42578125" style="5" customWidth="1"/>
    <col min="6915" max="6915" width="10" style="5" customWidth="1"/>
    <col min="6916" max="6916" width="7.5703125" style="5" customWidth="1"/>
    <col min="6917" max="6917" width="10" style="5" customWidth="1"/>
    <col min="6918" max="6918" width="9.140625" style="5" customWidth="1"/>
    <col min="6919" max="6919" width="10" style="5" customWidth="1"/>
    <col min="6920" max="6920" width="9.28515625" style="5" customWidth="1"/>
    <col min="6921" max="6921" width="11.140625" style="5" customWidth="1"/>
    <col min="6922" max="7164" width="9.140625" style="5"/>
    <col min="7165" max="7165" width="5.140625" style="5" customWidth="1"/>
    <col min="7166" max="7166" width="12.140625" style="5" customWidth="1"/>
    <col min="7167" max="7167" width="13.28515625" style="5" customWidth="1"/>
    <col min="7168" max="7168" width="22.85546875" style="5" bestFit="1" customWidth="1"/>
    <col min="7169" max="7169" width="9.7109375" style="5" customWidth="1"/>
    <col min="7170" max="7170" width="8.42578125" style="5" customWidth="1"/>
    <col min="7171" max="7171" width="10" style="5" customWidth="1"/>
    <col min="7172" max="7172" width="7.5703125" style="5" customWidth="1"/>
    <col min="7173" max="7173" width="10" style="5" customWidth="1"/>
    <col min="7174" max="7174" width="9.140625" style="5" customWidth="1"/>
    <col min="7175" max="7175" width="10" style="5" customWidth="1"/>
    <col min="7176" max="7176" width="9.28515625" style="5" customWidth="1"/>
    <col min="7177" max="7177" width="11.140625" style="5" customWidth="1"/>
    <col min="7178" max="7420" width="9.140625" style="5"/>
    <col min="7421" max="7421" width="5.140625" style="5" customWidth="1"/>
    <col min="7422" max="7422" width="12.140625" style="5" customWidth="1"/>
    <col min="7423" max="7423" width="13.28515625" style="5" customWidth="1"/>
    <col min="7424" max="7424" width="22.85546875" style="5" bestFit="1" customWidth="1"/>
    <col min="7425" max="7425" width="9.7109375" style="5" customWidth="1"/>
    <col min="7426" max="7426" width="8.42578125" style="5" customWidth="1"/>
    <col min="7427" max="7427" width="10" style="5" customWidth="1"/>
    <col min="7428" max="7428" width="7.5703125" style="5" customWidth="1"/>
    <col min="7429" max="7429" width="10" style="5" customWidth="1"/>
    <col min="7430" max="7430" width="9.140625" style="5" customWidth="1"/>
    <col min="7431" max="7431" width="10" style="5" customWidth="1"/>
    <col min="7432" max="7432" width="9.28515625" style="5" customWidth="1"/>
    <col min="7433" max="7433" width="11.140625" style="5" customWidth="1"/>
    <col min="7434" max="7676" width="9.140625" style="5"/>
    <col min="7677" max="7677" width="5.140625" style="5" customWidth="1"/>
    <col min="7678" max="7678" width="12.140625" style="5" customWidth="1"/>
    <col min="7679" max="7679" width="13.28515625" style="5" customWidth="1"/>
    <col min="7680" max="7680" width="22.85546875" style="5" bestFit="1" customWidth="1"/>
    <col min="7681" max="7681" width="9.7109375" style="5" customWidth="1"/>
    <col min="7682" max="7682" width="8.42578125" style="5" customWidth="1"/>
    <col min="7683" max="7683" width="10" style="5" customWidth="1"/>
    <col min="7684" max="7684" width="7.5703125" style="5" customWidth="1"/>
    <col min="7685" max="7685" width="10" style="5" customWidth="1"/>
    <col min="7686" max="7686" width="9.140625" style="5" customWidth="1"/>
    <col min="7687" max="7687" width="10" style="5" customWidth="1"/>
    <col min="7688" max="7688" width="9.28515625" style="5" customWidth="1"/>
    <col min="7689" max="7689" width="11.140625" style="5" customWidth="1"/>
    <col min="7690" max="7932" width="9.140625" style="5"/>
    <col min="7933" max="7933" width="5.140625" style="5" customWidth="1"/>
    <col min="7934" max="7934" width="12.140625" style="5" customWidth="1"/>
    <col min="7935" max="7935" width="13.28515625" style="5" customWidth="1"/>
    <col min="7936" max="7936" width="22.85546875" style="5" bestFit="1" customWidth="1"/>
    <col min="7937" max="7937" width="9.7109375" style="5" customWidth="1"/>
    <col min="7938" max="7938" width="8.42578125" style="5" customWidth="1"/>
    <col min="7939" max="7939" width="10" style="5" customWidth="1"/>
    <col min="7940" max="7940" width="7.5703125" style="5" customWidth="1"/>
    <col min="7941" max="7941" width="10" style="5" customWidth="1"/>
    <col min="7942" max="7942" width="9.140625" style="5" customWidth="1"/>
    <col min="7943" max="7943" width="10" style="5" customWidth="1"/>
    <col min="7944" max="7944" width="9.28515625" style="5" customWidth="1"/>
    <col min="7945" max="7945" width="11.140625" style="5" customWidth="1"/>
    <col min="7946" max="8188" width="9.140625" style="5"/>
    <col min="8189" max="8189" width="5.140625" style="5" customWidth="1"/>
    <col min="8190" max="8190" width="12.140625" style="5" customWidth="1"/>
    <col min="8191" max="8191" width="13.28515625" style="5" customWidth="1"/>
    <col min="8192" max="8192" width="22.85546875" style="5" bestFit="1" customWidth="1"/>
    <col min="8193" max="8193" width="9.7109375" style="5" customWidth="1"/>
    <col min="8194" max="8194" width="8.42578125" style="5" customWidth="1"/>
    <col min="8195" max="8195" width="10" style="5" customWidth="1"/>
    <col min="8196" max="8196" width="7.5703125" style="5" customWidth="1"/>
    <col min="8197" max="8197" width="10" style="5" customWidth="1"/>
    <col min="8198" max="8198" width="9.140625" style="5" customWidth="1"/>
    <col min="8199" max="8199" width="10" style="5" customWidth="1"/>
    <col min="8200" max="8200" width="9.28515625" style="5" customWidth="1"/>
    <col min="8201" max="8201" width="11.140625" style="5" customWidth="1"/>
    <col min="8202" max="8444" width="9.140625" style="5"/>
    <col min="8445" max="8445" width="5.140625" style="5" customWidth="1"/>
    <col min="8446" max="8446" width="12.140625" style="5" customWidth="1"/>
    <col min="8447" max="8447" width="13.28515625" style="5" customWidth="1"/>
    <col min="8448" max="8448" width="22.85546875" style="5" bestFit="1" customWidth="1"/>
    <col min="8449" max="8449" width="9.7109375" style="5" customWidth="1"/>
    <col min="8450" max="8450" width="8.42578125" style="5" customWidth="1"/>
    <col min="8451" max="8451" width="10" style="5" customWidth="1"/>
    <col min="8452" max="8452" width="7.5703125" style="5" customWidth="1"/>
    <col min="8453" max="8453" width="10" style="5" customWidth="1"/>
    <col min="8454" max="8454" width="9.140625" style="5" customWidth="1"/>
    <col min="8455" max="8455" width="10" style="5" customWidth="1"/>
    <col min="8456" max="8456" width="9.28515625" style="5" customWidth="1"/>
    <col min="8457" max="8457" width="11.140625" style="5" customWidth="1"/>
    <col min="8458" max="8700" width="9.140625" style="5"/>
    <col min="8701" max="8701" width="5.140625" style="5" customWidth="1"/>
    <col min="8702" max="8702" width="12.140625" style="5" customWidth="1"/>
    <col min="8703" max="8703" width="13.28515625" style="5" customWidth="1"/>
    <col min="8704" max="8704" width="22.85546875" style="5" bestFit="1" customWidth="1"/>
    <col min="8705" max="8705" width="9.7109375" style="5" customWidth="1"/>
    <col min="8706" max="8706" width="8.42578125" style="5" customWidth="1"/>
    <col min="8707" max="8707" width="10" style="5" customWidth="1"/>
    <col min="8708" max="8708" width="7.5703125" style="5" customWidth="1"/>
    <col min="8709" max="8709" width="10" style="5" customWidth="1"/>
    <col min="8710" max="8710" width="9.140625" style="5" customWidth="1"/>
    <col min="8711" max="8711" width="10" style="5" customWidth="1"/>
    <col min="8712" max="8712" width="9.28515625" style="5" customWidth="1"/>
    <col min="8713" max="8713" width="11.140625" style="5" customWidth="1"/>
    <col min="8714" max="8956" width="9.140625" style="5"/>
    <col min="8957" max="8957" width="5.140625" style="5" customWidth="1"/>
    <col min="8958" max="8958" width="12.140625" style="5" customWidth="1"/>
    <col min="8959" max="8959" width="13.28515625" style="5" customWidth="1"/>
    <col min="8960" max="8960" width="22.85546875" style="5" bestFit="1" customWidth="1"/>
    <col min="8961" max="8961" width="9.7109375" style="5" customWidth="1"/>
    <col min="8962" max="8962" width="8.42578125" style="5" customWidth="1"/>
    <col min="8963" max="8963" width="10" style="5" customWidth="1"/>
    <col min="8964" max="8964" width="7.5703125" style="5" customWidth="1"/>
    <col min="8965" max="8965" width="10" style="5" customWidth="1"/>
    <col min="8966" max="8966" width="9.140625" style="5" customWidth="1"/>
    <col min="8967" max="8967" width="10" style="5" customWidth="1"/>
    <col min="8968" max="8968" width="9.28515625" style="5" customWidth="1"/>
    <col min="8969" max="8969" width="11.140625" style="5" customWidth="1"/>
    <col min="8970" max="9212" width="9.140625" style="5"/>
    <col min="9213" max="9213" width="5.140625" style="5" customWidth="1"/>
    <col min="9214" max="9214" width="12.140625" style="5" customWidth="1"/>
    <col min="9215" max="9215" width="13.28515625" style="5" customWidth="1"/>
    <col min="9216" max="9216" width="22.85546875" style="5" bestFit="1" customWidth="1"/>
    <col min="9217" max="9217" width="9.7109375" style="5" customWidth="1"/>
    <col min="9218" max="9218" width="8.42578125" style="5" customWidth="1"/>
    <col min="9219" max="9219" width="10" style="5" customWidth="1"/>
    <col min="9220" max="9220" width="7.5703125" style="5" customWidth="1"/>
    <col min="9221" max="9221" width="10" style="5" customWidth="1"/>
    <col min="9222" max="9222" width="9.140625" style="5" customWidth="1"/>
    <col min="9223" max="9223" width="10" style="5" customWidth="1"/>
    <col min="9224" max="9224" width="9.28515625" style="5" customWidth="1"/>
    <col min="9225" max="9225" width="11.140625" style="5" customWidth="1"/>
    <col min="9226" max="9468" width="9.140625" style="5"/>
    <col min="9469" max="9469" width="5.140625" style="5" customWidth="1"/>
    <col min="9470" max="9470" width="12.140625" style="5" customWidth="1"/>
    <col min="9471" max="9471" width="13.28515625" style="5" customWidth="1"/>
    <col min="9472" max="9472" width="22.85546875" style="5" bestFit="1" customWidth="1"/>
    <col min="9473" max="9473" width="9.7109375" style="5" customWidth="1"/>
    <col min="9474" max="9474" width="8.42578125" style="5" customWidth="1"/>
    <col min="9475" max="9475" width="10" style="5" customWidth="1"/>
    <col min="9476" max="9476" width="7.5703125" style="5" customWidth="1"/>
    <col min="9477" max="9477" width="10" style="5" customWidth="1"/>
    <col min="9478" max="9478" width="9.140625" style="5" customWidth="1"/>
    <col min="9479" max="9479" width="10" style="5" customWidth="1"/>
    <col min="9480" max="9480" width="9.28515625" style="5" customWidth="1"/>
    <col min="9481" max="9481" width="11.140625" style="5" customWidth="1"/>
    <col min="9482" max="9724" width="9.140625" style="5"/>
    <col min="9725" max="9725" width="5.140625" style="5" customWidth="1"/>
    <col min="9726" max="9726" width="12.140625" style="5" customWidth="1"/>
    <col min="9727" max="9727" width="13.28515625" style="5" customWidth="1"/>
    <col min="9728" max="9728" width="22.85546875" style="5" bestFit="1" customWidth="1"/>
    <col min="9729" max="9729" width="9.7109375" style="5" customWidth="1"/>
    <col min="9730" max="9730" width="8.42578125" style="5" customWidth="1"/>
    <col min="9731" max="9731" width="10" style="5" customWidth="1"/>
    <col min="9732" max="9732" width="7.5703125" style="5" customWidth="1"/>
    <col min="9733" max="9733" width="10" style="5" customWidth="1"/>
    <col min="9734" max="9734" width="9.140625" style="5" customWidth="1"/>
    <col min="9735" max="9735" width="10" style="5" customWidth="1"/>
    <col min="9736" max="9736" width="9.28515625" style="5" customWidth="1"/>
    <col min="9737" max="9737" width="11.140625" style="5" customWidth="1"/>
    <col min="9738" max="9980" width="9.140625" style="5"/>
    <col min="9981" max="9981" width="5.140625" style="5" customWidth="1"/>
    <col min="9982" max="9982" width="12.140625" style="5" customWidth="1"/>
    <col min="9983" max="9983" width="13.28515625" style="5" customWidth="1"/>
    <col min="9984" max="9984" width="22.85546875" style="5" bestFit="1" customWidth="1"/>
    <col min="9985" max="9985" width="9.7109375" style="5" customWidth="1"/>
    <col min="9986" max="9986" width="8.42578125" style="5" customWidth="1"/>
    <col min="9987" max="9987" width="10" style="5" customWidth="1"/>
    <col min="9988" max="9988" width="7.5703125" style="5" customWidth="1"/>
    <col min="9989" max="9989" width="10" style="5" customWidth="1"/>
    <col min="9990" max="9990" width="9.140625" style="5" customWidth="1"/>
    <col min="9991" max="9991" width="10" style="5" customWidth="1"/>
    <col min="9992" max="9992" width="9.28515625" style="5" customWidth="1"/>
    <col min="9993" max="9993" width="11.140625" style="5" customWidth="1"/>
    <col min="9994" max="10236" width="9.140625" style="5"/>
    <col min="10237" max="10237" width="5.140625" style="5" customWidth="1"/>
    <col min="10238" max="10238" width="12.140625" style="5" customWidth="1"/>
    <col min="10239" max="10239" width="13.28515625" style="5" customWidth="1"/>
    <col min="10240" max="10240" width="22.85546875" style="5" bestFit="1" customWidth="1"/>
    <col min="10241" max="10241" width="9.7109375" style="5" customWidth="1"/>
    <col min="10242" max="10242" width="8.42578125" style="5" customWidth="1"/>
    <col min="10243" max="10243" width="10" style="5" customWidth="1"/>
    <col min="10244" max="10244" width="7.5703125" style="5" customWidth="1"/>
    <col min="10245" max="10245" width="10" style="5" customWidth="1"/>
    <col min="10246" max="10246" width="9.140625" style="5" customWidth="1"/>
    <col min="10247" max="10247" width="10" style="5" customWidth="1"/>
    <col min="10248" max="10248" width="9.28515625" style="5" customWidth="1"/>
    <col min="10249" max="10249" width="11.140625" style="5" customWidth="1"/>
    <col min="10250" max="10492" width="9.140625" style="5"/>
    <col min="10493" max="10493" width="5.140625" style="5" customWidth="1"/>
    <col min="10494" max="10494" width="12.140625" style="5" customWidth="1"/>
    <col min="10495" max="10495" width="13.28515625" style="5" customWidth="1"/>
    <col min="10496" max="10496" width="22.85546875" style="5" bestFit="1" customWidth="1"/>
    <col min="10497" max="10497" width="9.7109375" style="5" customWidth="1"/>
    <col min="10498" max="10498" width="8.42578125" style="5" customWidth="1"/>
    <col min="10499" max="10499" width="10" style="5" customWidth="1"/>
    <col min="10500" max="10500" width="7.5703125" style="5" customWidth="1"/>
    <col min="10501" max="10501" width="10" style="5" customWidth="1"/>
    <col min="10502" max="10502" width="9.140625" style="5" customWidth="1"/>
    <col min="10503" max="10503" width="10" style="5" customWidth="1"/>
    <col min="10504" max="10504" width="9.28515625" style="5" customWidth="1"/>
    <col min="10505" max="10505" width="11.140625" style="5" customWidth="1"/>
    <col min="10506" max="10748" width="9.140625" style="5"/>
    <col min="10749" max="10749" width="5.140625" style="5" customWidth="1"/>
    <col min="10750" max="10750" width="12.140625" style="5" customWidth="1"/>
    <col min="10751" max="10751" width="13.28515625" style="5" customWidth="1"/>
    <col min="10752" max="10752" width="22.85546875" style="5" bestFit="1" customWidth="1"/>
    <col min="10753" max="10753" width="9.7109375" style="5" customWidth="1"/>
    <col min="10754" max="10754" width="8.42578125" style="5" customWidth="1"/>
    <col min="10755" max="10755" width="10" style="5" customWidth="1"/>
    <col min="10756" max="10756" width="7.5703125" style="5" customWidth="1"/>
    <col min="10757" max="10757" width="10" style="5" customWidth="1"/>
    <col min="10758" max="10758" width="9.140625" style="5" customWidth="1"/>
    <col min="10759" max="10759" width="10" style="5" customWidth="1"/>
    <col min="10760" max="10760" width="9.28515625" style="5" customWidth="1"/>
    <col min="10761" max="10761" width="11.140625" style="5" customWidth="1"/>
    <col min="10762" max="11004" width="9.140625" style="5"/>
    <col min="11005" max="11005" width="5.140625" style="5" customWidth="1"/>
    <col min="11006" max="11006" width="12.140625" style="5" customWidth="1"/>
    <col min="11007" max="11007" width="13.28515625" style="5" customWidth="1"/>
    <col min="11008" max="11008" width="22.85546875" style="5" bestFit="1" customWidth="1"/>
    <col min="11009" max="11009" width="9.7109375" style="5" customWidth="1"/>
    <col min="11010" max="11010" width="8.42578125" style="5" customWidth="1"/>
    <col min="11011" max="11011" width="10" style="5" customWidth="1"/>
    <col min="11012" max="11012" width="7.5703125" style="5" customWidth="1"/>
    <col min="11013" max="11013" width="10" style="5" customWidth="1"/>
    <col min="11014" max="11014" width="9.140625" style="5" customWidth="1"/>
    <col min="11015" max="11015" width="10" style="5" customWidth="1"/>
    <col min="11016" max="11016" width="9.28515625" style="5" customWidth="1"/>
    <col min="11017" max="11017" width="11.140625" style="5" customWidth="1"/>
    <col min="11018" max="11260" width="9.140625" style="5"/>
    <col min="11261" max="11261" width="5.140625" style="5" customWidth="1"/>
    <col min="11262" max="11262" width="12.140625" style="5" customWidth="1"/>
    <col min="11263" max="11263" width="13.28515625" style="5" customWidth="1"/>
    <col min="11264" max="11264" width="22.85546875" style="5" bestFit="1" customWidth="1"/>
    <col min="11265" max="11265" width="9.7109375" style="5" customWidth="1"/>
    <col min="11266" max="11266" width="8.42578125" style="5" customWidth="1"/>
    <col min="11267" max="11267" width="10" style="5" customWidth="1"/>
    <col min="11268" max="11268" width="7.5703125" style="5" customWidth="1"/>
    <col min="11269" max="11269" width="10" style="5" customWidth="1"/>
    <col min="11270" max="11270" width="9.140625" style="5" customWidth="1"/>
    <col min="11271" max="11271" width="10" style="5" customWidth="1"/>
    <col min="11272" max="11272" width="9.28515625" style="5" customWidth="1"/>
    <col min="11273" max="11273" width="11.140625" style="5" customWidth="1"/>
    <col min="11274" max="11516" width="9.140625" style="5"/>
    <col min="11517" max="11517" width="5.140625" style="5" customWidth="1"/>
    <col min="11518" max="11518" width="12.140625" style="5" customWidth="1"/>
    <col min="11519" max="11519" width="13.28515625" style="5" customWidth="1"/>
    <col min="11520" max="11520" width="22.85546875" style="5" bestFit="1" customWidth="1"/>
    <col min="11521" max="11521" width="9.7109375" style="5" customWidth="1"/>
    <col min="11522" max="11522" width="8.42578125" style="5" customWidth="1"/>
    <col min="11523" max="11523" width="10" style="5" customWidth="1"/>
    <col min="11524" max="11524" width="7.5703125" style="5" customWidth="1"/>
    <col min="11525" max="11525" width="10" style="5" customWidth="1"/>
    <col min="11526" max="11526" width="9.140625" style="5" customWidth="1"/>
    <col min="11527" max="11527" width="10" style="5" customWidth="1"/>
    <col min="11528" max="11528" width="9.28515625" style="5" customWidth="1"/>
    <col min="11529" max="11529" width="11.140625" style="5" customWidth="1"/>
    <col min="11530" max="11772" width="9.140625" style="5"/>
    <col min="11773" max="11773" width="5.140625" style="5" customWidth="1"/>
    <col min="11774" max="11774" width="12.140625" style="5" customWidth="1"/>
    <col min="11775" max="11775" width="13.28515625" style="5" customWidth="1"/>
    <col min="11776" max="11776" width="22.85546875" style="5" bestFit="1" customWidth="1"/>
    <col min="11777" max="11777" width="9.7109375" style="5" customWidth="1"/>
    <col min="11778" max="11778" width="8.42578125" style="5" customWidth="1"/>
    <col min="11779" max="11779" width="10" style="5" customWidth="1"/>
    <col min="11780" max="11780" width="7.5703125" style="5" customWidth="1"/>
    <col min="11781" max="11781" width="10" style="5" customWidth="1"/>
    <col min="11782" max="11782" width="9.140625" style="5" customWidth="1"/>
    <col min="11783" max="11783" width="10" style="5" customWidth="1"/>
    <col min="11784" max="11784" width="9.28515625" style="5" customWidth="1"/>
    <col min="11785" max="11785" width="11.140625" style="5" customWidth="1"/>
    <col min="11786" max="12028" width="9.140625" style="5"/>
    <col min="12029" max="12029" width="5.140625" style="5" customWidth="1"/>
    <col min="12030" max="12030" width="12.140625" style="5" customWidth="1"/>
    <col min="12031" max="12031" width="13.28515625" style="5" customWidth="1"/>
    <col min="12032" max="12032" width="22.85546875" style="5" bestFit="1" customWidth="1"/>
    <col min="12033" max="12033" width="9.7109375" style="5" customWidth="1"/>
    <col min="12034" max="12034" width="8.42578125" style="5" customWidth="1"/>
    <col min="12035" max="12035" width="10" style="5" customWidth="1"/>
    <col min="12036" max="12036" width="7.5703125" style="5" customWidth="1"/>
    <col min="12037" max="12037" width="10" style="5" customWidth="1"/>
    <col min="12038" max="12038" width="9.140625" style="5" customWidth="1"/>
    <col min="12039" max="12039" width="10" style="5" customWidth="1"/>
    <col min="12040" max="12040" width="9.28515625" style="5" customWidth="1"/>
    <col min="12041" max="12041" width="11.140625" style="5" customWidth="1"/>
    <col min="12042" max="12284" width="9.140625" style="5"/>
    <col min="12285" max="12285" width="5.140625" style="5" customWidth="1"/>
    <col min="12286" max="12286" width="12.140625" style="5" customWidth="1"/>
    <col min="12287" max="12287" width="13.28515625" style="5" customWidth="1"/>
    <col min="12288" max="12288" width="22.85546875" style="5" bestFit="1" customWidth="1"/>
    <col min="12289" max="12289" width="9.7109375" style="5" customWidth="1"/>
    <col min="12290" max="12290" width="8.42578125" style="5" customWidth="1"/>
    <col min="12291" max="12291" width="10" style="5" customWidth="1"/>
    <col min="12292" max="12292" width="7.5703125" style="5" customWidth="1"/>
    <col min="12293" max="12293" width="10" style="5" customWidth="1"/>
    <col min="12294" max="12294" width="9.140625" style="5" customWidth="1"/>
    <col min="12295" max="12295" width="10" style="5" customWidth="1"/>
    <col min="12296" max="12296" width="9.28515625" style="5" customWidth="1"/>
    <col min="12297" max="12297" width="11.140625" style="5" customWidth="1"/>
    <col min="12298" max="12540" width="9.140625" style="5"/>
    <col min="12541" max="12541" width="5.140625" style="5" customWidth="1"/>
    <col min="12542" max="12542" width="12.140625" style="5" customWidth="1"/>
    <col min="12543" max="12543" width="13.28515625" style="5" customWidth="1"/>
    <col min="12544" max="12544" width="22.85546875" style="5" bestFit="1" customWidth="1"/>
    <col min="12545" max="12545" width="9.7109375" style="5" customWidth="1"/>
    <col min="12546" max="12546" width="8.42578125" style="5" customWidth="1"/>
    <col min="12547" max="12547" width="10" style="5" customWidth="1"/>
    <col min="12548" max="12548" width="7.5703125" style="5" customWidth="1"/>
    <col min="12549" max="12549" width="10" style="5" customWidth="1"/>
    <col min="12550" max="12550" width="9.140625" style="5" customWidth="1"/>
    <col min="12551" max="12551" width="10" style="5" customWidth="1"/>
    <col min="12552" max="12552" width="9.28515625" style="5" customWidth="1"/>
    <col min="12553" max="12553" width="11.140625" style="5" customWidth="1"/>
    <col min="12554" max="12796" width="9.140625" style="5"/>
    <col min="12797" max="12797" width="5.140625" style="5" customWidth="1"/>
    <col min="12798" max="12798" width="12.140625" style="5" customWidth="1"/>
    <col min="12799" max="12799" width="13.28515625" style="5" customWidth="1"/>
    <col min="12800" max="12800" width="22.85546875" style="5" bestFit="1" customWidth="1"/>
    <col min="12801" max="12801" width="9.7109375" style="5" customWidth="1"/>
    <col min="12802" max="12802" width="8.42578125" style="5" customWidth="1"/>
    <col min="12803" max="12803" width="10" style="5" customWidth="1"/>
    <col min="12804" max="12804" width="7.5703125" style="5" customWidth="1"/>
    <col min="12805" max="12805" width="10" style="5" customWidth="1"/>
    <col min="12806" max="12806" width="9.140625" style="5" customWidth="1"/>
    <col min="12807" max="12807" width="10" style="5" customWidth="1"/>
    <col min="12808" max="12808" width="9.28515625" style="5" customWidth="1"/>
    <col min="12809" max="12809" width="11.140625" style="5" customWidth="1"/>
    <col min="12810" max="13052" width="9.140625" style="5"/>
    <col min="13053" max="13053" width="5.140625" style="5" customWidth="1"/>
    <col min="13054" max="13054" width="12.140625" style="5" customWidth="1"/>
    <col min="13055" max="13055" width="13.28515625" style="5" customWidth="1"/>
    <col min="13056" max="13056" width="22.85546875" style="5" bestFit="1" customWidth="1"/>
    <col min="13057" max="13057" width="9.7109375" style="5" customWidth="1"/>
    <col min="13058" max="13058" width="8.42578125" style="5" customWidth="1"/>
    <col min="13059" max="13059" width="10" style="5" customWidth="1"/>
    <col min="13060" max="13060" width="7.5703125" style="5" customWidth="1"/>
    <col min="13061" max="13061" width="10" style="5" customWidth="1"/>
    <col min="13062" max="13062" width="9.140625" style="5" customWidth="1"/>
    <col min="13063" max="13063" width="10" style="5" customWidth="1"/>
    <col min="13064" max="13064" width="9.28515625" style="5" customWidth="1"/>
    <col min="13065" max="13065" width="11.140625" style="5" customWidth="1"/>
    <col min="13066" max="13308" width="9.140625" style="5"/>
    <col min="13309" max="13309" width="5.140625" style="5" customWidth="1"/>
    <col min="13310" max="13310" width="12.140625" style="5" customWidth="1"/>
    <col min="13311" max="13311" width="13.28515625" style="5" customWidth="1"/>
    <col min="13312" max="13312" width="22.85546875" style="5" bestFit="1" customWidth="1"/>
    <col min="13313" max="13313" width="9.7109375" style="5" customWidth="1"/>
    <col min="13314" max="13314" width="8.42578125" style="5" customWidth="1"/>
    <col min="13315" max="13315" width="10" style="5" customWidth="1"/>
    <col min="13316" max="13316" width="7.5703125" style="5" customWidth="1"/>
    <col min="13317" max="13317" width="10" style="5" customWidth="1"/>
    <col min="13318" max="13318" width="9.140625" style="5" customWidth="1"/>
    <col min="13319" max="13319" width="10" style="5" customWidth="1"/>
    <col min="13320" max="13320" width="9.28515625" style="5" customWidth="1"/>
    <col min="13321" max="13321" width="11.140625" style="5" customWidth="1"/>
    <col min="13322" max="13564" width="9.140625" style="5"/>
    <col min="13565" max="13565" width="5.140625" style="5" customWidth="1"/>
    <col min="13566" max="13566" width="12.140625" style="5" customWidth="1"/>
    <col min="13567" max="13567" width="13.28515625" style="5" customWidth="1"/>
    <col min="13568" max="13568" width="22.85546875" style="5" bestFit="1" customWidth="1"/>
    <col min="13569" max="13569" width="9.7109375" style="5" customWidth="1"/>
    <col min="13570" max="13570" width="8.42578125" style="5" customWidth="1"/>
    <col min="13571" max="13571" width="10" style="5" customWidth="1"/>
    <col min="13572" max="13572" width="7.5703125" style="5" customWidth="1"/>
    <col min="13573" max="13573" width="10" style="5" customWidth="1"/>
    <col min="13574" max="13574" width="9.140625" style="5" customWidth="1"/>
    <col min="13575" max="13575" width="10" style="5" customWidth="1"/>
    <col min="13576" max="13576" width="9.28515625" style="5" customWidth="1"/>
    <col min="13577" max="13577" width="11.140625" style="5" customWidth="1"/>
    <col min="13578" max="13820" width="9.140625" style="5"/>
    <col min="13821" max="13821" width="5.140625" style="5" customWidth="1"/>
    <col min="13822" max="13822" width="12.140625" style="5" customWidth="1"/>
    <col min="13823" max="13823" width="13.28515625" style="5" customWidth="1"/>
    <col min="13824" max="13824" width="22.85546875" style="5" bestFit="1" customWidth="1"/>
    <col min="13825" max="13825" width="9.7109375" style="5" customWidth="1"/>
    <col min="13826" max="13826" width="8.42578125" style="5" customWidth="1"/>
    <col min="13827" max="13827" width="10" style="5" customWidth="1"/>
    <col min="13828" max="13828" width="7.5703125" style="5" customWidth="1"/>
    <col min="13829" max="13829" width="10" style="5" customWidth="1"/>
    <col min="13830" max="13830" width="9.140625" style="5" customWidth="1"/>
    <col min="13831" max="13831" width="10" style="5" customWidth="1"/>
    <col min="13832" max="13832" width="9.28515625" style="5" customWidth="1"/>
    <col min="13833" max="13833" width="11.140625" style="5" customWidth="1"/>
    <col min="13834" max="14076" width="9.140625" style="5"/>
    <col min="14077" max="14077" width="5.140625" style="5" customWidth="1"/>
    <col min="14078" max="14078" width="12.140625" style="5" customWidth="1"/>
    <col min="14079" max="14079" width="13.28515625" style="5" customWidth="1"/>
    <col min="14080" max="14080" width="22.85546875" style="5" bestFit="1" customWidth="1"/>
    <col min="14081" max="14081" width="9.7109375" style="5" customWidth="1"/>
    <col min="14082" max="14082" width="8.42578125" style="5" customWidth="1"/>
    <col min="14083" max="14083" width="10" style="5" customWidth="1"/>
    <col min="14084" max="14084" width="7.5703125" style="5" customWidth="1"/>
    <col min="14085" max="14085" width="10" style="5" customWidth="1"/>
    <col min="14086" max="14086" width="9.140625" style="5" customWidth="1"/>
    <col min="14087" max="14087" width="10" style="5" customWidth="1"/>
    <col min="14088" max="14088" width="9.28515625" style="5" customWidth="1"/>
    <col min="14089" max="14089" width="11.140625" style="5" customWidth="1"/>
    <col min="14090" max="14332" width="9.140625" style="5"/>
    <col min="14333" max="14333" width="5.140625" style="5" customWidth="1"/>
    <col min="14334" max="14334" width="12.140625" style="5" customWidth="1"/>
    <col min="14335" max="14335" width="13.28515625" style="5" customWidth="1"/>
    <col min="14336" max="14336" width="22.85546875" style="5" bestFit="1" customWidth="1"/>
    <col min="14337" max="14337" width="9.7109375" style="5" customWidth="1"/>
    <col min="14338" max="14338" width="8.42578125" style="5" customWidth="1"/>
    <col min="14339" max="14339" width="10" style="5" customWidth="1"/>
    <col min="14340" max="14340" width="7.5703125" style="5" customWidth="1"/>
    <col min="14341" max="14341" width="10" style="5" customWidth="1"/>
    <col min="14342" max="14342" width="9.140625" style="5" customWidth="1"/>
    <col min="14343" max="14343" width="10" style="5" customWidth="1"/>
    <col min="14344" max="14344" width="9.28515625" style="5" customWidth="1"/>
    <col min="14345" max="14345" width="11.140625" style="5" customWidth="1"/>
    <col min="14346" max="14588" width="9.140625" style="5"/>
    <col min="14589" max="14589" width="5.140625" style="5" customWidth="1"/>
    <col min="14590" max="14590" width="12.140625" style="5" customWidth="1"/>
    <col min="14591" max="14591" width="13.28515625" style="5" customWidth="1"/>
    <col min="14592" max="14592" width="22.85546875" style="5" bestFit="1" customWidth="1"/>
    <col min="14593" max="14593" width="9.7109375" style="5" customWidth="1"/>
    <col min="14594" max="14594" width="8.42578125" style="5" customWidth="1"/>
    <col min="14595" max="14595" width="10" style="5" customWidth="1"/>
    <col min="14596" max="14596" width="7.5703125" style="5" customWidth="1"/>
    <col min="14597" max="14597" width="10" style="5" customWidth="1"/>
    <col min="14598" max="14598" width="9.140625" style="5" customWidth="1"/>
    <col min="14599" max="14599" width="10" style="5" customWidth="1"/>
    <col min="14600" max="14600" width="9.28515625" style="5" customWidth="1"/>
    <col min="14601" max="14601" width="11.140625" style="5" customWidth="1"/>
    <col min="14602" max="14844" width="9.140625" style="5"/>
    <col min="14845" max="14845" width="5.140625" style="5" customWidth="1"/>
    <col min="14846" max="14846" width="12.140625" style="5" customWidth="1"/>
    <col min="14847" max="14847" width="13.28515625" style="5" customWidth="1"/>
    <col min="14848" max="14848" width="22.85546875" style="5" bestFit="1" customWidth="1"/>
    <col min="14849" max="14849" width="9.7109375" style="5" customWidth="1"/>
    <col min="14850" max="14850" width="8.42578125" style="5" customWidth="1"/>
    <col min="14851" max="14851" width="10" style="5" customWidth="1"/>
    <col min="14852" max="14852" width="7.5703125" style="5" customWidth="1"/>
    <col min="14853" max="14853" width="10" style="5" customWidth="1"/>
    <col min="14854" max="14854" width="9.140625" style="5" customWidth="1"/>
    <col min="14855" max="14855" width="10" style="5" customWidth="1"/>
    <col min="14856" max="14856" width="9.28515625" style="5" customWidth="1"/>
    <col min="14857" max="14857" width="11.140625" style="5" customWidth="1"/>
    <col min="14858" max="15100" width="9.140625" style="5"/>
    <col min="15101" max="15101" width="5.140625" style="5" customWidth="1"/>
    <col min="15102" max="15102" width="12.140625" style="5" customWidth="1"/>
    <col min="15103" max="15103" width="13.28515625" style="5" customWidth="1"/>
    <col min="15104" max="15104" width="22.85546875" style="5" bestFit="1" customWidth="1"/>
    <col min="15105" max="15105" width="9.7109375" style="5" customWidth="1"/>
    <col min="15106" max="15106" width="8.42578125" style="5" customWidth="1"/>
    <col min="15107" max="15107" width="10" style="5" customWidth="1"/>
    <col min="15108" max="15108" width="7.5703125" style="5" customWidth="1"/>
    <col min="15109" max="15109" width="10" style="5" customWidth="1"/>
    <col min="15110" max="15110" width="9.140625" style="5" customWidth="1"/>
    <col min="15111" max="15111" width="10" style="5" customWidth="1"/>
    <col min="15112" max="15112" width="9.28515625" style="5" customWidth="1"/>
    <col min="15113" max="15113" width="11.140625" style="5" customWidth="1"/>
    <col min="15114" max="15356" width="9.140625" style="5"/>
    <col min="15357" max="15357" width="5.140625" style="5" customWidth="1"/>
    <col min="15358" max="15358" width="12.140625" style="5" customWidth="1"/>
    <col min="15359" max="15359" width="13.28515625" style="5" customWidth="1"/>
    <col min="15360" max="15360" width="22.85546875" style="5" bestFit="1" customWidth="1"/>
    <col min="15361" max="15361" width="9.7109375" style="5" customWidth="1"/>
    <col min="15362" max="15362" width="8.42578125" style="5" customWidth="1"/>
    <col min="15363" max="15363" width="10" style="5" customWidth="1"/>
    <col min="15364" max="15364" width="7.5703125" style="5" customWidth="1"/>
    <col min="15365" max="15365" width="10" style="5" customWidth="1"/>
    <col min="15366" max="15366" width="9.140625" style="5" customWidth="1"/>
    <col min="15367" max="15367" width="10" style="5" customWidth="1"/>
    <col min="15368" max="15368" width="9.28515625" style="5" customWidth="1"/>
    <col min="15369" max="15369" width="11.140625" style="5" customWidth="1"/>
    <col min="15370" max="15612" width="9.140625" style="5"/>
    <col min="15613" max="15613" width="5.140625" style="5" customWidth="1"/>
    <col min="15614" max="15614" width="12.140625" style="5" customWidth="1"/>
    <col min="15615" max="15615" width="13.28515625" style="5" customWidth="1"/>
    <col min="15616" max="15616" width="22.85546875" style="5" bestFit="1" customWidth="1"/>
    <col min="15617" max="15617" width="9.7109375" style="5" customWidth="1"/>
    <col min="15618" max="15618" width="8.42578125" style="5" customWidth="1"/>
    <col min="15619" max="15619" width="10" style="5" customWidth="1"/>
    <col min="15620" max="15620" width="7.5703125" style="5" customWidth="1"/>
    <col min="15621" max="15621" width="10" style="5" customWidth="1"/>
    <col min="15622" max="15622" width="9.140625" style="5" customWidth="1"/>
    <col min="15623" max="15623" width="10" style="5" customWidth="1"/>
    <col min="15624" max="15624" width="9.28515625" style="5" customWidth="1"/>
    <col min="15625" max="15625" width="11.140625" style="5" customWidth="1"/>
    <col min="15626" max="15868" width="9.140625" style="5"/>
    <col min="15869" max="15869" width="5.140625" style="5" customWidth="1"/>
    <col min="15870" max="15870" width="12.140625" style="5" customWidth="1"/>
    <col min="15871" max="15871" width="13.28515625" style="5" customWidth="1"/>
    <col min="15872" max="15872" width="22.85546875" style="5" bestFit="1" customWidth="1"/>
    <col min="15873" max="15873" width="9.7109375" style="5" customWidth="1"/>
    <col min="15874" max="15874" width="8.42578125" style="5" customWidth="1"/>
    <col min="15875" max="15875" width="10" style="5" customWidth="1"/>
    <col min="15876" max="15876" width="7.5703125" style="5" customWidth="1"/>
    <col min="15877" max="15877" width="10" style="5" customWidth="1"/>
    <col min="15878" max="15878" width="9.140625" style="5" customWidth="1"/>
    <col min="15879" max="15879" width="10" style="5" customWidth="1"/>
    <col min="15880" max="15880" width="9.28515625" style="5" customWidth="1"/>
    <col min="15881" max="15881" width="11.140625" style="5" customWidth="1"/>
    <col min="15882" max="16124" width="9.140625" style="5"/>
    <col min="16125" max="16125" width="5.140625" style="5" customWidth="1"/>
    <col min="16126" max="16126" width="12.140625" style="5" customWidth="1"/>
    <col min="16127" max="16127" width="13.28515625" style="5" customWidth="1"/>
    <col min="16128" max="16128" width="22.85546875" style="5" bestFit="1" customWidth="1"/>
    <col min="16129" max="16129" width="9.7109375" style="5" customWidth="1"/>
    <col min="16130" max="16130" width="8.42578125" style="5" customWidth="1"/>
    <col min="16131" max="16131" width="10" style="5" customWidth="1"/>
    <col min="16132" max="16132" width="7.5703125" style="5" customWidth="1"/>
    <col min="16133" max="16133" width="10" style="5" customWidth="1"/>
    <col min="16134" max="16134" width="9.140625" style="5" customWidth="1"/>
    <col min="16135" max="16135" width="10" style="5" customWidth="1"/>
    <col min="16136" max="16136" width="9.28515625" style="5" customWidth="1"/>
    <col min="16137" max="16137" width="11.140625" style="5" customWidth="1"/>
    <col min="16138" max="16384" width="9.140625" style="5"/>
  </cols>
  <sheetData>
    <row r="1" spans="1:12" s="1" customFormat="1" ht="16.5">
      <c r="A1" s="37" t="s">
        <v>110</v>
      </c>
      <c r="B1" s="37"/>
      <c r="C1" s="37"/>
      <c r="D1" s="37"/>
      <c r="F1" s="2"/>
      <c r="G1" s="46" t="s">
        <v>2</v>
      </c>
      <c r="H1" s="46"/>
      <c r="I1" s="46"/>
      <c r="J1" s="46"/>
      <c r="K1" s="46"/>
      <c r="L1" s="46"/>
    </row>
    <row r="2" spans="1:12" s="1" customFormat="1" ht="16.5">
      <c r="A2" s="47" t="s">
        <v>127</v>
      </c>
      <c r="B2" s="47"/>
      <c r="C2" s="47"/>
      <c r="D2" s="47"/>
      <c r="E2" s="47"/>
      <c r="F2" s="2"/>
      <c r="G2" s="46" t="s">
        <v>3</v>
      </c>
      <c r="H2" s="46"/>
      <c r="I2" s="46"/>
      <c r="J2" s="46"/>
      <c r="K2" s="46"/>
      <c r="L2" s="46"/>
    </row>
    <row r="3" spans="1:12" s="1" customFormat="1" ht="16.5">
      <c r="A3" s="48"/>
      <c r="B3" s="48"/>
      <c r="C3" s="48"/>
      <c r="D3" s="48"/>
      <c r="F3" s="2"/>
    </row>
    <row r="4" spans="1:12" s="1" customFormat="1" ht="16.5" customHeight="1">
      <c r="A4" s="27"/>
      <c r="B4" s="27"/>
      <c r="C4" s="27"/>
      <c r="D4" s="27"/>
      <c r="F4" s="49" t="s">
        <v>194</v>
      </c>
      <c r="G4" s="49"/>
      <c r="H4" s="49"/>
      <c r="I4" s="49"/>
      <c r="J4" s="49"/>
      <c r="K4" s="49"/>
      <c r="L4" s="49"/>
    </row>
    <row r="5" spans="1:12" s="1" customFormat="1" ht="16.5" customHeight="1">
      <c r="A5" s="27"/>
      <c r="B5" s="27"/>
      <c r="C5" s="27"/>
      <c r="D5" s="27"/>
      <c r="F5" s="26"/>
      <c r="G5" s="26"/>
      <c r="H5" s="26"/>
      <c r="I5" s="26"/>
      <c r="J5" s="26"/>
      <c r="K5" s="26"/>
      <c r="L5" s="26"/>
    </row>
    <row r="6" spans="1:12" s="13" customFormat="1" ht="18.75">
      <c r="A6" s="45" t="s">
        <v>111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4" customFormat="1" ht="18.75">
      <c r="A7" s="50" t="s">
        <v>128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4" customFormat="1" ht="18.75">
      <c r="A8" s="50" t="s">
        <v>122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9.5" customHeight="1">
      <c r="A9" s="3"/>
      <c r="B9" s="3"/>
      <c r="C9" s="4"/>
      <c r="D9" s="4"/>
      <c r="E9" s="3"/>
      <c r="F9" s="3"/>
      <c r="G9" s="3"/>
      <c r="H9" s="3"/>
      <c r="I9" s="3"/>
      <c r="J9" s="3"/>
      <c r="K9" s="3"/>
      <c r="L9" s="3"/>
    </row>
    <row r="10" spans="1:12" ht="69" customHeight="1">
      <c r="A10" s="24" t="s">
        <v>4</v>
      </c>
      <c r="B10" s="24" t="s">
        <v>0</v>
      </c>
      <c r="C10" s="51" t="s">
        <v>112</v>
      </c>
      <c r="D10" s="51"/>
      <c r="E10" s="24" t="s">
        <v>113</v>
      </c>
      <c r="F10" s="24" t="s">
        <v>114</v>
      </c>
      <c r="G10" s="24" t="s">
        <v>1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</row>
    <row r="11" spans="1:12" ht="22.5" customHeight="1">
      <c r="A11" s="6">
        <v>1</v>
      </c>
      <c r="B11" s="28">
        <v>2110010001</v>
      </c>
      <c r="C11" s="29" t="s">
        <v>67</v>
      </c>
      <c r="D11" s="29" t="s">
        <v>26</v>
      </c>
      <c r="E11" s="6" t="s">
        <v>169</v>
      </c>
      <c r="F11" s="6" t="s">
        <v>6</v>
      </c>
      <c r="G11" s="6">
        <v>100</v>
      </c>
      <c r="H11" s="6" t="s">
        <v>6</v>
      </c>
      <c r="I11" s="6">
        <v>25</v>
      </c>
      <c r="J11" s="6" t="s">
        <v>6</v>
      </c>
      <c r="K11" s="6">
        <v>1</v>
      </c>
      <c r="L11" s="6"/>
    </row>
    <row r="12" spans="1:12" ht="22.5" customHeight="1">
      <c r="A12" s="6">
        <v>2</v>
      </c>
      <c r="B12" s="28">
        <v>2110010010</v>
      </c>
      <c r="C12" s="29" t="s">
        <v>131</v>
      </c>
      <c r="D12" s="29" t="s">
        <v>132</v>
      </c>
      <c r="E12" s="6" t="s">
        <v>169</v>
      </c>
      <c r="F12" s="6" t="s">
        <v>6</v>
      </c>
      <c r="G12" s="6">
        <v>95</v>
      </c>
      <c r="H12" s="6" t="s">
        <v>6</v>
      </c>
      <c r="I12" s="6">
        <v>25</v>
      </c>
      <c r="J12" s="6" t="s">
        <v>6</v>
      </c>
      <c r="K12" s="6">
        <v>2</v>
      </c>
      <c r="L12" s="6"/>
    </row>
    <row r="13" spans="1:12" ht="22.5" customHeight="1">
      <c r="A13" s="6">
        <v>3</v>
      </c>
      <c r="B13" s="28">
        <v>2110010032</v>
      </c>
      <c r="C13" s="29" t="s">
        <v>77</v>
      </c>
      <c r="D13" s="29" t="s">
        <v>41</v>
      </c>
      <c r="E13" s="6" t="s">
        <v>169</v>
      </c>
      <c r="F13" s="6" t="s">
        <v>6</v>
      </c>
      <c r="G13" s="6">
        <v>90</v>
      </c>
      <c r="H13" s="6" t="s">
        <v>6</v>
      </c>
      <c r="I13" s="6">
        <v>25</v>
      </c>
      <c r="J13" s="6" t="s">
        <v>6</v>
      </c>
      <c r="K13" s="6">
        <v>3</v>
      </c>
      <c r="L13" s="6"/>
    </row>
    <row r="14" spans="1:12" ht="24" customHeight="1">
      <c r="A14" s="6">
        <v>4</v>
      </c>
      <c r="B14" s="31">
        <v>2110010079</v>
      </c>
      <c r="C14" s="17" t="s">
        <v>46</v>
      </c>
      <c r="D14" s="18" t="s">
        <v>33</v>
      </c>
      <c r="E14" s="6" t="s">
        <v>169</v>
      </c>
      <c r="F14" s="6" t="s">
        <v>6</v>
      </c>
      <c r="G14" s="6">
        <v>85</v>
      </c>
      <c r="H14" s="6" t="s">
        <v>5</v>
      </c>
      <c r="I14" s="6">
        <v>25</v>
      </c>
      <c r="J14" s="6" t="s">
        <v>11</v>
      </c>
      <c r="K14" s="6">
        <v>4</v>
      </c>
      <c r="L14" s="6"/>
    </row>
    <row r="15" spans="1:12" ht="24" customHeight="1">
      <c r="A15" s="6">
        <v>5</v>
      </c>
      <c r="B15" s="32">
        <v>2110010043</v>
      </c>
      <c r="C15" s="33" t="s">
        <v>79</v>
      </c>
      <c r="D15" s="35" t="s">
        <v>80</v>
      </c>
      <c r="E15" s="6" t="s">
        <v>169</v>
      </c>
      <c r="F15" s="6" t="s">
        <v>6</v>
      </c>
      <c r="G15" s="6">
        <v>80</v>
      </c>
      <c r="H15" s="6" t="s">
        <v>5</v>
      </c>
      <c r="I15" s="6">
        <v>25</v>
      </c>
      <c r="J15" s="6" t="s">
        <v>11</v>
      </c>
      <c r="K15" s="6">
        <v>5</v>
      </c>
      <c r="L15" s="6"/>
    </row>
    <row r="16" spans="1:12" ht="24" customHeight="1">
      <c r="A16" s="6">
        <v>6</v>
      </c>
      <c r="B16" s="31">
        <v>2110010076</v>
      </c>
      <c r="C16" s="17" t="s">
        <v>9</v>
      </c>
      <c r="D16" s="18" t="s">
        <v>19</v>
      </c>
      <c r="E16" s="6" t="s">
        <v>169</v>
      </c>
      <c r="F16" s="6" t="s">
        <v>6</v>
      </c>
      <c r="G16" s="6">
        <v>80</v>
      </c>
      <c r="H16" s="6" t="s">
        <v>5</v>
      </c>
      <c r="I16" s="6">
        <v>25</v>
      </c>
      <c r="J16" s="6" t="s">
        <v>11</v>
      </c>
      <c r="K16" s="6">
        <v>5</v>
      </c>
      <c r="L16" s="6"/>
    </row>
    <row r="17" spans="1:12" ht="24" customHeight="1">
      <c r="A17" s="6">
        <v>7</v>
      </c>
      <c r="B17" s="32">
        <v>2110010055</v>
      </c>
      <c r="C17" s="33" t="s">
        <v>84</v>
      </c>
      <c r="D17" s="35" t="s">
        <v>85</v>
      </c>
      <c r="E17" s="6" t="s">
        <v>186</v>
      </c>
      <c r="F17" s="6" t="s">
        <v>6</v>
      </c>
      <c r="G17" s="6">
        <v>85</v>
      </c>
      <c r="H17" s="6" t="s">
        <v>5</v>
      </c>
      <c r="I17" s="6">
        <v>25</v>
      </c>
      <c r="J17" s="6" t="s">
        <v>11</v>
      </c>
      <c r="K17" s="6">
        <v>6</v>
      </c>
      <c r="L17" s="6"/>
    </row>
    <row r="18" spans="1:12" ht="24" customHeight="1">
      <c r="A18" s="6">
        <v>8</v>
      </c>
      <c r="B18" s="32">
        <v>2110010009</v>
      </c>
      <c r="C18" s="33" t="s">
        <v>71</v>
      </c>
      <c r="D18" s="35" t="s">
        <v>49</v>
      </c>
      <c r="E18" s="6" t="s">
        <v>172</v>
      </c>
      <c r="F18" s="6" t="s">
        <v>6</v>
      </c>
      <c r="G18" s="6">
        <v>80</v>
      </c>
      <c r="H18" s="6" t="s">
        <v>5</v>
      </c>
      <c r="I18" s="6">
        <v>25</v>
      </c>
      <c r="J18" s="6" t="s">
        <v>11</v>
      </c>
      <c r="K18" s="6">
        <v>7</v>
      </c>
      <c r="L18" s="6"/>
    </row>
    <row r="19" spans="1:12" ht="24" customHeight="1">
      <c r="A19" s="6">
        <v>9</v>
      </c>
      <c r="B19" s="32">
        <v>2110010029</v>
      </c>
      <c r="C19" s="33" t="s">
        <v>24</v>
      </c>
      <c r="D19" s="35" t="s">
        <v>27</v>
      </c>
      <c r="E19" s="6" t="s">
        <v>178</v>
      </c>
      <c r="F19" s="6" t="s">
        <v>6</v>
      </c>
      <c r="G19" s="6">
        <v>83</v>
      </c>
      <c r="H19" s="6" t="s">
        <v>5</v>
      </c>
      <c r="I19" s="6">
        <v>25</v>
      </c>
      <c r="J19" s="6" t="s">
        <v>11</v>
      </c>
      <c r="K19" s="6">
        <v>8</v>
      </c>
      <c r="L19" s="6"/>
    </row>
    <row r="20" spans="1:12" ht="24" customHeight="1">
      <c r="A20" s="6">
        <v>10</v>
      </c>
      <c r="B20" s="32">
        <v>2110010062</v>
      </c>
      <c r="C20" s="33" t="s">
        <v>88</v>
      </c>
      <c r="D20" s="35" t="s">
        <v>17</v>
      </c>
      <c r="E20" s="6" t="s">
        <v>178</v>
      </c>
      <c r="F20" s="6" t="s">
        <v>6</v>
      </c>
      <c r="G20" s="6">
        <v>80</v>
      </c>
      <c r="H20" s="6" t="s">
        <v>5</v>
      </c>
      <c r="I20" s="6">
        <v>25</v>
      </c>
      <c r="J20" s="6" t="s">
        <v>11</v>
      </c>
      <c r="K20" s="6">
        <v>9</v>
      </c>
      <c r="L20" s="6"/>
    </row>
    <row r="21" spans="1:12" ht="24" customHeight="1">
      <c r="A21" s="6">
        <v>11</v>
      </c>
      <c r="B21" s="31">
        <v>2110010119</v>
      </c>
      <c r="C21" s="17" t="s">
        <v>165</v>
      </c>
      <c r="D21" s="18" t="s">
        <v>166</v>
      </c>
      <c r="E21" s="6" t="s">
        <v>178</v>
      </c>
      <c r="F21" s="6" t="s">
        <v>6</v>
      </c>
      <c r="G21" s="6">
        <v>80</v>
      </c>
      <c r="H21" s="6" t="s">
        <v>5</v>
      </c>
      <c r="I21" s="6">
        <v>25</v>
      </c>
      <c r="J21" s="6" t="s">
        <v>11</v>
      </c>
      <c r="K21" s="6">
        <v>9</v>
      </c>
      <c r="L21" s="6"/>
    </row>
    <row r="22" spans="1:12" ht="24" customHeight="1">
      <c r="A22" s="6">
        <v>12</v>
      </c>
      <c r="B22" s="31">
        <v>2110010064</v>
      </c>
      <c r="C22" s="17" t="s">
        <v>89</v>
      </c>
      <c r="D22" s="18" t="s">
        <v>25</v>
      </c>
      <c r="E22" s="6" t="s">
        <v>183</v>
      </c>
      <c r="F22" s="6" t="s">
        <v>11</v>
      </c>
      <c r="G22" s="6">
        <v>89</v>
      </c>
      <c r="H22" s="6" t="s">
        <v>5</v>
      </c>
      <c r="I22" s="6">
        <v>25</v>
      </c>
      <c r="J22" s="6" t="s">
        <v>11</v>
      </c>
      <c r="K22" s="6">
        <v>10</v>
      </c>
      <c r="L22" s="6"/>
    </row>
    <row r="23" spans="1:12" ht="24" customHeight="1">
      <c r="A23" s="6">
        <v>13</v>
      </c>
      <c r="B23" s="32">
        <v>2110010023</v>
      </c>
      <c r="C23" s="33" t="s">
        <v>74</v>
      </c>
      <c r="D23" s="35" t="s">
        <v>75</v>
      </c>
      <c r="E23" s="6" t="s">
        <v>175</v>
      </c>
      <c r="F23" s="6" t="s">
        <v>11</v>
      </c>
      <c r="G23" s="6">
        <v>89</v>
      </c>
      <c r="H23" s="6" t="s">
        <v>5</v>
      </c>
      <c r="I23" s="6">
        <v>25</v>
      </c>
      <c r="J23" s="6" t="s">
        <v>11</v>
      </c>
      <c r="K23" s="6">
        <v>11</v>
      </c>
      <c r="L23" s="6"/>
    </row>
    <row r="24" spans="1:12" ht="24" customHeight="1">
      <c r="A24" s="6">
        <v>14</v>
      </c>
      <c r="B24" s="32">
        <v>2110010016</v>
      </c>
      <c r="C24" s="33" t="s">
        <v>37</v>
      </c>
      <c r="D24" s="35" t="s">
        <v>56</v>
      </c>
      <c r="E24" s="6" t="s">
        <v>175</v>
      </c>
      <c r="F24" s="6" t="s">
        <v>11</v>
      </c>
      <c r="G24" s="6">
        <v>84</v>
      </c>
      <c r="H24" s="6" t="s">
        <v>5</v>
      </c>
      <c r="I24" s="6">
        <v>25</v>
      </c>
      <c r="J24" s="6" t="s">
        <v>11</v>
      </c>
      <c r="K24" s="6">
        <v>12</v>
      </c>
      <c r="L24" s="6"/>
    </row>
    <row r="25" spans="1:12" ht="22.5" customHeight="1">
      <c r="A25" s="6">
        <v>15</v>
      </c>
      <c r="B25" s="28">
        <v>2110010046</v>
      </c>
      <c r="C25" s="29" t="s">
        <v>81</v>
      </c>
      <c r="D25" s="29" t="s">
        <v>13</v>
      </c>
      <c r="E25" s="6" t="s">
        <v>169</v>
      </c>
      <c r="F25" s="6" t="s">
        <v>6</v>
      </c>
      <c r="G25" s="6">
        <v>74</v>
      </c>
      <c r="H25" s="6" t="s">
        <v>7</v>
      </c>
      <c r="I25" s="6">
        <v>25</v>
      </c>
      <c r="J25" s="6" t="s">
        <v>7</v>
      </c>
      <c r="K25" s="6">
        <v>13</v>
      </c>
      <c r="L25" s="6"/>
    </row>
    <row r="26" spans="1:12" ht="22.5" customHeight="1">
      <c r="A26" s="6">
        <v>16</v>
      </c>
      <c r="B26" s="30">
        <v>2110010075</v>
      </c>
      <c r="C26" s="15" t="s">
        <v>90</v>
      </c>
      <c r="D26" s="15" t="s">
        <v>91</v>
      </c>
      <c r="E26" s="6" t="s">
        <v>172</v>
      </c>
      <c r="F26" s="6" t="s">
        <v>6</v>
      </c>
      <c r="G26" s="6">
        <v>77</v>
      </c>
      <c r="H26" s="6" t="s">
        <v>7</v>
      </c>
      <c r="I26" s="6">
        <v>25</v>
      </c>
      <c r="J26" s="6" t="s">
        <v>7</v>
      </c>
      <c r="K26" s="6">
        <v>14</v>
      </c>
      <c r="L26" s="6"/>
    </row>
    <row r="27" spans="1:12" ht="22.5" customHeight="1">
      <c r="A27" s="6">
        <v>17</v>
      </c>
      <c r="B27" s="28">
        <v>2110010042</v>
      </c>
      <c r="C27" s="29" t="s">
        <v>78</v>
      </c>
      <c r="D27" s="29" t="s">
        <v>28</v>
      </c>
      <c r="E27" s="6" t="s">
        <v>183</v>
      </c>
      <c r="F27" s="6" t="s">
        <v>11</v>
      </c>
      <c r="G27" s="6">
        <v>79</v>
      </c>
      <c r="H27" s="6" t="s">
        <v>7</v>
      </c>
      <c r="I27" s="6">
        <v>25</v>
      </c>
      <c r="J27" s="6" t="s">
        <v>7</v>
      </c>
      <c r="K27" s="6">
        <v>15</v>
      </c>
      <c r="L27" s="6"/>
    </row>
    <row r="28" spans="1:12" ht="22.5" customHeight="1">
      <c r="A28" s="6">
        <v>18</v>
      </c>
      <c r="B28" s="28">
        <v>2110010059</v>
      </c>
      <c r="C28" s="29" t="s">
        <v>147</v>
      </c>
      <c r="D28" s="29" t="s">
        <v>148</v>
      </c>
      <c r="E28" s="6" t="s">
        <v>183</v>
      </c>
      <c r="F28" s="6" t="s">
        <v>11</v>
      </c>
      <c r="G28" s="6">
        <v>74</v>
      </c>
      <c r="H28" s="6" t="s">
        <v>7</v>
      </c>
      <c r="I28" s="6">
        <v>25</v>
      </c>
      <c r="J28" s="6" t="s">
        <v>7</v>
      </c>
      <c r="K28" s="6">
        <v>16</v>
      </c>
      <c r="L28" s="6"/>
    </row>
    <row r="29" spans="1:12" ht="22.5" customHeight="1">
      <c r="A29" s="6">
        <v>19</v>
      </c>
      <c r="B29" s="28">
        <v>2110010039</v>
      </c>
      <c r="C29" s="29" t="s">
        <v>139</v>
      </c>
      <c r="D29" s="29" t="s">
        <v>140</v>
      </c>
      <c r="E29" s="6" t="s">
        <v>182</v>
      </c>
      <c r="F29" s="6" t="s">
        <v>11</v>
      </c>
      <c r="G29" s="6">
        <v>79</v>
      </c>
      <c r="H29" s="6" t="s">
        <v>7</v>
      </c>
      <c r="I29" s="6">
        <v>25</v>
      </c>
      <c r="J29" s="6" t="s">
        <v>7</v>
      </c>
      <c r="K29" s="6">
        <v>17</v>
      </c>
      <c r="L29" s="6"/>
    </row>
    <row r="30" spans="1:12" ht="22.5" customHeight="1">
      <c r="A30" s="6">
        <v>20</v>
      </c>
      <c r="B30" s="28">
        <v>2110010018</v>
      </c>
      <c r="C30" s="29" t="s">
        <v>135</v>
      </c>
      <c r="D30" s="29" t="s">
        <v>136</v>
      </c>
      <c r="E30" s="6" t="s">
        <v>176</v>
      </c>
      <c r="F30" s="6" t="s">
        <v>11</v>
      </c>
      <c r="G30" s="6">
        <v>76</v>
      </c>
      <c r="H30" s="6" t="s">
        <v>7</v>
      </c>
      <c r="I30" s="6">
        <v>25</v>
      </c>
      <c r="J30" s="6" t="s">
        <v>7</v>
      </c>
      <c r="K30" s="6">
        <v>18</v>
      </c>
      <c r="L30" s="6"/>
    </row>
    <row r="31" spans="1:12" ht="22.5" customHeight="1">
      <c r="A31" s="6">
        <v>21</v>
      </c>
      <c r="B31" s="28">
        <v>2110010041</v>
      </c>
      <c r="C31" s="29" t="s">
        <v>141</v>
      </c>
      <c r="D31" s="29" t="s">
        <v>12</v>
      </c>
      <c r="E31" s="6" t="s">
        <v>38</v>
      </c>
      <c r="F31" s="6" t="s">
        <v>11</v>
      </c>
      <c r="G31" s="6">
        <v>79</v>
      </c>
      <c r="H31" s="6" t="s">
        <v>7</v>
      </c>
      <c r="I31" s="6">
        <v>25</v>
      </c>
      <c r="J31" s="6" t="s">
        <v>7</v>
      </c>
      <c r="K31" s="6">
        <v>19</v>
      </c>
      <c r="L31" s="6"/>
    </row>
    <row r="32" spans="1:12" ht="22.5" customHeight="1">
      <c r="A32" s="6">
        <v>22</v>
      </c>
      <c r="B32" s="30">
        <v>2110010104</v>
      </c>
      <c r="C32" s="15" t="s">
        <v>51</v>
      </c>
      <c r="D32" s="15" t="s">
        <v>161</v>
      </c>
      <c r="E32" s="6" t="s">
        <v>38</v>
      </c>
      <c r="F32" s="6" t="s">
        <v>11</v>
      </c>
      <c r="G32" s="6">
        <v>79</v>
      </c>
      <c r="H32" s="6" t="s">
        <v>7</v>
      </c>
      <c r="I32" s="6">
        <v>25</v>
      </c>
      <c r="J32" s="6" t="s">
        <v>7</v>
      </c>
      <c r="K32" s="6">
        <v>19</v>
      </c>
      <c r="L32" s="6"/>
    </row>
    <row r="33" spans="1:12" ht="22.5" customHeight="1">
      <c r="A33" s="6">
        <v>23</v>
      </c>
      <c r="B33" s="30">
        <v>2110010110</v>
      </c>
      <c r="C33" s="15" t="s">
        <v>18</v>
      </c>
      <c r="D33" s="15" t="s">
        <v>63</v>
      </c>
      <c r="E33" s="6" t="s">
        <v>38</v>
      </c>
      <c r="F33" s="6" t="s">
        <v>11</v>
      </c>
      <c r="G33" s="6">
        <v>79</v>
      </c>
      <c r="H33" s="6" t="s">
        <v>7</v>
      </c>
      <c r="I33" s="6">
        <v>25</v>
      </c>
      <c r="J33" s="6" t="s">
        <v>7</v>
      </c>
      <c r="K33" s="6">
        <v>19</v>
      </c>
      <c r="L33" s="6"/>
    </row>
    <row r="34" spans="1:12" ht="22.5" customHeight="1">
      <c r="A34" s="6">
        <v>24</v>
      </c>
      <c r="B34" s="28">
        <v>2110010011</v>
      </c>
      <c r="C34" s="29" t="s">
        <v>68</v>
      </c>
      <c r="D34" s="29" t="s">
        <v>36</v>
      </c>
      <c r="E34" s="6" t="s">
        <v>38</v>
      </c>
      <c r="F34" s="6" t="s">
        <v>11</v>
      </c>
      <c r="G34" s="6">
        <v>75</v>
      </c>
      <c r="H34" s="6" t="s">
        <v>7</v>
      </c>
      <c r="I34" s="6">
        <v>25</v>
      </c>
      <c r="J34" s="6" t="s">
        <v>7</v>
      </c>
      <c r="K34" s="6">
        <v>19</v>
      </c>
      <c r="L34" s="6"/>
    </row>
    <row r="35" spans="1:12" ht="22.5" customHeight="1">
      <c r="A35" s="6">
        <v>25</v>
      </c>
      <c r="B35" s="30">
        <v>2110010098</v>
      </c>
      <c r="C35" s="15" t="s">
        <v>159</v>
      </c>
      <c r="D35" s="15" t="s">
        <v>64</v>
      </c>
      <c r="E35" s="6" t="s">
        <v>173</v>
      </c>
      <c r="F35" s="6" t="s">
        <v>11</v>
      </c>
      <c r="G35" s="6">
        <v>79</v>
      </c>
      <c r="H35" s="6" t="s">
        <v>7</v>
      </c>
      <c r="I35" s="6">
        <v>25</v>
      </c>
      <c r="J35" s="6" t="s">
        <v>7</v>
      </c>
      <c r="K35" s="6">
        <v>20</v>
      </c>
      <c r="L35" s="6"/>
    </row>
    <row r="36" spans="1:12" ht="22.5" customHeight="1">
      <c r="A36" s="6">
        <v>26</v>
      </c>
      <c r="B36" s="28">
        <v>2110010012</v>
      </c>
      <c r="C36" s="29" t="s">
        <v>72</v>
      </c>
      <c r="D36" s="29" t="s">
        <v>8</v>
      </c>
      <c r="E36" s="6" t="s">
        <v>173</v>
      </c>
      <c r="F36" s="6" t="s">
        <v>11</v>
      </c>
      <c r="G36" s="6">
        <v>72</v>
      </c>
      <c r="H36" s="6" t="s">
        <v>7</v>
      </c>
      <c r="I36" s="6">
        <v>25</v>
      </c>
      <c r="J36" s="6" t="s">
        <v>7</v>
      </c>
      <c r="K36" s="6">
        <v>21</v>
      </c>
      <c r="L36" s="6"/>
    </row>
    <row r="37" spans="1:12" ht="22.5" customHeight="1">
      <c r="A37" s="6">
        <v>27</v>
      </c>
      <c r="B37" s="30">
        <v>2110010123</v>
      </c>
      <c r="C37" s="34" t="s">
        <v>167</v>
      </c>
      <c r="D37" s="34" t="s">
        <v>168</v>
      </c>
      <c r="E37" s="6" t="s">
        <v>192</v>
      </c>
      <c r="F37" s="6" t="s">
        <v>11</v>
      </c>
      <c r="G37" s="6">
        <v>76</v>
      </c>
      <c r="H37" s="6" t="s">
        <v>7</v>
      </c>
      <c r="I37" s="6">
        <v>25</v>
      </c>
      <c r="J37" s="6" t="s">
        <v>7</v>
      </c>
      <c r="K37" s="6">
        <v>22</v>
      </c>
      <c r="L37" s="6"/>
    </row>
    <row r="38" spans="1:12" ht="22.5" customHeight="1">
      <c r="A38" s="6">
        <v>28</v>
      </c>
      <c r="B38" s="30">
        <v>2110010081</v>
      </c>
      <c r="C38" s="15" t="s">
        <v>92</v>
      </c>
      <c r="D38" s="15" t="s">
        <v>93</v>
      </c>
      <c r="E38" s="6" t="s">
        <v>189</v>
      </c>
      <c r="F38" s="6" t="s">
        <v>11</v>
      </c>
      <c r="G38" s="6">
        <v>79</v>
      </c>
      <c r="H38" s="6" t="s">
        <v>7</v>
      </c>
      <c r="I38" s="6">
        <v>25</v>
      </c>
      <c r="J38" s="6" t="s">
        <v>7</v>
      </c>
      <c r="K38" s="6">
        <v>23</v>
      </c>
      <c r="L38" s="6"/>
    </row>
    <row r="39" spans="1:12" ht="22.5" customHeight="1">
      <c r="A39" s="6">
        <v>29</v>
      </c>
      <c r="B39" s="30">
        <v>2110010088</v>
      </c>
      <c r="C39" s="15" t="s">
        <v>154</v>
      </c>
      <c r="D39" s="15" t="s">
        <v>155</v>
      </c>
      <c r="E39" s="6" t="s">
        <v>189</v>
      </c>
      <c r="F39" s="6" t="s">
        <v>11</v>
      </c>
      <c r="G39" s="6">
        <v>79</v>
      </c>
      <c r="H39" s="6" t="s">
        <v>7</v>
      </c>
      <c r="I39" s="6">
        <v>25</v>
      </c>
      <c r="J39" s="6" t="s">
        <v>7</v>
      </c>
      <c r="K39" s="6">
        <v>23</v>
      </c>
      <c r="L39" s="6"/>
    </row>
    <row r="40" spans="1:12" ht="22.5" customHeight="1">
      <c r="A40" s="6">
        <v>30</v>
      </c>
      <c r="B40" s="30">
        <v>2110010101</v>
      </c>
      <c r="C40" s="15" t="s">
        <v>96</v>
      </c>
      <c r="D40" s="15" t="s">
        <v>22</v>
      </c>
      <c r="E40" s="6" t="s">
        <v>189</v>
      </c>
      <c r="F40" s="6" t="s">
        <v>11</v>
      </c>
      <c r="G40" s="6">
        <v>79</v>
      </c>
      <c r="H40" s="6" t="s">
        <v>7</v>
      </c>
      <c r="I40" s="6">
        <v>25</v>
      </c>
      <c r="J40" s="6" t="s">
        <v>7</v>
      </c>
      <c r="K40" s="6">
        <v>23</v>
      </c>
      <c r="L40" s="6"/>
    </row>
    <row r="41" spans="1:12" ht="22.5" customHeight="1">
      <c r="A41" s="6">
        <v>31</v>
      </c>
      <c r="B41" s="30">
        <v>2110010100</v>
      </c>
      <c r="C41" s="15" t="s">
        <v>160</v>
      </c>
      <c r="D41" s="15" t="s">
        <v>22</v>
      </c>
      <c r="E41" s="6" t="s">
        <v>189</v>
      </c>
      <c r="F41" s="6" t="s">
        <v>11</v>
      </c>
      <c r="G41" s="6">
        <v>75</v>
      </c>
      <c r="H41" s="6" t="s">
        <v>7</v>
      </c>
      <c r="I41" s="6">
        <v>25</v>
      </c>
      <c r="J41" s="6" t="s">
        <v>7</v>
      </c>
      <c r="K41" s="6">
        <v>24</v>
      </c>
      <c r="L41" s="6"/>
    </row>
    <row r="42" spans="1:12" ht="22.5" customHeight="1">
      <c r="A42" s="6">
        <v>32</v>
      </c>
      <c r="B42" s="30">
        <v>2110010086</v>
      </c>
      <c r="C42" s="15" t="s">
        <v>95</v>
      </c>
      <c r="D42" s="15" t="s">
        <v>35</v>
      </c>
      <c r="E42" s="6" t="s">
        <v>189</v>
      </c>
      <c r="F42" s="6" t="s">
        <v>11</v>
      </c>
      <c r="G42" s="6">
        <v>74</v>
      </c>
      <c r="H42" s="6" t="s">
        <v>7</v>
      </c>
      <c r="I42" s="6">
        <v>25</v>
      </c>
      <c r="J42" s="6" t="s">
        <v>7</v>
      </c>
      <c r="K42" s="6">
        <v>25</v>
      </c>
      <c r="L42" s="6"/>
    </row>
    <row r="43" spans="1:12" ht="22.5" customHeight="1">
      <c r="A43" s="6">
        <v>33</v>
      </c>
      <c r="B43" s="28">
        <v>2110010052</v>
      </c>
      <c r="C43" s="29" t="s">
        <v>45</v>
      </c>
      <c r="D43" s="29" t="s">
        <v>29</v>
      </c>
      <c r="E43" s="6" t="s">
        <v>185</v>
      </c>
      <c r="F43" s="6" t="s">
        <v>11</v>
      </c>
      <c r="G43" s="6">
        <v>79</v>
      </c>
      <c r="H43" s="6" t="s">
        <v>7</v>
      </c>
      <c r="I43" s="6">
        <v>25</v>
      </c>
      <c r="J43" s="6" t="s">
        <v>7</v>
      </c>
      <c r="K43" s="6">
        <v>26</v>
      </c>
      <c r="L43" s="6"/>
    </row>
    <row r="44" spans="1:12" ht="22.5" customHeight="1">
      <c r="A44" s="6">
        <v>34</v>
      </c>
      <c r="B44" s="30">
        <v>2110010097</v>
      </c>
      <c r="C44" s="15" t="s">
        <v>30</v>
      </c>
      <c r="D44" s="15" t="s">
        <v>64</v>
      </c>
      <c r="E44" s="6" t="s">
        <v>185</v>
      </c>
      <c r="F44" s="6" t="s">
        <v>11</v>
      </c>
      <c r="G44" s="6">
        <v>79</v>
      </c>
      <c r="H44" s="6" t="s">
        <v>7</v>
      </c>
      <c r="I44" s="6">
        <v>25</v>
      </c>
      <c r="J44" s="6" t="s">
        <v>7</v>
      </c>
      <c r="K44" s="6">
        <v>26</v>
      </c>
      <c r="L44" s="6"/>
    </row>
    <row r="45" spans="1:12" ht="22.5" customHeight="1">
      <c r="A45" s="6">
        <v>35</v>
      </c>
      <c r="B45" s="28">
        <v>2110010002</v>
      </c>
      <c r="C45" s="29" t="s">
        <v>129</v>
      </c>
      <c r="D45" s="29" t="s">
        <v>130</v>
      </c>
      <c r="E45" s="6" t="s">
        <v>170</v>
      </c>
      <c r="F45" s="6" t="s">
        <v>11</v>
      </c>
      <c r="G45" s="6">
        <v>79</v>
      </c>
      <c r="H45" s="6" t="s">
        <v>7</v>
      </c>
      <c r="I45" s="6">
        <v>25</v>
      </c>
      <c r="J45" s="6" t="s">
        <v>7</v>
      </c>
      <c r="K45" s="6">
        <v>27</v>
      </c>
      <c r="L45" s="6"/>
    </row>
    <row r="46" spans="1:12" ht="22.5" customHeight="1">
      <c r="A46" s="6">
        <v>36</v>
      </c>
      <c r="B46" s="28">
        <v>2110010047</v>
      </c>
      <c r="C46" s="29" t="s">
        <v>142</v>
      </c>
      <c r="D46" s="29" t="s">
        <v>13</v>
      </c>
      <c r="E46" s="6" t="s">
        <v>170</v>
      </c>
      <c r="F46" s="6" t="s">
        <v>11</v>
      </c>
      <c r="G46" s="6">
        <v>77</v>
      </c>
      <c r="H46" s="6" t="s">
        <v>7</v>
      </c>
      <c r="I46" s="6">
        <v>25</v>
      </c>
      <c r="J46" s="6" t="s">
        <v>7</v>
      </c>
      <c r="K46" s="6">
        <v>27</v>
      </c>
      <c r="L46" s="6"/>
    </row>
    <row r="47" spans="1:12" ht="22.5" customHeight="1">
      <c r="A47" s="6">
        <v>37</v>
      </c>
      <c r="B47" s="28">
        <v>2110010031</v>
      </c>
      <c r="C47" s="29" t="s">
        <v>137</v>
      </c>
      <c r="D47" s="29" t="s">
        <v>41</v>
      </c>
      <c r="E47" s="6" t="s">
        <v>179</v>
      </c>
      <c r="F47" s="6" t="s">
        <v>11</v>
      </c>
      <c r="G47" s="6">
        <v>79</v>
      </c>
      <c r="H47" s="6" t="s">
        <v>7</v>
      </c>
      <c r="I47" s="6">
        <v>25</v>
      </c>
      <c r="J47" s="6" t="s">
        <v>7</v>
      </c>
      <c r="K47" s="6">
        <v>28</v>
      </c>
      <c r="L47" s="6"/>
    </row>
    <row r="48" spans="1:12" ht="22.5" customHeight="1">
      <c r="A48" s="6">
        <v>38</v>
      </c>
      <c r="B48" s="30">
        <v>2110010106</v>
      </c>
      <c r="C48" s="15" t="s">
        <v>162</v>
      </c>
      <c r="D48" s="15" t="s">
        <v>33</v>
      </c>
      <c r="E48" s="6" t="s">
        <v>171</v>
      </c>
      <c r="F48" s="6" t="s">
        <v>11</v>
      </c>
      <c r="G48" s="6">
        <v>79</v>
      </c>
      <c r="H48" s="6" t="s">
        <v>7</v>
      </c>
      <c r="I48" s="6">
        <v>25</v>
      </c>
      <c r="J48" s="6" t="s">
        <v>7</v>
      </c>
      <c r="K48" s="6">
        <v>29</v>
      </c>
      <c r="L48" s="6"/>
    </row>
    <row r="49" spans="1:12" ht="22.5" customHeight="1">
      <c r="A49" s="6">
        <v>39</v>
      </c>
      <c r="B49" s="28">
        <v>2110010005</v>
      </c>
      <c r="C49" s="29" t="s">
        <v>69</v>
      </c>
      <c r="D49" s="29" t="s">
        <v>70</v>
      </c>
      <c r="E49" s="6" t="s">
        <v>171</v>
      </c>
      <c r="F49" s="6" t="s">
        <v>11</v>
      </c>
      <c r="G49" s="6">
        <v>70</v>
      </c>
      <c r="H49" s="6" t="s">
        <v>7</v>
      </c>
      <c r="I49" s="6">
        <v>25</v>
      </c>
      <c r="J49" s="6" t="s">
        <v>7</v>
      </c>
      <c r="K49" s="6">
        <v>30</v>
      </c>
      <c r="L49" s="6"/>
    </row>
    <row r="50" spans="1:12" ht="22.5" customHeight="1">
      <c r="A50" s="6">
        <v>40</v>
      </c>
      <c r="B50" s="30">
        <v>2110010073</v>
      </c>
      <c r="C50" s="15" t="s">
        <v>150</v>
      </c>
      <c r="D50" s="15" t="s">
        <v>151</v>
      </c>
      <c r="E50" s="6" t="s">
        <v>188</v>
      </c>
      <c r="F50" s="6" t="s">
        <v>7</v>
      </c>
      <c r="G50" s="6">
        <v>74</v>
      </c>
      <c r="H50" s="6" t="s">
        <v>7</v>
      </c>
      <c r="I50" s="6">
        <v>25</v>
      </c>
      <c r="J50" s="6" t="s">
        <v>7</v>
      </c>
      <c r="K50" s="6">
        <v>31</v>
      </c>
      <c r="L50" s="6"/>
    </row>
    <row r="51" spans="1:12" ht="22.5" customHeight="1">
      <c r="A51" s="6">
        <v>41</v>
      </c>
      <c r="B51" s="30">
        <v>2110010095</v>
      </c>
      <c r="C51" s="15" t="s">
        <v>157</v>
      </c>
      <c r="D51" s="15" t="s">
        <v>158</v>
      </c>
      <c r="E51" s="6" t="s">
        <v>180</v>
      </c>
      <c r="F51" s="6" t="s">
        <v>7</v>
      </c>
      <c r="G51" s="6">
        <v>78</v>
      </c>
      <c r="H51" s="6" t="s">
        <v>7</v>
      </c>
      <c r="I51" s="6">
        <v>25</v>
      </c>
      <c r="J51" s="6" t="s">
        <v>7</v>
      </c>
      <c r="K51" s="6">
        <v>32</v>
      </c>
      <c r="L51" s="6"/>
    </row>
    <row r="52" spans="1:12" ht="22.5" customHeight="1">
      <c r="A52" s="6">
        <v>42</v>
      </c>
      <c r="B52" s="30">
        <v>2110010116</v>
      </c>
      <c r="C52" s="15" t="s">
        <v>163</v>
      </c>
      <c r="D52" s="15" t="s">
        <v>164</v>
      </c>
      <c r="E52" s="6" t="s">
        <v>180</v>
      </c>
      <c r="F52" s="6" t="s">
        <v>7</v>
      </c>
      <c r="G52" s="6">
        <v>78</v>
      </c>
      <c r="H52" s="6" t="s">
        <v>7</v>
      </c>
      <c r="I52" s="6">
        <v>25</v>
      </c>
      <c r="J52" s="6" t="s">
        <v>7</v>
      </c>
      <c r="K52" s="6">
        <v>32</v>
      </c>
      <c r="L52" s="6"/>
    </row>
    <row r="53" spans="1:12" ht="22.5" customHeight="1">
      <c r="A53" s="6">
        <v>43</v>
      </c>
      <c r="B53" s="28">
        <v>2110010033</v>
      </c>
      <c r="C53" s="29" t="s">
        <v>138</v>
      </c>
      <c r="D53" s="29" t="s">
        <v>41</v>
      </c>
      <c r="E53" s="6" t="s">
        <v>180</v>
      </c>
      <c r="F53" s="6" t="s">
        <v>7</v>
      </c>
      <c r="G53" s="6">
        <v>71</v>
      </c>
      <c r="H53" s="6" t="s">
        <v>7</v>
      </c>
      <c r="I53" s="6">
        <v>25</v>
      </c>
      <c r="J53" s="6" t="s">
        <v>7</v>
      </c>
      <c r="K53" s="6">
        <v>33</v>
      </c>
      <c r="L53" s="6"/>
    </row>
    <row r="54" spans="1:12" ht="22.5" customHeight="1">
      <c r="A54" s="6">
        <v>44</v>
      </c>
      <c r="B54" s="28">
        <v>2110010034</v>
      </c>
      <c r="C54" s="29" t="s">
        <v>54</v>
      </c>
      <c r="D54" s="29" t="s">
        <v>10</v>
      </c>
      <c r="E54" s="6" t="s">
        <v>181</v>
      </c>
      <c r="F54" s="6" t="s">
        <v>7</v>
      </c>
      <c r="G54" s="6">
        <v>78</v>
      </c>
      <c r="H54" s="6" t="s">
        <v>7</v>
      </c>
      <c r="I54" s="6">
        <v>25</v>
      </c>
      <c r="J54" s="6" t="s">
        <v>7</v>
      </c>
      <c r="K54" s="6">
        <v>34</v>
      </c>
      <c r="L54" s="6"/>
    </row>
    <row r="55" spans="1:12" ht="22.5" customHeight="1">
      <c r="A55" s="6">
        <v>45</v>
      </c>
      <c r="B55" s="28">
        <v>2110010058</v>
      </c>
      <c r="C55" s="29" t="s">
        <v>145</v>
      </c>
      <c r="D55" s="29" t="s">
        <v>146</v>
      </c>
      <c r="E55" s="6" t="s">
        <v>181</v>
      </c>
      <c r="F55" s="6" t="s">
        <v>7</v>
      </c>
      <c r="G55" s="6">
        <v>73</v>
      </c>
      <c r="H55" s="6" t="s">
        <v>7</v>
      </c>
      <c r="I55" s="6">
        <v>25</v>
      </c>
      <c r="J55" s="6" t="s">
        <v>7</v>
      </c>
      <c r="K55" s="6">
        <v>35</v>
      </c>
      <c r="L55" s="6"/>
    </row>
    <row r="56" spans="1:12" ht="22.5" customHeight="1">
      <c r="A56" s="6">
        <v>46</v>
      </c>
      <c r="B56" s="30">
        <v>2110010089</v>
      </c>
      <c r="C56" s="15" t="s">
        <v>156</v>
      </c>
      <c r="D56" s="15" t="s">
        <v>20</v>
      </c>
      <c r="E56" s="6" t="s">
        <v>181</v>
      </c>
      <c r="F56" s="6" t="s">
        <v>7</v>
      </c>
      <c r="G56" s="6">
        <v>73</v>
      </c>
      <c r="H56" s="6" t="s">
        <v>7</v>
      </c>
      <c r="I56" s="6">
        <v>25</v>
      </c>
      <c r="J56" s="6" t="s">
        <v>7</v>
      </c>
      <c r="K56" s="6">
        <v>36</v>
      </c>
      <c r="L56" s="6"/>
    </row>
    <row r="57" spans="1:12" ht="24" customHeight="1">
      <c r="A57" s="6">
        <v>47</v>
      </c>
      <c r="B57" s="32">
        <v>2110010026</v>
      </c>
      <c r="C57" s="33" t="s">
        <v>40</v>
      </c>
      <c r="D57" s="35" t="s">
        <v>76</v>
      </c>
      <c r="E57" s="6" t="s">
        <v>177</v>
      </c>
      <c r="F57" s="6" t="s">
        <v>7</v>
      </c>
      <c r="G57" s="6">
        <v>73</v>
      </c>
      <c r="H57" s="6" t="s">
        <v>7</v>
      </c>
      <c r="I57" s="6">
        <v>25</v>
      </c>
      <c r="J57" s="6" t="s">
        <v>7</v>
      </c>
      <c r="K57" s="6">
        <v>37</v>
      </c>
      <c r="L57" s="6"/>
    </row>
    <row r="58" spans="1:12" ht="24" customHeight="1">
      <c r="A58" s="6">
        <v>48</v>
      </c>
      <c r="B58" s="31">
        <v>2110010082</v>
      </c>
      <c r="C58" s="17" t="s">
        <v>94</v>
      </c>
      <c r="D58" s="18" t="s">
        <v>34</v>
      </c>
      <c r="E58" s="6" t="s">
        <v>190</v>
      </c>
      <c r="F58" s="6" t="s">
        <v>7</v>
      </c>
      <c r="G58" s="6">
        <v>78</v>
      </c>
      <c r="H58" s="6" t="s">
        <v>7</v>
      </c>
      <c r="I58" s="6">
        <v>25</v>
      </c>
      <c r="J58" s="6" t="s">
        <v>7</v>
      </c>
      <c r="K58" s="6">
        <v>38</v>
      </c>
      <c r="L58" s="6"/>
    </row>
    <row r="59" spans="1:12" ht="24" customHeight="1">
      <c r="A59" s="6">
        <v>49</v>
      </c>
      <c r="B59" s="32">
        <v>2110010051</v>
      </c>
      <c r="C59" s="33" t="s">
        <v>82</v>
      </c>
      <c r="D59" s="35" t="s">
        <v>83</v>
      </c>
      <c r="E59" s="6" t="s">
        <v>15</v>
      </c>
      <c r="F59" s="6" t="s">
        <v>7</v>
      </c>
      <c r="G59" s="6">
        <v>78</v>
      </c>
      <c r="H59" s="6" t="s">
        <v>7</v>
      </c>
      <c r="I59" s="6">
        <v>25</v>
      </c>
      <c r="J59" s="6" t="s">
        <v>7</v>
      </c>
      <c r="K59" s="6">
        <v>39</v>
      </c>
      <c r="L59" s="6"/>
    </row>
    <row r="60" spans="1:12" ht="24" customHeight="1">
      <c r="A60" s="6">
        <v>50</v>
      </c>
      <c r="B60" s="31">
        <v>2110010066</v>
      </c>
      <c r="C60" s="17" t="s">
        <v>30</v>
      </c>
      <c r="D60" s="18" t="s">
        <v>149</v>
      </c>
      <c r="E60" s="6" t="s">
        <v>15</v>
      </c>
      <c r="F60" s="6" t="s">
        <v>7</v>
      </c>
      <c r="G60" s="6">
        <v>78</v>
      </c>
      <c r="H60" s="6" t="s">
        <v>7</v>
      </c>
      <c r="I60" s="6">
        <v>25</v>
      </c>
      <c r="J60" s="6" t="s">
        <v>7</v>
      </c>
      <c r="K60" s="6">
        <v>39</v>
      </c>
      <c r="L60" s="6"/>
    </row>
    <row r="61" spans="1:12" ht="24" customHeight="1">
      <c r="A61" s="6">
        <v>51</v>
      </c>
      <c r="B61" s="32">
        <v>2110010057</v>
      </c>
      <c r="C61" s="33" t="s">
        <v>87</v>
      </c>
      <c r="D61" s="35" t="s">
        <v>14</v>
      </c>
      <c r="E61" s="6" t="s">
        <v>15</v>
      </c>
      <c r="F61" s="6" t="s">
        <v>7</v>
      </c>
      <c r="G61" s="6">
        <v>76</v>
      </c>
      <c r="H61" s="6" t="s">
        <v>7</v>
      </c>
      <c r="I61" s="6">
        <v>25</v>
      </c>
      <c r="J61" s="6" t="s">
        <v>7</v>
      </c>
      <c r="K61" s="6">
        <v>40</v>
      </c>
      <c r="L61" s="6"/>
    </row>
    <row r="62" spans="1:12" ht="24" customHeight="1">
      <c r="A62" s="6">
        <v>52</v>
      </c>
      <c r="B62" s="32">
        <v>2110010049</v>
      </c>
      <c r="C62" s="33" t="s">
        <v>143</v>
      </c>
      <c r="D62" s="35" t="s">
        <v>144</v>
      </c>
      <c r="E62" s="6" t="s">
        <v>184</v>
      </c>
      <c r="F62" s="6" t="s">
        <v>7</v>
      </c>
      <c r="G62" s="6">
        <v>76</v>
      </c>
      <c r="H62" s="6" t="s">
        <v>7</v>
      </c>
      <c r="I62" s="6">
        <v>25</v>
      </c>
      <c r="J62" s="6" t="s">
        <v>7</v>
      </c>
      <c r="K62" s="6">
        <v>41</v>
      </c>
      <c r="L62" s="6"/>
    </row>
    <row r="63" spans="1:12" ht="24" customHeight="1">
      <c r="A63" s="6">
        <v>53</v>
      </c>
      <c r="B63" s="32">
        <v>2110010021</v>
      </c>
      <c r="C63" s="33" t="s">
        <v>73</v>
      </c>
      <c r="D63" s="35" t="s">
        <v>57</v>
      </c>
      <c r="E63" s="6" t="s">
        <v>32</v>
      </c>
      <c r="F63" s="6" t="s">
        <v>7</v>
      </c>
      <c r="G63" s="6">
        <v>76</v>
      </c>
      <c r="H63" s="6" t="s">
        <v>7</v>
      </c>
      <c r="I63" s="6">
        <v>25</v>
      </c>
      <c r="J63" s="6" t="s">
        <v>7</v>
      </c>
      <c r="K63" s="6">
        <v>42</v>
      </c>
      <c r="L63" s="6"/>
    </row>
    <row r="64" spans="1:12" ht="24" customHeight="1">
      <c r="A64" s="6">
        <v>54</v>
      </c>
      <c r="B64" s="31">
        <v>2110010084</v>
      </c>
      <c r="C64" s="17" t="s">
        <v>152</v>
      </c>
      <c r="D64" s="18" t="s">
        <v>153</v>
      </c>
      <c r="E64" s="6" t="s">
        <v>191</v>
      </c>
      <c r="F64" s="6" t="s">
        <v>7</v>
      </c>
      <c r="G64" s="6">
        <v>73</v>
      </c>
      <c r="H64" s="6" t="s">
        <v>7</v>
      </c>
      <c r="I64" s="6">
        <v>25</v>
      </c>
      <c r="J64" s="6" t="s">
        <v>7</v>
      </c>
      <c r="K64" s="6">
        <v>43</v>
      </c>
      <c r="L64" s="6"/>
    </row>
    <row r="65" spans="1:12" ht="24" customHeight="1">
      <c r="A65" s="6">
        <v>55</v>
      </c>
      <c r="B65" s="31">
        <v>2110010118</v>
      </c>
      <c r="C65" s="17" t="s">
        <v>97</v>
      </c>
      <c r="D65" s="18" t="s">
        <v>35</v>
      </c>
      <c r="E65" s="6" t="s">
        <v>174</v>
      </c>
      <c r="F65" s="6" t="s">
        <v>7</v>
      </c>
      <c r="G65" s="6">
        <v>83</v>
      </c>
      <c r="H65" s="6" t="s">
        <v>5</v>
      </c>
      <c r="I65" s="6">
        <v>25</v>
      </c>
      <c r="J65" s="6" t="s">
        <v>7</v>
      </c>
      <c r="K65" s="6">
        <v>44</v>
      </c>
      <c r="L65" s="6"/>
    </row>
    <row r="66" spans="1:12" ht="24" customHeight="1">
      <c r="A66" s="6">
        <v>56</v>
      </c>
      <c r="B66" s="32">
        <v>2110010013</v>
      </c>
      <c r="C66" s="33" t="s">
        <v>133</v>
      </c>
      <c r="D66" s="35" t="s">
        <v>8</v>
      </c>
      <c r="E66" s="6" t="s">
        <v>174</v>
      </c>
      <c r="F66" s="6" t="s">
        <v>7</v>
      </c>
      <c r="G66" s="6">
        <v>76</v>
      </c>
      <c r="H66" s="6" t="s">
        <v>7</v>
      </c>
      <c r="I66" s="6">
        <v>25</v>
      </c>
      <c r="J66" s="6" t="s">
        <v>7</v>
      </c>
      <c r="K66" s="6">
        <v>45</v>
      </c>
      <c r="L66" s="6"/>
    </row>
    <row r="67" spans="1:12" ht="24" customHeight="1">
      <c r="A67" s="6">
        <v>57</v>
      </c>
      <c r="B67" s="32">
        <v>2110010014</v>
      </c>
      <c r="C67" s="33" t="s">
        <v>134</v>
      </c>
      <c r="D67" s="35" t="s">
        <v>8</v>
      </c>
      <c r="E67" s="6" t="s">
        <v>58</v>
      </c>
      <c r="F67" s="6" t="s">
        <v>7</v>
      </c>
      <c r="G67" s="6">
        <v>78</v>
      </c>
      <c r="H67" s="6" t="s">
        <v>7</v>
      </c>
      <c r="I67" s="6">
        <v>25</v>
      </c>
      <c r="J67" s="6" t="s">
        <v>7</v>
      </c>
      <c r="K67" s="6">
        <v>46</v>
      </c>
      <c r="L67" s="6"/>
    </row>
    <row r="68" spans="1:12" ht="24" customHeight="1">
      <c r="A68" s="6">
        <v>58</v>
      </c>
      <c r="B68" s="32">
        <v>2110010056</v>
      </c>
      <c r="C68" s="33" t="s">
        <v>86</v>
      </c>
      <c r="D68" s="35" t="s">
        <v>14</v>
      </c>
      <c r="E68" s="6" t="s">
        <v>187</v>
      </c>
      <c r="F68" s="6" t="s">
        <v>7</v>
      </c>
      <c r="G68" s="6">
        <v>78</v>
      </c>
      <c r="H68" s="6" t="s">
        <v>7</v>
      </c>
      <c r="I68" s="6">
        <v>25</v>
      </c>
      <c r="J68" s="6" t="s">
        <v>7</v>
      </c>
      <c r="K68" s="6">
        <v>47</v>
      </c>
      <c r="L68" s="6"/>
    </row>
    <row r="69" spans="1:12" ht="15.75">
      <c r="A69" s="9"/>
      <c r="B69" s="10"/>
      <c r="C69" s="11"/>
      <c r="D69" s="11"/>
      <c r="E69" s="9"/>
      <c r="F69" s="9"/>
      <c r="G69" s="9"/>
      <c r="H69" s="9"/>
      <c r="I69" s="9"/>
      <c r="J69" s="9"/>
      <c r="K69" s="9"/>
      <c r="L69" s="9"/>
    </row>
    <row r="70" spans="1:12" s="19" customFormat="1" ht="16.5">
      <c r="B70" s="52" t="s">
        <v>120</v>
      </c>
      <c r="C70" s="52"/>
      <c r="D70" s="52"/>
      <c r="H70" s="52" t="s">
        <v>193</v>
      </c>
      <c r="I70" s="52"/>
      <c r="J70" s="52"/>
      <c r="K70" s="52"/>
      <c r="L70" s="36"/>
    </row>
  </sheetData>
  <sortState ref="A10:M67">
    <sortCondition descending="1" ref="J10:J67"/>
  </sortState>
  <mergeCells count="11">
    <mergeCell ref="B70:D70"/>
    <mergeCell ref="A6:L6"/>
    <mergeCell ref="A7:L7"/>
    <mergeCell ref="A8:L8"/>
    <mergeCell ref="C10:D10"/>
    <mergeCell ref="H70:K70"/>
    <mergeCell ref="G1:L1"/>
    <mergeCell ref="G2:L2"/>
    <mergeCell ref="A3:D3"/>
    <mergeCell ref="F4:L4"/>
    <mergeCell ref="A2:E2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workbookViewId="0">
      <selection activeCell="N40" sqref="N40"/>
    </sheetView>
  </sheetViews>
  <sheetFormatPr defaultRowHeight="15"/>
  <cols>
    <col min="1" max="1" width="5.140625" style="5" customWidth="1"/>
    <col min="2" max="2" width="12.42578125" style="5" customWidth="1"/>
    <col min="3" max="3" width="21.85546875" style="12" customWidth="1"/>
    <col min="4" max="4" width="9.7109375" style="12" customWidth="1"/>
    <col min="5" max="12" width="10.140625" style="5" customWidth="1"/>
    <col min="13" max="252" width="9.140625" style="5"/>
    <col min="253" max="253" width="5.140625" style="5" customWidth="1"/>
    <col min="254" max="254" width="12.140625" style="5" customWidth="1"/>
    <col min="255" max="255" width="13.28515625" style="5" customWidth="1"/>
    <col min="256" max="256" width="22.85546875" style="5" bestFit="1" customWidth="1"/>
    <col min="257" max="257" width="9.7109375" style="5" customWidth="1"/>
    <col min="258" max="258" width="8.42578125" style="5" customWidth="1"/>
    <col min="259" max="259" width="10" style="5" customWidth="1"/>
    <col min="260" max="260" width="7.5703125" style="5" customWidth="1"/>
    <col min="261" max="261" width="10" style="5" customWidth="1"/>
    <col min="262" max="262" width="9.140625" style="5" customWidth="1"/>
    <col min="263" max="263" width="10" style="5" customWidth="1"/>
    <col min="264" max="264" width="9.28515625" style="5" customWidth="1"/>
    <col min="265" max="265" width="11.140625" style="5" customWidth="1"/>
    <col min="266" max="508" width="9.140625" style="5"/>
    <col min="509" max="509" width="5.140625" style="5" customWidth="1"/>
    <col min="510" max="510" width="12.140625" style="5" customWidth="1"/>
    <col min="511" max="511" width="13.28515625" style="5" customWidth="1"/>
    <col min="512" max="512" width="22.85546875" style="5" bestFit="1" customWidth="1"/>
    <col min="513" max="513" width="9.7109375" style="5" customWidth="1"/>
    <col min="514" max="514" width="8.42578125" style="5" customWidth="1"/>
    <col min="515" max="515" width="10" style="5" customWidth="1"/>
    <col min="516" max="516" width="7.5703125" style="5" customWidth="1"/>
    <col min="517" max="517" width="10" style="5" customWidth="1"/>
    <col min="518" max="518" width="9.140625" style="5" customWidth="1"/>
    <col min="519" max="519" width="10" style="5" customWidth="1"/>
    <col min="520" max="520" width="9.28515625" style="5" customWidth="1"/>
    <col min="521" max="521" width="11.140625" style="5" customWidth="1"/>
    <col min="522" max="764" width="9.140625" style="5"/>
    <col min="765" max="765" width="5.140625" style="5" customWidth="1"/>
    <col min="766" max="766" width="12.140625" style="5" customWidth="1"/>
    <col min="767" max="767" width="13.28515625" style="5" customWidth="1"/>
    <col min="768" max="768" width="22.85546875" style="5" bestFit="1" customWidth="1"/>
    <col min="769" max="769" width="9.7109375" style="5" customWidth="1"/>
    <col min="770" max="770" width="8.42578125" style="5" customWidth="1"/>
    <col min="771" max="771" width="10" style="5" customWidth="1"/>
    <col min="772" max="772" width="7.5703125" style="5" customWidth="1"/>
    <col min="773" max="773" width="10" style="5" customWidth="1"/>
    <col min="774" max="774" width="9.140625" style="5" customWidth="1"/>
    <col min="775" max="775" width="10" style="5" customWidth="1"/>
    <col min="776" max="776" width="9.28515625" style="5" customWidth="1"/>
    <col min="777" max="777" width="11.140625" style="5" customWidth="1"/>
    <col min="778" max="1020" width="9.140625" style="5"/>
    <col min="1021" max="1021" width="5.140625" style="5" customWidth="1"/>
    <col min="1022" max="1022" width="12.140625" style="5" customWidth="1"/>
    <col min="1023" max="1023" width="13.28515625" style="5" customWidth="1"/>
    <col min="1024" max="1024" width="22.85546875" style="5" bestFit="1" customWidth="1"/>
    <col min="1025" max="1025" width="9.7109375" style="5" customWidth="1"/>
    <col min="1026" max="1026" width="8.42578125" style="5" customWidth="1"/>
    <col min="1027" max="1027" width="10" style="5" customWidth="1"/>
    <col min="1028" max="1028" width="7.5703125" style="5" customWidth="1"/>
    <col min="1029" max="1029" width="10" style="5" customWidth="1"/>
    <col min="1030" max="1030" width="9.140625" style="5" customWidth="1"/>
    <col min="1031" max="1031" width="10" style="5" customWidth="1"/>
    <col min="1032" max="1032" width="9.28515625" style="5" customWidth="1"/>
    <col min="1033" max="1033" width="11.140625" style="5" customWidth="1"/>
    <col min="1034" max="1276" width="9.140625" style="5"/>
    <col min="1277" max="1277" width="5.140625" style="5" customWidth="1"/>
    <col min="1278" max="1278" width="12.140625" style="5" customWidth="1"/>
    <col min="1279" max="1279" width="13.28515625" style="5" customWidth="1"/>
    <col min="1280" max="1280" width="22.85546875" style="5" bestFit="1" customWidth="1"/>
    <col min="1281" max="1281" width="9.7109375" style="5" customWidth="1"/>
    <col min="1282" max="1282" width="8.42578125" style="5" customWidth="1"/>
    <col min="1283" max="1283" width="10" style="5" customWidth="1"/>
    <col min="1284" max="1284" width="7.5703125" style="5" customWidth="1"/>
    <col min="1285" max="1285" width="10" style="5" customWidth="1"/>
    <col min="1286" max="1286" width="9.140625" style="5" customWidth="1"/>
    <col min="1287" max="1287" width="10" style="5" customWidth="1"/>
    <col min="1288" max="1288" width="9.28515625" style="5" customWidth="1"/>
    <col min="1289" max="1289" width="11.140625" style="5" customWidth="1"/>
    <col min="1290" max="1532" width="9.140625" style="5"/>
    <col min="1533" max="1533" width="5.140625" style="5" customWidth="1"/>
    <col min="1534" max="1534" width="12.140625" style="5" customWidth="1"/>
    <col min="1535" max="1535" width="13.28515625" style="5" customWidth="1"/>
    <col min="1536" max="1536" width="22.85546875" style="5" bestFit="1" customWidth="1"/>
    <col min="1537" max="1537" width="9.7109375" style="5" customWidth="1"/>
    <col min="1538" max="1538" width="8.42578125" style="5" customWidth="1"/>
    <col min="1539" max="1539" width="10" style="5" customWidth="1"/>
    <col min="1540" max="1540" width="7.5703125" style="5" customWidth="1"/>
    <col min="1541" max="1541" width="10" style="5" customWidth="1"/>
    <col min="1542" max="1542" width="9.140625" style="5" customWidth="1"/>
    <col min="1543" max="1543" width="10" style="5" customWidth="1"/>
    <col min="1544" max="1544" width="9.28515625" style="5" customWidth="1"/>
    <col min="1545" max="1545" width="11.140625" style="5" customWidth="1"/>
    <col min="1546" max="1788" width="9.140625" style="5"/>
    <col min="1789" max="1789" width="5.140625" style="5" customWidth="1"/>
    <col min="1790" max="1790" width="12.140625" style="5" customWidth="1"/>
    <col min="1791" max="1791" width="13.28515625" style="5" customWidth="1"/>
    <col min="1792" max="1792" width="22.85546875" style="5" bestFit="1" customWidth="1"/>
    <col min="1793" max="1793" width="9.7109375" style="5" customWidth="1"/>
    <col min="1794" max="1794" width="8.42578125" style="5" customWidth="1"/>
    <col min="1795" max="1795" width="10" style="5" customWidth="1"/>
    <col min="1796" max="1796" width="7.5703125" style="5" customWidth="1"/>
    <col min="1797" max="1797" width="10" style="5" customWidth="1"/>
    <col min="1798" max="1798" width="9.140625" style="5" customWidth="1"/>
    <col min="1799" max="1799" width="10" style="5" customWidth="1"/>
    <col min="1800" max="1800" width="9.28515625" style="5" customWidth="1"/>
    <col min="1801" max="1801" width="11.140625" style="5" customWidth="1"/>
    <col min="1802" max="2044" width="9.140625" style="5"/>
    <col min="2045" max="2045" width="5.140625" style="5" customWidth="1"/>
    <col min="2046" max="2046" width="12.140625" style="5" customWidth="1"/>
    <col min="2047" max="2047" width="13.28515625" style="5" customWidth="1"/>
    <col min="2048" max="2048" width="22.85546875" style="5" bestFit="1" customWidth="1"/>
    <col min="2049" max="2049" width="9.7109375" style="5" customWidth="1"/>
    <col min="2050" max="2050" width="8.42578125" style="5" customWidth="1"/>
    <col min="2051" max="2051" width="10" style="5" customWidth="1"/>
    <col min="2052" max="2052" width="7.5703125" style="5" customWidth="1"/>
    <col min="2053" max="2053" width="10" style="5" customWidth="1"/>
    <col min="2054" max="2054" width="9.140625" style="5" customWidth="1"/>
    <col min="2055" max="2055" width="10" style="5" customWidth="1"/>
    <col min="2056" max="2056" width="9.28515625" style="5" customWidth="1"/>
    <col min="2057" max="2057" width="11.140625" style="5" customWidth="1"/>
    <col min="2058" max="2300" width="9.140625" style="5"/>
    <col min="2301" max="2301" width="5.140625" style="5" customWidth="1"/>
    <col min="2302" max="2302" width="12.140625" style="5" customWidth="1"/>
    <col min="2303" max="2303" width="13.28515625" style="5" customWidth="1"/>
    <col min="2304" max="2304" width="22.85546875" style="5" bestFit="1" customWidth="1"/>
    <col min="2305" max="2305" width="9.7109375" style="5" customWidth="1"/>
    <col min="2306" max="2306" width="8.42578125" style="5" customWidth="1"/>
    <col min="2307" max="2307" width="10" style="5" customWidth="1"/>
    <col min="2308" max="2308" width="7.5703125" style="5" customWidth="1"/>
    <col min="2309" max="2309" width="10" style="5" customWidth="1"/>
    <col min="2310" max="2310" width="9.140625" style="5" customWidth="1"/>
    <col min="2311" max="2311" width="10" style="5" customWidth="1"/>
    <col min="2312" max="2312" width="9.28515625" style="5" customWidth="1"/>
    <col min="2313" max="2313" width="11.140625" style="5" customWidth="1"/>
    <col min="2314" max="2556" width="9.140625" style="5"/>
    <col min="2557" max="2557" width="5.140625" style="5" customWidth="1"/>
    <col min="2558" max="2558" width="12.140625" style="5" customWidth="1"/>
    <col min="2559" max="2559" width="13.28515625" style="5" customWidth="1"/>
    <col min="2560" max="2560" width="22.85546875" style="5" bestFit="1" customWidth="1"/>
    <col min="2561" max="2561" width="9.7109375" style="5" customWidth="1"/>
    <col min="2562" max="2562" width="8.42578125" style="5" customWidth="1"/>
    <col min="2563" max="2563" width="10" style="5" customWidth="1"/>
    <col min="2564" max="2564" width="7.5703125" style="5" customWidth="1"/>
    <col min="2565" max="2565" width="10" style="5" customWidth="1"/>
    <col min="2566" max="2566" width="9.140625" style="5" customWidth="1"/>
    <col min="2567" max="2567" width="10" style="5" customWidth="1"/>
    <col min="2568" max="2568" width="9.28515625" style="5" customWidth="1"/>
    <col min="2569" max="2569" width="11.140625" style="5" customWidth="1"/>
    <col min="2570" max="2812" width="9.140625" style="5"/>
    <col min="2813" max="2813" width="5.140625" style="5" customWidth="1"/>
    <col min="2814" max="2814" width="12.140625" style="5" customWidth="1"/>
    <col min="2815" max="2815" width="13.28515625" style="5" customWidth="1"/>
    <col min="2816" max="2816" width="22.85546875" style="5" bestFit="1" customWidth="1"/>
    <col min="2817" max="2817" width="9.7109375" style="5" customWidth="1"/>
    <col min="2818" max="2818" width="8.42578125" style="5" customWidth="1"/>
    <col min="2819" max="2819" width="10" style="5" customWidth="1"/>
    <col min="2820" max="2820" width="7.5703125" style="5" customWidth="1"/>
    <col min="2821" max="2821" width="10" style="5" customWidth="1"/>
    <col min="2822" max="2822" width="9.140625" style="5" customWidth="1"/>
    <col min="2823" max="2823" width="10" style="5" customWidth="1"/>
    <col min="2824" max="2824" width="9.28515625" style="5" customWidth="1"/>
    <col min="2825" max="2825" width="11.140625" style="5" customWidth="1"/>
    <col min="2826" max="3068" width="9.140625" style="5"/>
    <col min="3069" max="3069" width="5.140625" style="5" customWidth="1"/>
    <col min="3070" max="3070" width="12.140625" style="5" customWidth="1"/>
    <col min="3071" max="3071" width="13.28515625" style="5" customWidth="1"/>
    <col min="3072" max="3072" width="22.85546875" style="5" bestFit="1" customWidth="1"/>
    <col min="3073" max="3073" width="9.7109375" style="5" customWidth="1"/>
    <col min="3074" max="3074" width="8.42578125" style="5" customWidth="1"/>
    <col min="3075" max="3075" width="10" style="5" customWidth="1"/>
    <col min="3076" max="3076" width="7.5703125" style="5" customWidth="1"/>
    <col min="3077" max="3077" width="10" style="5" customWidth="1"/>
    <col min="3078" max="3078" width="9.140625" style="5" customWidth="1"/>
    <col min="3079" max="3079" width="10" style="5" customWidth="1"/>
    <col min="3080" max="3080" width="9.28515625" style="5" customWidth="1"/>
    <col min="3081" max="3081" width="11.140625" style="5" customWidth="1"/>
    <col min="3082" max="3324" width="9.140625" style="5"/>
    <col min="3325" max="3325" width="5.140625" style="5" customWidth="1"/>
    <col min="3326" max="3326" width="12.140625" style="5" customWidth="1"/>
    <col min="3327" max="3327" width="13.28515625" style="5" customWidth="1"/>
    <col min="3328" max="3328" width="22.85546875" style="5" bestFit="1" customWidth="1"/>
    <col min="3329" max="3329" width="9.7109375" style="5" customWidth="1"/>
    <col min="3330" max="3330" width="8.42578125" style="5" customWidth="1"/>
    <col min="3331" max="3331" width="10" style="5" customWidth="1"/>
    <col min="3332" max="3332" width="7.5703125" style="5" customWidth="1"/>
    <col min="3333" max="3333" width="10" style="5" customWidth="1"/>
    <col min="3334" max="3334" width="9.140625" style="5" customWidth="1"/>
    <col min="3335" max="3335" width="10" style="5" customWidth="1"/>
    <col min="3336" max="3336" width="9.28515625" style="5" customWidth="1"/>
    <col min="3337" max="3337" width="11.140625" style="5" customWidth="1"/>
    <col min="3338" max="3580" width="9.140625" style="5"/>
    <col min="3581" max="3581" width="5.140625" style="5" customWidth="1"/>
    <col min="3582" max="3582" width="12.140625" style="5" customWidth="1"/>
    <col min="3583" max="3583" width="13.28515625" style="5" customWidth="1"/>
    <col min="3584" max="3584" width="22.85546875" style="5" bestFit="1" customWidth="1"/>
    <col min="3585" max="3585" width="9.7109375" style="5" customWidth="1"/>
    <col min="3586" max="3586" width="8.42578125" style="5" customWidth="1"/>
    <col min="3587" max="3587" width="10" style="5" customWidth="1"/>
    <col min="3588" max="3588" width="7.5703125" style="5" customWidth="1"/>
    <col min="3589" max="3589" width="10" style="5" customWidth="1"/>
    <col min="3590" max="3590" width="9.140625" style="5" customWidth="1"/>
    <col min="3591" max="3591" width="10" style="5" customWidth="1"/>
    <col min="3592" max="3592" width="9.28515625" style="5" customWidth="1"/>
    <col min="3593" max="3593" width="11.140625" style="5" customWidth="1"/>
    <col min="3594" max="3836" width="9.140625" style="5"/>
    <col min="3837" max="3837" width="5.140625" style="5" customWidth="1"/>
    <col min="3838" max="3838" width="12.140625" style="5" customWidth="1"/>
    <col min="3839" max="3839" width="13.28515625" style="5" customWidth="1"/>
    <col min="3840" max="3840" width="22.85546875" style="5" bestFit="1" customWidth="1"/>
    <col min="3841" max="3841" width="9.7109375" style="5" customWidth="1"/>
    <col min="3842" max="3842" width="8.42578125" style="5" customWidth="1"/>
    <col min="3843" max="3843" width="10" style="5" customWidth="1"/>
    <col min="3844" max="3844" width="7.5703125" style="5" customWidth="1"/>
    <col min="3845" max="3845" width="10" style="5" customWidth="1"/>
    <col min="3846" max="3846" width="9.140625" style="5" customWidth="1"/>
    <col min="3847" max="3847" width="10" style="5" customWidth="1"/>
    <col min="3848" max="3848" width="9.28515625" style="5" customWidth="1"/>
    <col min="3849" max="3849" width="11.140625" style="5" customWidth="1"/>
    <col min="3850" max="4092" width="9.140625" style="5"/>
    <col min="4093" max="4093" width="5.140625" style="5" customWidth="1"/>
    <col min="4094" max="4094" width="12.140625" style="5" customWidth="1"/>
    <col min="4095" max="4095" width="13.28515625" style="5" customWidth="1"/>
    <col min="4096" max="4096" width="22.85546875" style="5" bestFit="1" customWidth="1"/>
    <col min="4097" max="4097" width="9.7109375" style="5" customWidth="1"/>
    <col min="4098" max="4098" width="8.42578125" style="5" customWidth="1"/>
    <col min="4099" max="4099" width="10" style="5" customWidth="1"/>
    <col min="4100" max="4100" width="7.5703125" style="5" customWidth="1"/>
    <col min="4101" max="4101" width="10" style="5" customWidth="1"/>
    <col min="4102" max="4102" width="9.140625" style="5" customWidth="1"/>
    <col min="4103" max="4103" width="10" style="5" customWidth="1"/>
    <col min="4104" max="4104" width="9.28515625" style="5" customWidth="1"/>
    <col min="4105" max="4105" width="11.140625" style="5" customWidth="1"/>
    <col min="4106" max="4348" width="9.140625" style="5"/>
    <col min="4349" max="4349" width="5.140625" style="5" customWidth="1"/>
    <col min="4350" max="4350" width="12.140625" style="5" customWidth="1"/>
    <col min="4351" max="4351" width="13.28515625" style="5" customWidth="1"/>
    <col min="4352" max="4352" width="22.85546875" style="5" bestFit="1" customWidth="1"/>
    <col min="4353" max="4353" width="9.7109375" style="5" customWidth="1"/>
    <col min="4354" max="4354" width="8.42578125" style="5" customWidth="1"/>
    <col min="4355" max="4355" width="10" style="5" customWidth="1"/>
    <col min="4356" max="4356" width="7.5703125" style="5" customWidth="1"/>
    <col min="4357" max="4357" width="10" style="5" customWidth="1"/>
    <col min="4358" max="4358" width="9.140625" style="5" customWidth="1"/>
    <col min="4359" max="4359" width="10" style="5" customWidth="1"/>
    <col min="4360" max="4360" width="9.28515625" style="5" customWidth="1"/>
    <col min="4361" max="4361" width="11.140625" style="5" customWidth="1"/>
    <col min="4362" max="4604" width="9.140625" style="5"/>
    <col min="4605" max="4605" width="5.140625" style="5" customWidth="1"/>
    <col min="4606" max="4606" width="12.140625" style="5" customWidth="1"/>
    <col min="4607" max="4607" width="13.28515625" style="5" customWidth="1"/>
    <col min="4608" max="4608" width="22.85546875" style="5" bestFit="1" customWidth="1"/>
    <col min="4609" max="4609" width="9.7109375" style="5" customWidth="1"/>
    <col min="4610" max="4610" width="8.42578125" style="5" customWidth="1"/>
    <col min="4611" max="4611" width="10" style="5" customWidth="1"/>
    <col min="4612" max="4612" width="7.5703125" style="5" customWidth="1"/>
    <col min="4613" max="4613" width="10" style="5" customWidth="1"/>
    <col min="4614" max="4614" width="9.140625" style="5" customWidth="1"/>
    <col min="4615" max="4615" width="10" style="5" customWidth="1"/>
    <col min="4616" max="4616" width="9.28515625" style="5" customWidth="1"/>
    <col min="4617" max="4617" width="11.140625" style="5" customWidth="1"/>
    <col min="4618" max="4860" width="9.140625" style="5"/>
    <col min="4861" max="4861" width="5.140625" style="5" customWidth="1"/>
    <col min="4862" max="4862" width="12.140625" style="5" customWidth="1"/>
    <col min="4863" max="4863" width="13.28515625" style="5" customWidth="1"/>
    <col min="4864" max="4864" width="22.85546875" style="5" bestFit="1" customWidth="1"/>
    <col min="4865" max="4865" width="9.7109375" style="5" customWidth="1"/>
    <col min="4866" max="4866" width="8.42578125" style="5" customWidth="1"/>
    <col min="4867" max="4867" width="10" style="5" customWidth="1"/>
    <col min="4868" max="4868" width="7.5703125" style="5" customWidth="1"/>
    <col min="4869" max="4869" width="10" style="5" customWidth="1"/>
    <col min="4870" max="4870" width="9.140625" style="5" customWidth="1"/>
    <col min="4871" max="4871" width="10" style="5" customWidth="1"/>
    <col min="4872" max="4872" width="9.28515625" style="5" customWidth="1"/>
    <col min="4873" max="4873" width="11.140625" style="5" customWidth="1"/>
    <col min="4874" max="5116" width="9.140625" style="5"/>
    <col min="5117" max="5117" width="5.140625" style="5" customWidth="1"/>
    <col min="5118" max="5118" width="12.140625" style="5" customWidth="1"/>
    <col min="5119" max="5119" width="13.28515625" style="5" customWidth="1"/>
    <col min="5120" max="5120" width="22.85546875" style="5" bestFit="1" customWidth="1"/>
    <col min="5121" max="5121" width="9.7109375" style="5" customWidth="1"/>
    <col min="5122" max="5122" width="8.42578125" style="5" customWidth="1"/>
    <col min="5123" max="5123" width="10" style="5" customWidth="1"/>
    <col min="5124" max="5124" width="7.5703125" style="5" customWidth="1"/>
    <col min="5125" max="5125" width="10" style="5" customWidth="1"/>
    <col min="5126" max="5126" width="9.140625" style="5" customWidth="1"/>
    <col min="5127" max="5127" width="10" style="5" customWidth="1"/>
    <col min="5128" max="5128" width="9.28515625" style="5" customWidth="1"/>
    <col min="5129" max="5129" width="11.140625" style="5" customWidth="1"/>
    <col min="5130" max="5372" width="9.140625" style="5"/>
    <col min="5373" max="5373" width="5.140625" style="5" customWidth="1"/>
    <col min="5374" max="5374" width="12.140625" style="5" customWidth="1"/>
    <col min="5375" max="5375" width="13.28515625" style="5" customWidth="1"/>
    <col min="5376" max="5376" width="22.85546875" style="5" bestFit="1" customWidth="1"/>
    <col min="5377" max="5377" width="9.7109375" style="5" customWidth="1"/>
    <col min="5378" max="5378" width="8.42578125" style="5" customWidth="1"/>
    <col min="5379" max="5379" width="10" style="5" customWidth="1"/>
    <col min="5380" max="5380" width="7.5703125" style="5" customWidth="1"/>
    <col min="5381" max="5381" width="10" style="5" customWidth="1"/>
    <col min="5382" max="5382" width="9.140625" style="5" customWidth="1"/>
    <col min="5383" max="5383" width="10" style="5" customWidth="1"/>
    <col min="5384" max="5384" width="9.28515625" style="5" customWidth="1"/>
    <col min="5385" max="5385" width="11.140625" style="5" customWidth="1"/>
    <col min="5386" max="5628" width="9.140625" style="5"/>
    <col min="5629" max="5629" width="5.140625" style="5" customWidth="1"/>
    <col min="5630" max="5630" width="12.140625" style="5" customWidth="1"/>
    <col min="5631" max="5631" width="13.28515625" style="5" customWidth="1"/>
    <col min="5632" max="5632" width="22.85546875" style="5" bestFit="1" customWidth="1"/>
    <col min="5633" max="5633" width="9.7109375" style="5" customWidth="1"/>
    <col min="5634" max="5634" width="8.42578125" style="5" customWidth="1"/>
    <col min="5635" max="5635" width="10" style="5" customWidth="1"/>
    <col min="5636" max="5636" width="7.5703125" style="5" customWidth="1"/>
    <col min="5637" max="5637" width="10" style="5" customWidth="1"/>
    <col min="5638" max="5638" width="9.140625" style="5" customWidth="1"/>
    <col min="5639" max="5639" width="10" style="5" customWidth="1"/>
    <col min="5640" max="5640" width="9.28515625" style="5" customWidth="1"/>
    <col min="5641" max="5641" width="11.140625" style="5" customWidth="1"/>
    <col min="5642" max="5884" width="9.140625" style="5"/>
    <col min="5885" max="5885" width="5.140625" style="5" customWidth="1"/>
    <col min="5886" max="5886" width="12.140625" style="5" customWidth="1"/>
    <col min="5887" max="5887" width="13.28515625" style="5" customWidth="1"/>
    <col min="5888" max="5888" width="22.85546875" style="5" bestFit="1" customWidth="1"/>
    <col min="5889" max="5889" width="9.7109375" style="5" customWidth="1"/>
    <col min="5890" max="5890" width="8.42578125" style="5" customWidth="1"/>
    <col min="5891" max="5891" width="10" style="5" customWidth="1"/>
    <col min="5892" max="5892" width="7.5703125" style="5" customWidth="1"/>
    <col min="5893" max="5893" width="10" style="5" customWidth="1"/>
    <col min="5894" max="5894" width="9.140625" style="5" customWidth="1"/>
    <col min="5895" max="5895" width="10" style="5" customWidth="1"/>
    <col min="5896" max="5896" width="9.28515625" style="5" customWidth="1"/>
    <col min="5897" max="5897" width="11.140625" style="5" customWidth="1"/>
    <col min="5898" max="6140" width="9.140625" style="5"/>
    <col min="6141" max="6141" width="5.140625" style="5" customWidth="1"/>
    <col min="6142" max="6142" width="12.140625" style="5" customWidth="1"/>
    <col min="6143" max="6143" width="13.28515625" style="5" customWidth="1"/>
    <col min="6144" max="6144" width="22.85546875" style="5" bestFit="1" customWidth="1"/>
    <col min="6145" max="6145" width="9.7109375" style="5" customWidth="1"/>
    <col min="6146" max="6146" width="8.42578125" style="5" customWidth="1"/>
    <col min="6147" max="6147" width="10" style="5" customWidth="1"/>
    <col min="6148" max="6148" width="7.5703125" style="5" customWidth="1"/>
    <col min="6149" max="6149" width="10" style="5" customWidth="1"/>
    <col min="6150" max="6150" width="9.140625" style="5" customWidth="1"/>
    <col min="6151" max="6151" width="10" style="5" customWidth="1"/>
    <col min="6152" max="6152" width="9.28515625" style="5" customWidth="1"/>
    <col min="6153" max="6153" width="11.140625" style="5" customWidth="1"/>
    <col min="6154" max="6396" width="9.140625" style="5"/>
    <col min="6397" max="6397" width="5.140625" style="5" customWidth="1"/>
    <col min="6398" max="6398" width="12.140625" style="5" customWidth="1"/>
    <col min="6399" max="6399" width="13.28515625" style="5" customWidth="1"/>
    <col min="6400" max="6400" width="22.85546875" style="5" bestFit="1" customWidth="1"/>
    <col min="6401" max="6401" width="9.7109375" style="5" customWidth="1"/>
    <col min="6402" max="6402" width="8.42578125" style="5" customWidth="1"/>
    <col min="6403" max="6403" width="10" style="5" customWidth="1"/>
    <col min="6404" max="6404" width="7.5703125" style="5" customWidth="1"/>
    <col min="6405" max="6405" width="10" style="5" customWidth="1"/>
    <col min="6406" max="6406" width="9.140625" style="5" customWidth="1"/>
    <col min="6407" max="6407" width="10" style="5" customWidth="1"/>
    <col min="6408" max="6408" width="9.28515625" style="5" customWidth="1"/>
    <col min="6409" max="6409" width="11.140625" style="5" customWidth="1"/>
    <col min="6410" max="6652" width="9.140625" style="5"/>
    <col min="6653" max="6653" width="5.140625" style="5" customWidth="1"/>
    <col min="6654" max="6654" width="12.140625" style="5" customWidth="1"/>
    <col min="6655" max="6655" width="13.28515625" style="5" customWidth="1"/>
    <col min="6656" max="6656" width="22.85546875" style="5" bestFit="1" customWidth="1"/>
    <col min="6657" max="6657" width="9.7109375" style="5" customWidth="1"/>
    <col min="6658" max="6658" width="8.42578125" style="5" customWidth="1"/>
    <col min="6659" max="6659" width="10" style="5" customWidth="1"/>
    <col min="6660" max="6660" width="7.5703125" style="5" customWidth="1"/>
    <col min="6661" max="6661" width="10" style="5" customWidth="1"/>
    <col min="6662" max="6662" width="9.140625" style="5" customWidth="1"/>
    <col min="6663" max="6663" width="10" style="5" customWidth="1"/>
    <col min="6664" max="6664" width="9.28515625" style="5" customWidth="1"/>
    <col min="6665" max="6665" width="11.140625" style="5" customWidth="1"/>
    <col min="6666" max="6908" width="9.140625" style="5"/>
    <col min="6909" max="6909" width="5.140625" style="5" customWidth="1"/>
    <col min="6910" max="6910" width="12.140625" style="5" customWidth="1"/>
    <col min="6911" max="6911" width="13.28515625" style="5" customWidth="1"/>
    <col min="6912" max="6912" width="22.85546875" style="5" bestFit="1" customWidth="1"/>
    <col min="6913" max="6913" width="9.7109375" style="5" customWidth="1"/>
    <col min="6914" max="6914" width="8.42578125" style="5" customWidth="1"/>
    <col min="6915" max="6915" width="10" style="5" customWidth="1"/>
    <col min="6916" max="6916" width="7.5703125" style="5" customWidth="1"/>
    <col min="6917" max="6917" width="10" style="5" customWidth="1"/>
    <col min="6918" max="6918" width="9.140625" style="5" customWidth="1"/>
    <col min="6919" max="6919" width="10" style="5" customWidth="1"/>
    <col min="6920" max="6920" width="9.28515625" style="5" customWidth="1"/>
    <col min="6921" max="6921" width="11.140625" style="5" customWidth="1"/>
    <col min="6922" max="7164" width="9.140625" style="5"/>
    <col min="7165" max="7165" width="5.140625" style="5" customWidth="1"/>
    <col min="7166" max="7166" width="12.140625" style="5" customWidth="1"/>
    <col min="7167" max="7167" width="13.28515625" style="5" customWidth="1"/>
    <col min="7168" max="7168" width="22.85546875" style="5" bestFit="1" customWidth="1"/>
    <col min="7169" max="7169" width="9.7109375" style="5" customWidth="1"/>
    <col min="7170" max="7170" width="8.42578125" style="5" customWidth="1"/>
    <col min="7171" max="7171" width="10" style="5" customWidth="1"/>
    <col min="7172" max="7172" width="7.5703125" style="5" customWidth="1"/>
    <col min="7173" max="7173" width="10" style="5" customWidth="1"/>
    <col min="7174" max="7174" width="9.140625" style="5" customWidth="1"/>
    <col min="7175" max="7175" width="10" style="5" customWidth="1"/>
    <col min="7176" max="7176" width="9.28515625" style="5" customWidth="1"/>
    <col min="7177" max="7177" width="11.140625" style="5" customWidth="1"/>
    <col min="7178" max="7420" width="9.140625" style="5"/>
    <col min="7421" max="7421" width="5.140625" style="5" customWidth="1"/>
    <col min="7422" max="7422" width="12.140625" style="5" customWidth="1"/>
    <col min="7423" max="7423" width="13.28515625" style="5" customWidth="1"/>
    <col min="7424" max="7424" width="22.85546875" style="5" bestFit="1" customWidth="1"/>
    <col min="7425" max="7425" width="9.7109375" style="5" customWidth="1"/>
    <col min="7426" max="7426" width="8.42578125" style="5" customWidth="1"/>
    <col min="7427" max="7427" width="10" style="5" customWidth="1"/>
    <col min="7428" max="7428" width="7.5703125" style="5" customWidth="1"/>
    <col min="7429" max="7429" width="10" style="5" customWidth="1"/>
    <col min="7430" max="7430" width="9.140625" style="5" customWidth="1"/>
    <col min="7431" max="7431" width="10" style="5" customWidth="1"/>
    <col min="7432" max="7432" width="9.28515625" style="5" customWidth="1"/>
    <col min="7433" max="7433" width="11.140625" style="5" customWidth="1"/>
    <col min="7434" max="7676" width="9.140625" style="5"/>
    <col min="7677" max="7677" width="5.140625" style="5" customWidth="1"/>
    <col min="7678" max="7678" width="12.140625" style="5" customWidth="1"/>
    <col min="7679" max="7679" width="13.28515625" style="5" customWidth="1"/>
    <col min="7680" max="7680" width="22.85546875" style="5" bestFit="1" customWidth="1"/>
    <col min="7681" max="7681" width="9.7109375" style="5" customWidth="1"/>
    <col min="7682" max="7682" width="8.42578125" style="5" customWidth="1"/>
    <col min="7683" max="7683" width="10" style="5" customWidth="1"/>
    <col min="7684" max="7684" width="7.5703125" style="5" customWidth="1"/>
    <col min="7685" max="7685" width="10" style="5" customWidth="1"/>
    <col min="7686" max="7686" width="9.140625" style="5" customWidth="1"/>
    <col min="7687" max="7687" width="10" style="5" customWidth="1"/>
    <col min="7688" max="7688" width="9.28515625" style="5" customWidth="1"/>
    <col min="7689" max="7689" width="11.140625" style="5" customWidth="1"/>
    <col min="7690" max="7932" width="9.140625" style="5"/>
    <col min="7933" max="7933" width="5.140625" style="5" customWidth="1"/>
    <col min="7934" max="7934" width="12.140625" style="5" customWidth="1"/>
    <col min="7935" max="7935" width="13.28515625" style="5" customWidth="1"/>
    <col min="7936" max="7936" width="22.85546875" style="5" bestFit="1" customWidth="1"/>
    <col min="7937" max="7937" width="9.7109375" style="5" customWidth="1"/>
    <col min="7938" max="7938" width="8.42578125" style="5" customWidth="1"/>
    <col min="7939" max="7939" width="10" style="5" customWidth="1"/>
    <col min="7940" max="7940" width="7.5703125" style="5" customWidth="1"/>
    <col min="7941" max="7941" width="10" style="5" customWidth="1"/>
    <col min="7942" max="7942" width="9.140625" style="5" customWidth="1"/>
    <col min="7943" max="7943" width="10" style="5" customWidth="1"/>
    <col min="7944" max="7944" width="9.28515625" style="5" customWidth="1"/>
    <col min="7945" max="7945" width="11.140625" style="5" customWidth="1"/>
    <col min="7946" max="8188" width="9.140625" style="5"/>
    <col min="8189" max="8189" width="5.140625" style="5" customWidth="1"/>
    <col min="8190" max="8190" width="12.140625" style="5" customWidth="1"/>
    <col min="8191" max="8191" width="13.28515625" style="5" customWidth="1"/>
    <col min="8192" max="8192" width="22.85546875" style="5" bestFit="1" customWidth="1"/>
    <col min="8193" max="8193" width="9.7109375" style="5" customWidth="1"/>
    <col min="8194" max="8194" width="8.42578125" style="5" customWidth="1"/>
    <col min="8195" max="8195" width="10" style="5" customWidth="1"/>
    <col min="8196" max="8196" width="7.5703125" style="5" customWidth="1"/>
    <col min="8197" max="8197" width="10" style="5" customWidth="1"/>
    <col min="8198" max="8198" width="9.140625" style="5" customWidth="1"/>
    <col min="8199" max="8199" width="10" style="5" customWidth="1"/>
    <col min="8200" max="8200" width="9.28515625" style="5" customWidth="1"/>
    <col min="8201" max="8201" width="11.140625" style="5" customWidth="1"/>
    <col min="8202" max="8444" width="9.140625" style="5"/>
    <col min="8445" max="8445" width="5.140625" style="5" customWidth="1"/>
    <col min="8446" max="8446" width="12.140625" style="5" customWidth="1"/>
    <col min="8447" max="8447" width="13.28515625" style="5" customWidth="1"/>
    <col min="8448" max="8448" width="22.85546875" style="5" bestFit="1" customWidth="1"/>
    <col min="8449" max="8449" width="9.7109375" style="5" customWidth="1"/>
    <col min="8450" max="8450" width="8.42578125" style="5" customWidth="1"/>
    <col min="8451" max="8451" width="10" style="5" customWidth="1"/>
    <col min="8452" max="8452" width="7.5703125" style="5" customWidth="1"/>
    <col min="8453" max="8453" width="10" style="5" customWidth="1"/>
    <col min="8454" max="8454" width="9.140625" style="5" customWidth="1"/>
    <col min="8455" max="8455" width="10" style="5" customWidth="1"/>
    <col min="8456" max="8456" width="9.28515625" style="5" customWidth="1"/>
    <col min="8457" max="8457" width="11.140625" style="5" customWidth="1"/>
    <col min="8458" max="8700" width="9.140625" style="5"/>
    <col min="8701" max="8701" width="5.140625" style="5" customWidth="1"/>
    <col min="8702" max="8702" width="12.140625" style="5" customWidth="1"/>
    <col min="8703" max="8703" width="13.28515625" style="5" customWidth="1"/>
    <col min="8704" max="8704" width="22.85546875" style="5" bestFit="1" customWidth="1"/>
    <col min="8705" max="8705" width="9.7109375" style="5" customWidth="1"/>
    <col min="8706" max="8706" width="8.42578125" style="5" customWidth="1"/>
    <col min="8707" max="8707" width="10" style="5" customWidth="1"/>
    <col min="8708" max="8708" width="7.5703125" style="5" customWidth="1"/>
    <col min="8709" max="8709" width="10" style="5" customWidth="1"/>
    <col min="8710" max="8710" width="9.140625" style="5" customWidth="1"/>
    <col min="8711" max="8711" width="10" style="5" customWidth="1"/>
    <col min="8712" max="8712" width="9.28515625" style="5" customWidth="1"/>
    <col min="8713" max="8713" width="11.140625" style="5" customWidth="1"/>
    <col min="8714" max="8956" width="9.140625" style="5"/>
    <col min="8957" max="8957" width="5.140625" style="5" customWidth="1"/>
    <col min="8958" max="8958" width="12.140625" style="5" customWidth="1"/>
    <col min="8959" max="8959" width="13.28515625" style="5" customWidth="1"/>
    <col min="8960" max="8960" width="22.85546875" style="5" bestFit="1" customWidth="1"/>
    <col min="8961" max="8961" width="9.7109375" style="5" customWidth="1"/>
    <col min="8962" max="8962" width="8.42578125" style="5" customWidth="1"/>
    <col min="8963" max="8963" width="10" style="5" customWidth="1"/>
    <col min="8964" max="8964" width="7.5703125" style="5" customWidth="1"/>
    <col min="8965" max="8965" width="10" style="5" customWidth="1"/>
    <col min="8966" max="8966" width="9.140625" style="5" customWidth="1"/>
    <col min="8967" max="8967" width="10" style="5" customWidth="1"/>
    <col min="8968" max="8968" width="9.28515625" style="5" customWidth="1"/>
    <col min="8969" max="8969" width="11.140625" style="5" customWidth="1"/>
    <col min="8970" max="9212" width="9.140625" style="5"/>
    <col min="9213" max="9213" width="5.140625" style="5" customWidth="1"/>
    <col min="9214" max="9214" width="12.140625" style="5" customWidth="1"/>
    <col min="9215" max="9215" width="13.28515625" style="5" customWidth="1"/>
    <col min="9216" max="9216" width="22.85546875" style="5" bestFit="1" customWidth="1"/>
    <col min="9217" max="9217" width="9.7109375" style="5" customWidth="1"/>
    <col min="9218" max="9218" width="8.42578125" style="5" customWidth="1"/>
    <col min="9219" max="9219" width="10" style="5" customWidth="1"/>
    <col min="9220" max="9220" width="7.5703125" style="5" customWidth="1"/>
    <col min="9221" max="9221" width="10" style="5" customWidth="1"/>
    <col min="9222" max="9222" width="9.140625" style="5" customWidth="1"/>
    <col min="9223" max="9223" width="10" style="5" customWidth="1"/>
    <col min="9224" max="9224" width="9.28515625" style="5" customWidth="1"/>
    <col min="9225" max="9225" width="11.140625" style="5" customWidth="1"/>
    <col min="9226" max="9468" width="9.140625" style="5"/>
    <col min="9469" max="9469" width="5.140625" style="5" customWidth="1"/>
    <col min="9470" max="9470" width="12.140625" style="5" customWidth="1"/>
    <col min="9471" max="9471" width="13.28515625" style="5" customWidth="1"/>
    <col min="9472" max="9472" width="22.85546875" style="5" bestFit="1" customWidth="1"/>
    <col min="9473" max="9473" width="9.7109375" style="5" customWidth="1"/>
    <col min="9474" max="9474" width="8.42578125" style="5" customWidth="1"/>
    <col min="9475" max="9475" width="10" style="5" customWidth="1"/>
    <col min="9476" max="9476" width="7.5703125" style="5" customWidth="1"/>
    <col min="9477" max="9477" width="10" style="5" customWidth="1"/>
    <col min="9478" max="9478" width="9.140625" style="5" customWidth="1"/>
    <col min="9479" max="9479" width="10" style="5" customWidth="1"/>
    <col min="9480" max="9480" width="9.28515625" style="5" customWidth="1"/>
    <col min="9481" max="9481" width="11.140625" style="5" customWidth="1"/>
    <col min="9482" max="9724" width="9.140625" style="5"/>
    <col min="9725" max="9725" width="5.140625" style="5" customWidth="1"/>
    <col min="9726" max="9726" width="12.140625" style="5" customWidth="1"/>
    <col min="9727" max="9727" width="13.28515625" style="5" customWidth="1"/>
    <col min="9728" max="9728" width="22.85546875" style="5" bestFit="1" customWidth="1"/>
    <col min="9729" max="9729" width="9.7109375" style="5" customWidth="1"/>
    <col min="9730" max="9730" width="8.42578125" style="5" customWidth="1"/>
    <col min="9731" max="9731" width="10" style="5" customWidth="1"/>
    <col min="9732" max="9732" width="7.5703125" style="5" customWidth="1"/>
    <col min="9733" max="9733" width="10" style="5" customWidth="1"/>
    <col min="9734" max="9734" width="9.140625" style="5" customWidth="1"/>
    <col min="9735" max="9735" width="10" style="5" customWidth="1"/>
    <col min="9736" max="9736" width="9.28515625" style="5" customWidth="1"/>
    <col min="9737" max="9737" width="11.140625" style="5" customWidth="1"/>
    <col min="9738" max="9980" width="9.140625" style="5"/>
    <col min="9981" max="9981" width="5.140625" style="5" customWidth="1"/>
    <col min="9982" max="9982" width="12.140625" style="5" customWidth="1"/>
    <col min="9983" max="9983" width="13.28515625" style="5" customWidth="1"/>
    <col min="9984" max="9984" width="22.85546875" style="5" bestFit="1" customWidth="1"/>
    <col min="9985" max="9985" width="9.7109375" style="5" customWidth="1"/>
    <col min="9986" max="9986" width="8.42578125" style="5" customWidth="1"/>
    <col min="9987" max="9987" width="10" style="5" customWidth="1"/>
    <col min="9988" max="9988" width="7.5703125" style="5" customWidth="1"/>
    <col min="9989" max="9989" width="10" style="5" customWidth="1"/>
    <col min="9990" max="9990" width="9.140625" style="5" customWidth="1"/>
    <col min="9991" max="9991" width="10" style="5" customWidth="1"/>
    <col min="9992" max="9992" width="9.28515625" style="5" customWidth="1"/>
    <col min="9993" max="9993" width="11.140625" style="5" customWidth="1"/>
    <col min="9994" max="10236" width="9.140625" style="5"/>
    <col min="10237" max="10237" width="5.140625" style="5" customWidth="1"/>
    <col min="10238" max="10238" width="12.140625" style="5" customWidth="1"/>
    <col min="10239" max="10239" width="13.28515625" style="5" customWidth="1"/>
    <col min="10240" max="10240" width="22.85546875" style="5" bestFit="1" customWidth="1"/>
    <col min="10241" max="10241" width="9.7109375" style="5" customWidth="1"/>
    <col min="10242" max="10242" width="8.42578125" style="5" customWidth="1"/>
    <col min="10243" max="10243" width="10" style="5" customWidth="1"/>
    <col min="10244" max="10244" width="7.5703125" style="5" customWidth="1"/>
    <col min="10245" max="10245" width="10" style="5" customWidth="1"/>
    <col min="10246" max="10246" width="9.140625" style="5" customWidth="1"/>
    <col min="10247" max="10247" width="10" style="5" customWidth="1"/>
    <col min="10248" max="10248" width="9.28515625" style="5" customWidth="1"/>
    <col min="10249" max="10249" width="11.140625" style="5" customWidth="1"/>
    <col min="10250" max="10492" width="9.140625" style="5"/>
    <col min="10493" max="10493" width="5.140625" style="5" customWidth="1"/>
    <col min="10494" max="10494" width="12.140625" style="5" customWidth="1"/>
    <col min="10495" max="10495" width="13.28515625" style="5" customWidth="1"/>
    <col min="10496" max="10496" width="22.85546875" style="5" bestFit="1" customWidth="1"/>
    <col min="10497" max="10497" width="9.7109375" style="5" customWidth="1"/>
    <col min="10498" max="10498" width="8.42578125" style="5" customWidth="1"/>
    <col min="10499" max="10499" width="10" style="5" customWidth="1"/>
    <col min="10500" max="10500" width="7.5703125" style="5" customWidth="1"/>
    <col min="10501" max="10501" width="10" style="5" customWidth="1"/>
    <col min="10502" max="10502" width="9.140625" style="5" customWidth="1"/>
    <col min="10503" max="10503" width="10" style="5" customWidth="1"/>
    <col min="10504" max="10504" width="9.28515625" style="5" customWidth="1"/>
    <col min="10505" max="10505" width="11.140625" style="5" customWidth="1"/>
    <col min="10506" max="10748" width="9.140625" style="5"/>
    <col min="10749" max="10749" width="5.140625" style="5" customWidth="1"/>
    <col min="10750" max="10750" width="12.140625" style="5" customWidth="1"/>
    <col min="10751" max="10751" width="13.28515625" style="5" customWidth="1"/>
    <col min="10752" max="10752" width="22.85546875" style="5" bestFit="1" customWidth="1"/>
    <col min="10753" max="10753" width="9.7109375" style="5" customWidth="1"/>
    <col min="10754" max="10754" width="8.42578125" style="5" customWidth="1"/>
    <col min="10755" max="10755" width="10" style="5" customWidth="1"/>
    <col min="10756" max="10756" width="7.5703125" style="5" customWidth="1"/>
    <col min="10757" max="10757" width="10" style="5" customWidth="1"/>
    <col min="10758" max="10758" width="9.140625" style="5" customWidth="1"/>
    <col min="10759" max="10759" width="10" style="5" customWidth="1"/>
    <col min="10760" max="10760" width="9.28515625" style="5" customWidth="1"/>
    <col min="10761" max="10761" width="11.140625" style="5" customWidth="1"/>
    <col min="10762" max="11004" width="9.140625" style="5"/>
    <col min="11005" max="11005" width="5.140625" style="5" customWidth="1"/>
    <col min="11006" max="11006" width="12.140625" style="5" customWidth="1"/>
    <col min="11007" max="11007" width="13.28515625" style="5" customWidth="1"/>
    <col min="11008" max="11008" width="22.85546875" style="5" bestFit="1" customWidth="1"/>
    <col min="11009" max="11009" width="9.7109375" style="5" customWidth="1"/>
    <col min="11010" max="11010" width="8.42578125" style="5" customWidth="1"/>
    <col min="11011" max="11011" width="10" style="5" customWidth="1"/>
    <col min="11012" max="11012" width="7.5703125" style="5" customWidth="1"/>
    <col min="11013" max="11013" width="10" style="5" customWidth="1"/>
    <col min="11014" max="11014" width="9.140625" style="5" customWidth="1"/>
    <col min="11015" max="11015" width="10" style="5" customWidth="1"/>
    <col min="11016" max="11016" width="9.28515625" style="5" customWidth="1"/>
    <col min="11017" max="11017" width="11.140625" style="5" customWidth="1"/>
    <col min="11018" max="11260" width="9.140625" style="5"/>
    <col min="11261" max="11261" width="5.140625" style="5" customWidth="1"/>
    <col min="11262" max="11262" width="12.140625" style="5" customWidth="1"/>
    <col min="11263" max="11263" width="13.28515625" style="5" customWidth="1"/>
    <col min="11264" max="11264" width="22.85546875" style="5" bestFit="1" customWidth="1"/>
    <col min="11265" max="11265" width="9.7109375" style="5" customWidth="1"/>
    <col min="11266" max="11266" width="8.42578125" style="5" customWidth="1"/>
    <col min="11267" max="11267" width="10" style="5" customWidth="1"/>
    <col min="11268" max="11268" width="7.5703125" style="5" customWidth="1"/>
    <col min="11269" max="11269" width="10" style="5" customWidth="1"/>
    <col min="11270" max="11270" width="9.140625" style="5" customWidth="1"/>
    <col min="11271" max="11271" width="10" style="5" customWidth="1"/>
    <col min="11272" max="11272" width="9.28515625" style="5" customWidth="1"/>
    <col min="11273" max="11273" width="11.140625" style="5" customWidth="1"/>
    <col min="11274" max="11516" width="9.140625" style="5"/>
    <col min="11517" max="11517" width="5.140625" style="5" customWidth="1"/>
    <col min="11518" max="11518" width="12.140625" style="5" customWidth="1"/>
    <col min="11519" max="11519" width="13.28515625" style="5" customWidth="1"/>
    <col min="11520" max="11520" width="22.85546875" style="5" bestFit="1" customWidth="1"/>
    <col min="11521" max="11521" width="9.7109375" style="5" customWidth="1"/>
    <col min="11522" max="11522" width="8.42578125" style="5" customWidth="1"/>
    <col min="11523" max="11523" width="10" style="5" customWidth="1"/>
    <col min="11524" max="11524" width="7.5703125" style="5" customWidth="1"/>
    <col min="11525" max="11525" width="10" style="5" customWidth="1"/>
    <col min="11526" max="11526" width="9.140625" style="5" customWidth="1"/>
    <col min="11527" max="11527" width="10" style="5" customWidth="1"/>
    <col min="11528" max="11528" width="9.28515625" style="5" customWidth="1"/>
    <col min="11529" max="11529" width="11.140625" style="5" customWidth="1"/>
    <col min="11530" max="11772" width="9.140625" style="5"/>
    <col min="11773" max="11773" width="5.140625" style="5" customWidth="1"/>
    <col min="11774" max="11774" width="12.140625" style="5" customWidth="1"/>
    <col min="11775" max="11775" width="13.28515625" style="5" customWidth="1"/>
    <col min="11776" max="11776" width="22.85546875" style="5" bestFit="1" customWidth="1"/>
    <col min="11777" max="11777" width="9.7109375" style="5" customWidth="1"/>
    <col min="11778" max="11778" width="8.42578125" style="5" customWidth="1"/>
    <col min="11779" max="11779" width="10" style="5" customWidth="1"/>
    <col min="11780" max="11780" width="7.5703125" style="5" customWidth="1"/>
    <col min="11781" max="11781" width="10" style="5" customWidth="1"/>
    <col min="11782" max="11782" width="9.140625" style="5" customWidth="1"/>
    <col min="11783" max="11783" width="10" style="5" customWidth="1"/>
    <col min="11784" max="11784" width="9.28515625" style="5" customWidth="1"/>
    <col min="11785" max="11785" width="11.140625" style="5" customWidth="1"/>
    <col min="11786" max="12028" width="9.140625" style="5"/>
    <col min="12029" max="12029" width="5.140625" style="5" customWidth="1"/>
    <col min="12030" max="12030" width="12.140625" style="5" customWidth="1"/>
    <col min="12031" max="12031" width="13.28515625" style="5" customWidth="1"/>
    <col min="12032" max="12032" width="22.85546875" style="5" bestFit="1" customWidth="1"/>
    <col min="12033" max="12033" width="9.7109375" style="5" customWidth="1"/>
    <col min="12034" max="12034" width="8.42578125" style="5" customWidth="1"/>
    <col min="12035" max="12035" width="10" style="5" customWidth="1"/>
    <col min="12036" max="12036" width="7.5703125" style="5" customWidth="1"/>
    <col min="12037" max="12037" width="10" style="5" customWidth="1"/>
    <col min="12038" max="12038" width="9.140625" style="5" customWidth="1"/>
    <col min="12039" max="12039" width="10" style="5" customWidth="1"/>
    <col min="12040" max="12040" width="9.28515625" style="5" customWidth="1"/>
    <col min="12041" max="12041" width="11.140625" style="5" customWidth="1"/>
    <col min="12042" max="12284" width="9.140625" style="5"/>
    <col min="12285" max="12285" width="5.140625" style="5" customWidth="1"/>
    <col min="12286" max="12286" width="12.140625" style="5" customWidth="1"/>
    <col min="12287" max="12287" width="13.28515625" style="5" customWidth="1"/>
    <col min="12288" max="12288" width="22.85546875" style="5" bestFit="1" customWidth="1"/>
    <col min="12289" max="12289" width="9.7109375" style="5" customWidth="1"/>
    <col min="12290" max="12290" width="8.42578125" style="5" customWidth="1"/>
    <col min="12291" max="12291" width="10" style="5" customWidth="1"/>
    <col min="12292" max="12292" width="7.5703125" style="5" customWidth="1"/>
    <col min="12293" max="12293" width="10" style="5" customWidth="1"/>
    <col min="12294" max="12294" width="9.140625" style="5" customWidth="1"/>
    <col min="12295" max="12295" width="10" style="5" customWidth="1"/>
    <col min="12296" max="12296" width="9.28515625" style="5" customWidth="1"/>
    <col min="12297" max="12297" width="11.140625" style="5" customWidth="1"/>
    <col min="12298" max="12540" width="9.140625" style="5"/>
    <col min="12541" max="12541" width="5.140625" style="5" customWidth="1"/>
    <col min="12542" max="12542" width="12.140625" style="5" customWidth="1"/>
    <col min="12543" max="12543" width="13.28515625" style="5" customWidth="1"/>
    <col min="12544" max="12544" width="22.85546875" style="5" bestFit="1" customWidth="1"/>
    <col min="12545" max="12545" width="9.7109375" style="5" customWidth="1"/>
    <col min="12546" max="12546" width="8.42578125" style="5" customWidth="1"/>
    <col min="12547" max="12547" width="10" style="5" customWidth="1"/>
    <col min="12548" max="12548" width="7.5703125" style="5" customWidth="1"/>
    <col min="12549" max="12549" width="10" style="5" customWidth="1"/>
    <col min="12550" max="12550" width="9.140625" style="5" customWidth="1"/>
    <col min="12551" max="12551" width="10" style="5" customWidth="1"/>
    <col min="12552" max="12552" width="9.28515625" style="5" customWidth="1"/>
    <col min="12553" max="12553" width="11.140625" style="5" customWidth="1"/>
    <col min="12554" max="12796" width="9.140625" style="5"/>
    <col min="12797" max="12797" width="5.140625" style="5" customWidth="1"/>
    <col min="12798" max="12798" width="12.140625" style="5" customWidth="1"/>
    <col min="12799" max="12799" width="13.28515625" style="5" customWidth="1"/>
    <col min="12800" max="12800" width="22.85546875" style="5" bestFit="1" customWidth="1"/>
    <col min="12801" max="12801" width="9.7109375" style="5" customWidth="1"/>
    <col min="12802" max="12802" width="8.42578125" style="5" customWidth="1"/>
    <col min="12803" max="12803" width="10" style="5" customWidth="1"/>
    <col min="12804" max="12804" width="7.5703125" style="5" customWidth="1"/>
    <col min="12805" max="12805" width="10" style="5" customWidth="1"/>
    <col min="12806" max="12806" width="9.140625" style="5" customWidth="1"/>
    <col min="12807" max="12807" width="10" style="5" customWidth="1"/>
    <col min="12808" max="12808" width="9.28515625" style="5" customWidth="1"/>
    <col min="12809" max="12809" width="11.140625" style="5" customWidth="1"/>
    <col min="12810" max="13052" width="9.140625" style="5"/>
    <col min="13053" max="13053" width="5.140625" style="5" customWidth="1"/>
    <col min="13054" max="13054" width="12.140625" style="5" customWidth="1"/>
    <col min="13055" max="13055" width="13.28515625" style="5" customWidth="1"/>
    <col min="13056" max="13056" width="22.85546875" style="5" bestFit="1" customWidth="1"/>
    <col min="13057" max="13057" width="9.7109375" style="5" customWidth="1"/>
    <col min="13058" max="13058" width="8.42578125" style="5" customWidth="1"/>
    <col min="13059" max="13059" width="10" style="5" customWidth="1"/>
    <col min="13060" max="13060" width="7.5703125" style="5" customWidth="1"/>
    <col min="13061" max="13061" width="10" style="5" customWidth="1"/>
    <col min="13062" max="13062" width="9.140625" style="5" customWidth="1"/>
    <col min="13063" max="13063" width="10" style="5" customWidth="1"/>
    <col min="13064" max="13064" width="9.28515625" style="5" customWidth="1"/>
    <col min="13065" max="13065" width="11.140625" style="5" customWidth="1"/>
    <col min="13066" max="13308" width="9.140625" style="5"/>
    <col min="13309" max="13309" width="5.140625" style="5" customWidth="1"/>
    <col min="13310" max="13310" width="12.140625" style="5" customWidth="1"/>
    <col min="13311" max="13311" width="13.28515625" style="5" customWidth="1"/>
    <col min="13312" max="13312" width="22.85546875" style="5" bestFit="1" customWidth="1"/>
    <col min="13313" max="13313" width="9.7109375" style="5" customWidth="1"/>
    <col min="13314" max="13314" width="8.42578125" style="5" customWidth="1"/>
    <col min="13315" max="13315" width="10" style="5" customWidth="1"/>
    <col min="13316" max="13316" width="7.5703125" style="5" customWidth="1"/>
    <col min="13317" max="13317" width="10" style="5" customWidth="1"/>
    <col min="13318" max="13318" width="9.140625" style="5" customWidth="1"/>
    <col min="13319" max="13319" width="10" style="5" customWidth="1"/>
    <col min="13320" max="13320" width="9.28515625" style="5" customWidth="1"/>
    <col min="13321" max="13321" width="11.140625" style="5" customWidth="1"/>
    <col min="13322" max="13564" width="9.140625" style="5"/>
    <col min="13565" max="13565" width="5.140625" style="5" customWidth="1"/>
    <col min="13566" max="13566" width="12.140625" style="5" customWidth="1"/>
    <col min="13567" max="13567" width="13.28515625" style="5" customWidth="1"/>
    <col min="13568" max="13568" width="22.85546875" style="5" bestFit="1" customWidth="1"/>
    <col min="13569" max="13569" width="9.7109375" style="5" customWidth="1"/>
    <col min="13570" max="13570" width="8.42578125" style="5" customWidth="1"/>
    <col min="13571" max="13571" width="10" style="5" customWidth="1"/>
    <col min="13572" max="13572" width="7.5703125" style="5" customWidth="1"/>
    <col min="13573" max="13573" width="10" style="5" customWidth="1"/>
    <col min="13574" max="13574" width="9.140625" style="5" customWidth="1"/>
    <col min="13575" max="13575" width="10" style="5" customWidth="1"/>
    <col min="13576" max="13576" width="9.28515625" style="5" customWidth="1"/>
    <col min="13577" max="13577" width="11.140625" style="5" customWidth="1"/>
    <col min="13578" max="13820" width="9.140625" style="5"/>
    <col min="13821" max="13821" width="5.140625" style="5" customWidth="1"/>
    <col min="13822" max="13822" width="12.140625" style="5" customWidth="1"/>
    <col min="13823" max="13823" width="13.28515625" style="5" customWidth="1"/>
    <col min="13824" max="13824" width="22.85546875" style="5" bestFit="1" customWidth="1"/>
    <col min="13825" max="13825" width="9.7109375" style="5" customWidth="1"/>
    <col min="13826" max="13826" width="8.42578125" style="5" customWidth="1"/>
    <col min="13827" max="13827" width="10" style="5" customWidth="1"/>
    <col min="13828" max="13828" width="7.5703125" style="5" customWidth="1"/>
    <col min="13829" max="13829" width="10" style="5" customWidth="1"/>
    <col min="13830" max="13830" width="9.140625" style="5" customWidth="1"/>
    <col min="13831" max="13831" width="10" style="5" customWidth="1"/>
    <col min="13832" max="13832" width="9.28515625" style="5" customWidth="1"/>
    <col min="13833" max="13833" width="11.140625" style="5" customWidth="1"/>
    <col min="13834" max="14076" width="9.140625" style="5"/>
    <col min="14077" max="14077" width="5.140625" style="5" customWidth="1"/>
    <col min="14078" max="14078" width="12.140625" style="5" customWidth="1"/>
    <col min="14079" max="14079" width="13.28515625" style="5" customWidth="1"/>
    <col min="14080" max="14080" width="22.85546875" style="5" bestFit="1" customWidth="1"/>
    <col min="14081" max="14081" width="9.7109375" style="5" customWidth="1"/>
    <col min="14082" max="14082" width="8.42578125" style="5" customWidth="1"/>
    <col min="14083" max="14083" width="10" style="5" customWidth="1"/>
    <col min="14084" max="14084" width="7.5703125" style="5" customWidth="1"/>
    <col min="14085" max="14085" width="10" style="5" customWidth="1"/>
    <col min="14086" max="14086" width="9.140625" style="5" customWidth="1"/>
    <col min="14087" max="14087" width="10" style="5" customWidth="1"/>
    <col min="14088" max="14088" width="9.28515625" style="5" customWidth="1"/>
    <col min="14089" max="14089" width="11.140625" style="5" customWidth="1"/>
    <col min="14090" max="14332" width="9.140625" style="5"/>
    <col min="14333" max="14333" width="5.140625" style="5" customWidth="1"/>
    <col min="14334" max="14334" width="12.140625" style="5" customWidth="1"/>
    <col min="14335" max="14335" width="13.28515625" style="5" customWidth="1"/>
    <col min="14336" max="14336" width="22.85546875" style="5" bestFit="1" customWidth="1"/>
    <col min="14337" max="14337" width="9.7109375" style="5" customWidth="1"/>
    <col min="14338" max="14338" width="8.42578125" style="5" customWidth="1"/>
    <col min="14339" max="14339" width="10" style="5" customWidth="1"/>
    <col min="14340" max="14340" width="7.5703125" style="5" customWidth="1"/>
    <col min="14341" max="14341" width="10" style="5" customWidth="1"/>
    <col min="14342" max="14342" width="9.140625" style="5" customWidth="1"/>
    <col min="14343" max="14343" width="10" style="5" customWidth="1"/>
    <col min="14344" max="14344" width="9.28515625" style="5" customWidth="1"/>
    <col min="14345" max="14345" width="11.140625" style="5" customWidth="1"/>
    <col min="14346" max="14588" width="9.140625" style="5"/>
    <col min="14589" max="14589" width="5.140625" style="5" customWidth="1"/>
    <col min="14590" max="14590" width="12.140625" style="5" customWidth="1"/>
    <col min="14591" max="14591" width="13.28515625" style="5" customWidth="1"/>
    <col min="14592" max="14592" width="22.85546875" style="5" bestFit="1" customWidth="1"/>
    <col min="14593" max="14593" width="9.7109375" style="5" customWidth="1"/>
    <col min="14594" max="14594" width="8.42578125" style="5" customWidth="1"/>
    <col min="14595" max="14595" width="10" style="5" customWidth="1"/>
    <col min="14596" max="14596" width="7.5703125" style="5" customWidth="1"/>
    <col min="14597" max="14597" width="10" style="5" customWidth="1"/>
    <col min="14598" max="14598" width="9.140625" style="5" customWidth="1"/>
    <col min="14599" max="14599" width="10" style="5" customWidth="1"/>
    <col min="14600" max="14600" width="9.28515625" style="5" customWidth="1"/>
    <col min="14601" max="14601" width="11.140625" style="5" customWidth="1"/>
    <col min="14602" max="14844" width="9.140625" style="5"/>
    <col min="14845" max="14845" width="5.140625" style="5" customWidth="1"/>
    <col min="14846" max="14846" width="12.140625" style="5" customWidth="1"/>
    <col min="14847" max="14847" width="13.28515625" style="5" customWidth="1"/>
    <col min="14848" max="14848" width="22.85546875" style="5" bestFit="1" customWidth="1"/>
    <col min="14849" max="14849" width="9.7109375" style="5" customWidth="1"/>
    <col min="14850" max="14850" width="8.42578125" style="5" customWidth="1"/>
    <col min="14851" max="14851" width="10" style="5" customWidth="1"/>
    <col min="14852" max="14852" width="7.5703125" style="5" customWidth="1"/>
    <col min="14853" max="14853" width="10" style="5" customWidth="1"/>
    <col min="14854" max="14854" width="9.140625" style="5" customWidth="1"/>
    <col min="14855" max="14855" width="10" style="5" customWidth="1"/>
    <col min="14856" max="14856" width="9.28515625" style="5" customWidth="1"/>
    <col min="14857" max="14857" width="11.140625" style="5" customWidth="1"/>
    <col min="14858" max="15100" width="9.140625" style="5"/>
    <col min="15101" max="15101" width="5.140625" style="5" customWidth="1"/>
    <col min="15102" max="15102" width="12.140625" style="5" customWidth="1"/>
    <col min="15103" max="15103" width="13.28515625" style="5" customWidth="1"/>
    <col min="15104" max="15104" width="22.85546875" style="5" bestFit="1" customWidth="1"/>
    <col min="15105" max="15105" width="9.7109375" style="5" customWidth="1"/>
    <col min="15106" max="15106" width="8.42578125" style="5" customWidth="1"/>
    <col min="15107" max="15107" width="10" style="5" customWidth="1"/>
    <col min="15108" max="15108" width="7.5703125" style="5" customWidth="1"/>
    <col min="15109" max="15109" width="10" style="5" customWidth="1"/>
    <col min="15110" max="15110" width="9.140625" style="5" customWidth="1"/>
    <col min="15111" max="15111" width="10" style="5" customWidth="1"/>
    <col min="15112" max="15112" width="9.28515625" style="5" customWidth="1"/>
    <col min="15113" max="15113" width="11.140625" style="5" customWidth="1"/>
    <col min="15114" max="15356" width="9.140625" style="5"/>
    <col min="15357" max="15357" width="5.140625" style="5" customWidth="1"/>
    <col min="15358" max="15358" width="12.140625" style="5" customWidth="1"/>
    <col min="15359" max="15359" width="13.28515625" style="5" customWidth="1"/>
    <col min="15360" max="15360" width="22.85546875" style="5" bestFit="1" customWidth="1"/>
    <col min="15361" max="15361" width="9.7109375" style="5" customWidth="1"/>
    <col min="15362" max="15362" width="8.42578125" style="5" customWidth="1"/>
    <col min="15363" max="15363" width="10" style="5" customWidth="1"/>
    <col min="15364" max="15364" width="7.5703125" style="5" customWidth="1"/>
    <col min="15365" max="15365" width="10" style="5" customWidth="1"/>
    <col min="15366" max="15366" width="9.140625" style="5" customWidth="1"/>
    <col min="15367" max="15367" width="10" style="5" customWidth="1"/>
    <col min="15368" max="15368" width="9.28515625" style="5" customWidth="1"/>
    <col min="15369" max="15369" width="11.140625" style="5" customWidth="1"/>
    <col min="15370" max="15612" width="9.140625" style="5"/>
    <col min="15613" max="15613" width="5.140625" style="5" customWidth="1"/>
    <col min="15614" max="15614" width="12.140625" style="5" customWidth="1"/>
    <col min="15615" max="15615" width="13.28515625" style="5" customWidth="1"/>
    <col min="15616" max="15616" width="22.85546875" style="5" bestFit="1" customWidth="1"/>
    <col min="15617" max="15617" width="9.7109375" style="5" customWidth="1"/>
    <col min="15618" max="15618" width="8.42578125" style="5" customWidth="1"/>
    <col min="15619" max="15619" width="10" style="5" customWidth="1"/>
    <col min="15620" max="15620" width="7.5703125" style="5" customWidth="1"/>
    <col min="15621" max="15621" width="10" style="5" customWidth="1"/>
    <col min="15622" max="15622" width="9.140625" style="5" customWidth="1"/>
    <col min="15623" max="15623" width="10" style="5" customWidth="1"/>
    <col min="15624" max="15624" width="9.28515625" style="5" customWidth="1"/>
    <col min="15625" max="15625" width="11.140625" style="5" customWidth="1"/>
    <col min="15626" max="15868" width="9.140625" style="5"/>
    <col min="15869" max="15869" width="5.140625" style="5" customWidth="1"/>
    <col min="15870" max="15870" width="12.140625" style="5" customWidth="1"/>
    <col min="15871" max="15871" width="13.28515625" style="5" customWidth="1"/>
    <col min="15872" max="15872" width="22.85546875" style="5" bestFit="1" customWidth="1"/>
    <col min="15873" max="15873" width="9.7109375" style="5" customWidth="1"/>
    <col min="15874" max="15874" width="8.42578125" style="5" customWidth="1"/>
    <col min="15875" max="15875" width="10" style="5" customWidth="1"/>
    <col min="15876" max="15876" width="7.5703125" style="5" customWidth="1"/>
    <col min="15877" max="15877" width="10" style="5" customWidth="1"/>
    <col min="15878" max="15878" width="9.140625" style="5" customWidth="1"/>
    <col min="15879" max="15879" width="10" style="5" customWidth="1"/>
    <col min="15880" max="15880" width="9.28515625" style="5" customWidth="1"/>
    <col min="15881" max="15881" width="11.140625" style="5" customWidth="1"/>
    <col min="15882" max="16124" width="9.140625" style="5"/>
    <col min="16125" max="16125" width="5.140625" style="5" customWidth="1"/>
    <col min="16126" max="16126" width="12.140625" style="5" customWidth="1"/>
    <col min="16127" max="16127" width="13.28515625" style="5" customWidth="1"/>
    <col min="16128" max="16128" width="22.85546875" style="5" bestFit="1" customWidth="1"/>
    <col min="16129" max="16129" width="9.7109375" style="5" customWidth="1"/>
    <col min="16130" max="16130" width="8.42578125" style="5" customWidth="1"/>
    <col min="16131" max="16131" width="10" style="5" customWidth="1"/>
    <col min="16132" max="16132" width="7.5703125" style="5" customWidth="1"/>
    <col min="16133" max="16133" width="10" style="5" customWidth="1"/>
    <col min="16134" max="16134" width="9.140625" style="5" customWidth="1"/>
    <col min="16135" max="16135" width="10" style="5" customWidth="1"/>
    <col min="16136" max="16136" width="9.28515625" style="5" customWidth="1"/>
    <col min="16137" max="16137" width="11.140625" style="5" customWidth="1"/>
    <col min="16138" max="16384" width="9.140625" style="5"/>
  </cols>
  <sheetData>
    <row r="1" spans="1:12" s="1" customFormat="1" ht="16.5">
      <c r="A1" s="37" t="s">
        <v>110</v>
      </c>
      <c r="B1" s="37"/>
      <c r="C1" s="37"/>
      <c r="D1" s="37"/>
      <c r="F1" s="2"/>
      <c r="G1" s="46" t="s">
        <v>2</v>
      </c>
      <c r="H1" s="46"/>
      <c r="I1" s="46"/>
      <c r="J1" s="46"/>
      <c r="K1" s="46"/>
      <c r="L1" s="46"/>
    </row>
    <row r="2" spans="1:12" s="1" customFormat="1" ht="16.5">
      <c r="A2" s="47" t="s">
        <v>127</v>
      </c>
      <c r="B2" s="47"/>
      <c r="C2" s="47"/>
      <c r="D2" s="47"/>
      <c r="E2" s="47"/>
      <c r="F2" s="2"/>
      <c r="G2" s="46" t="s">
        <v>3</v>
      </c>
      <c r="H2" s="46"/>
      <c r="I2" s="46"/>
      <c r="J2" s="46"/>
      <c r="K2" s="46"/>
      <c r="L2" s="46"/>
    </row>
    <row r="3" spans="1:12" s="1" customFormat="1" ht="16.5">
      <c r="A3" s="48"/>
      <c r="B3" s="48"/>
      <c r="C3" s="48"/>
      <c r="D3" s="48"/>
      <c r="F3" s="2"/>
    </row>
    <row r="4" spans="1:12" s="1" customFormat="1" ht="16.5" customHeight="1">
      <c r="A4" s="27"/>
      <c r="B4" s="27"/>
      <c r="C4" s="27"/>
      <c r="D4" s="27"/>
      <c r="F4" s="49" t="s">
        <v>196</v>
      </c>
      <c r="G4" s="49"/>
      <c r="H4" s="49"/>
      <c r="I4" s="49"/>
      <c r="J4" s="49"/>
      <c r="K4" s="49"/>
      <c r="L4" s="49"/>
    </row>
    <row r="5" spans="1:12" s="1" customFormat="1" ht="16.5" customHeight="1">
      <c r="A5" s="27"/>
      <c r="B5" s="27"/>
      <c r="C5" s="27"/>
      <c r="D5" s="27"/>
      <c r="F5" s="26"/>
      <c r="G5" s="26"/>
      <c r="H5" s="26"/>
      <c r="I5" s="26"/>
      <c r="J5" s="26"/>
      <c r="K5" s="26"/>
      <c r="L5" s="26"/>
    </row>
    <row r="6" spans="1:12" s="23" customFormat="1" ht="18.75">
      <c r="A6" s="45" t="s">
        <v>111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4" customFormat="1" ht="18.75">
      <c r="A7" s="50" t="s">
        <v>128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4" customFormat="1" ht="18.75">
      <c r="A8" s="50" t="s">
        <v>121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9.5" customHeight="1">
      <c r="A9" s="3"/>
      <c r="B9" s="3"/>
      <c r="C9" s="4"/>
      <c r="D9" s="4"/>
      <c r="E9" s="3"/>
      <c r="F9" s="3"/>
      <c r="G9" s="3"/>
      <c r="H9" s="3"/>
      <c r="I9" s="3"/>
      <c r="J9" s="3"/>
      <c r="K9" s="3"/>
      <c r="L9" s="3"/>
    </row>
    <row r="10" spans="1:12" ht="69" customHeight="1">
      <c r="A10" s="24" t="s">
        <v>4</v>
      </c>
      <c r="B10" s="24" t="s">
        <v>0</v>
      </c>
      <c r="C10" s="51" t="s">
        <v>112</v>
      </c>
      <c r="D10" s="51"/>
      <c r="E10" s="24" t="s">
        <v>113</v>
      </c>
      <c r="F10" s="24" t="s">
        <v>114</v>
      </c>
      <c r="G10" s="24" t="s">
        <v>1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</row>
    <row r="11" spans="1:12" ht="22.5" customHeight="1">
      <c r="A11" s="6">
        <v>1</v>
      </c>
      <c r="B11" s="28">
        <v>2110060052</v>
      </c>
      <c r="C11" s="29" t="s">
        <v>59</v>
      </c>
      <c r="D11" s="29" t="s">
        <v>60</v>
      </c>
      <c r="E11" s="6" t="s">
        <v>183</v>
      </c>
      <c r="F11" s="6" t="s">
        <v>11</v>
      </c>
      <c r="G11" s="6">
        <v>99</v>
      </c>
      <c r="H11" s="6" t="s">
        <v>6</v>
      </c>
      <c r="I11" s="6">
        <v>25</v>
      </c>
      <c r="J11" s="6" t="s">
        <v>11</v>
      </c>
      <c r="K11" s="6">
        <v>1</v>
      </c>
      <c r="L11" s="6"/>
    </row>
    <row r="12" spans="1:12" ht="22.5" customHeight="1">
      <c r="A12" s="6">
        <v>2</v>
      </c>
      <c r="B12" s="30">
        <v>2110060069</v>
      </c>
      <c r="C12" s="15" t="s">
        <v>246</v>
      </c>
      <c r="D12" s="15" t="s">
        <v>16</v>
      </c>
      <c r="E12" s="6" t="s">
        <v>183</v>
      </c>
      <c r="F12" s="6" t="s">
        <v>11</v>
      </c>
      <c r="G12" s="6">
        <v>90</v>
      </c>
      <c r="H12" s="6" t="s">
        <v>6</v>
      </c>
      <c r="I12" s="6">
        <v>25</v>
      </c>
      <c r="J12" s="6" t="s">
        <v>11</v>
      </c>
      <c r="K12" s="6">
        <v>2</v>
      </c>
      <c r="L12" s="6"/>
    </row>
    <row r="13" spans="1:12" ht="22.5" customHeight="1">
      <c r="A13" s="6">
        <v>3</v>
      </c>
      <c r="B13" s="30">
        <v>2110060070</v>
      </c>
      <c r="C13" s="15" t="s">
        <v>61</v>
      </c>
      <c r="D13" s="15" t="s">
        <v>16</v>
      </c>
      <c r="E13" s="6" t="s">
        <v>183</v>
      </c>
      <c r="F13" s="6" t="s">
        <v>11</v>
      </c>
      <c r="G13" s="6">
        <v>84</v>
      </c>
      <c r="H13" s="6" t="s">
        <v>5</v>
      </c>
      <c r="I13" s="6">
        <v>25</v>
      </c>
      <c r="J13" s="6" t="s">
        <v>11</v>
      </c>
      <c r="K13" s="6">
        <v>3</v>
      </c>
      <c r="L13" s="6"/>
    </row>
    <row r="14" spans="1:12" ht="24" customHeight="1">
      <c r="A14" s="6">
        <v>4</v>
      </c>
      <c r="B14" s="31">
        <v>2110060115</v>
      </c>
      <c r="C14" s="17" t="s">
        <v>258</v>
      </c>
      <c r="D14" s="18" t="s">
        <v>33</v>
      </c>
      <c r="E14" s="6" t="s">
        <v>182</v>
      </c>
      <c r="F14" s="6" t="s">
        <v>11</v>
      </c>
      <c r="G14" s="6">
        <v>99</v>
      </c>
      <c r="H14" s="6" t="s">
        <v>6</v>
      </c>
      <c r="I14" s="6">
        <v>25</v>
      </c>
      <c r="J14" s="6" t="s">
        <v>11</v>
      </c>
      <c r="K14" s="6">
        <v>4</v>
      </c>
      <c r="L14" s="6"/>
    </row>
    <row r="15" spans="1:12" ht="24" customHeight="1">
      <c r="A15" s="6">
        <v>5</v>
      </c>
      <c r="B15" s="32">
        <v>2110060046</v>
      </c>
      <c r="C15" s="33" t="s">
        <v>242</v>
      </c>
      <c r="D15" s="35" t="s">
        <v>243</v>
      </c>
      <c r="E15" s="6" t="s">
        <v>38</v>
      </c>
      <c r="F15" s="6" t="s">
        <v>11</v>
      </c>
      <c r="G15" s="6">
        <v>85</v>
      </c>
      <c r="H15" s="6" t="s">
        <v>5</v>
      </c>
      <c r="I15" s="6">
        <v>25</v>
      </c>
      <c r="J15" s="6" t="s">
        <v>11</v>
      </c>
      <c r="K15" s="6">
        <v>5</v>
      </c>
      <c r="L15" s="6"/>
    </row>
    <row r="16" spans="1:12" ht="24" customHeight="1">
      <c r="A16" s="6">
        <v>6</v>
      </c>
      <c r="B16" s="32">
        <v>2110060013</v>
      </c>
      <c r="C16" s="33" t="s">
        <v>238</v>
      </c>
      <c r="D16" s="35" t="s">
        <v>8</v>
      </c>
      <c r="E16" s="6" t="s">
        <v>38</v>
      </c>
      <c r="F16" s="6" t="s">
        <v>11</v>
      </c>
      <c r="G16" s="6">
        <v>83</v>
      </c>
      <c r="H16" s="6" t="s">
        <v>5</v>
      </c>
      <c r="I16" s="6">
        <v>25</v>
      </c>
      <c r="J16" s="6" t="s">
        <v>11</v>
      </c>
      <c r="K16" s="6">
        <v>6</v>
      </c>
      <c r="L16" s="6"/>
    </row>
    <row r="17" spans="1:12" ht="24" customHeight="1">
      <c r="A17" s="6">
        <v>7</v>
      </c>
      <c r="B17" s="31">
        <v>2110060149</v>
      </c>
      <c r="C17" s="17" t="s">
        <v>269</v>
      </c>
      <c r="D17" s="18" t="s">
        <v>270</v>
      </c>
      <c r="E17" s="6" t="s">
        <v>125</v>
      </c>
      <c r="F17" s="6" t="s">
        <v>11</v>
      </c>
      <c r="G17" s="6">
        <v>99</v>
      </c>
      <c r="H17" s="6" t="s">
        <v>6</v>
      </c>
      <c r="I17" s="6">
        <v>25</v>
      </c>
      <c r="J17" s="6" t="s">
        <v>11</v>
      </c>
      <c r="K17" s="6">
        <v>7</v>
      </c>
      <c r="L17" s="6"/>
    </row>
    <row r="18" spans="1:12" ht="24" customHeight="1">
      <c r="A18" s="6">
        <v>8</v>
      </c>
      <c r="B18" s="32">
        <v>2110060009</v>
      </c>
      <c r="C18" s="33" t="s">
        <v>53</v>
      </c>
      <c r="D18" s="35" t="s">
        <v>52</v>
      </c>
      <c r="E18" s="6" t="s">
        <v>185</v>
      </c>
      <c r="F18" s="6" t="s">
        <v>11</v>
      </c>
      <c r="G18" s="6">
        <v>89</v>
      </c>
      <c r="H18" s="6" t="s">
        <v>5</v>
      </c>
      <c r="I18" s="6">
        <v>25</v>
      </c>
      <c r="J18" s="6" t="s">
        <v>11</v>
      </c>
      <c r="K18" s="6">
        <v>8</v>
      </c>
      <c r="L18" s="6"/>
    </row>
    <row r="19" spans="1:12" ht="24" customHeight="1">
      <c r="A19" s="6">
        <v>9</v>
      </c>
      <c r="B19" s="31">
        <v>2110060140</v>
      </c>
      <c r="C19" s="17" t="s">
        <v>66</v>
      </c>
      <c r="D19" s="18" t="s">
        <v>23</v>
      </c>
      <c r="E19" s="6" t="s">
        <v>185</v>
      </c>
      <c r="F19" s="6" t="s">
        <v>11</v>
      </c>
      <c r="G19" s="6">
        <v>80</v>
      </c>
      <c r="H19" s="6" t="s">
        <v>5</v>
      </c>
      <c r="I19" s="6">
        <v>25</v>
      </c>
      <c r="J19" s="6" t="s">
        <v>11</v>
      </c>
      <c r="K19" s="6">
        <v>9</v>
      </c>
      <c r="L19" s="6"/>
    </row>
    <row r="20" spans="1:12" ht="24" customHeight="1">
      <c r="A20" s="6">
        <v>10</v>
      </c>
      <c r="B20" s="32">
        <v>2110060109</v>
      </c>
      <c r="C20" s="33" t="s">
        <v>256</v>
      </c>
      <c r="D20" s="35" t="s">
        <v>257</v>
      </c>
      <c r="E20" s="6" t="s">
        <v>170</v>
      </c>
      <c r="F20" s="6" t="s">
        <v>11</v>
      </c>
      <c r="G20" s="6">
        <v>86</v>
      </c>
      <c r="H20" s="6" t="s">
        <v>5</v>
      </c>
      <c r="I20" s="6">
        <v>25</v>
      </c>
      <c r="J20" s="6" t="s">
        <v>11</v>
      </c>
      <c r="K20" s="6">
        <v>10</v>
      </c>
      <c r="L20" s="6"/>
    </row>
    <row r="21" spans="1:12" ht="24" customHeight="1">
      <c r="A21" s="6">
        <v>11</v>
      </c>
      <c r="B21" s="32">
        <v>2110060075</v>
      </c>
      <c r="C21" s="33" t="s">
        <v>62</v>
      </c>
      <c r="D21" s="35" t="s">
        <v>31</v>
      </c>
      <c r="E21" s="6" t="s">
        <v>172</v>
      </c>
      <c r="F21" s="6" t="s">
        <v>6</v>
      </c>
      <c r="G21" s="6">
        <v>76</v>
      </c>
      <c r="H21" s="6" t="s">
        <v>7</v>
      </c>
      <c r="I21" s="6">
        <v>25</v>
      </c>
      <c r="J21" s="6" t="s">
        <v>7</v>
      </c>
      <c r="K21" s="6">
        <v>11</v>
      </c>
      <c r="L21" s="6"/>
    </row>
    <row r="22" spans="1:12" ht="24" customHeight="1">
      <c r="A22" s="6">
        <v>12</v>
      </c>
      <c r="B22" s="32">
        <v>2110060010</v>
      </c>
      <c r="C22" s="33" t="s">
        <v>134</v>
      </c>
      <c r="D22" s="35" t="s">
        <v>16</v>
      </c>
      <c r="E22" s="6" t="s">
        <v>183</v>
      </c>
      <c r="F22" s="6" t="s">
        <v>11</v>
      </c>
      <c r="G22" s="6">
        <v>75</v>
      </c>
      <c r="H22" s="6" t="s">
        <v>7</v>
      </c>
      <c r="I22" s="6">
        <v>25</v>
      </c>
      <c r="J22" s="6" t="s">
        <v>7</v>
      </c>
      <c r="K22" s="6">
        <v>12</v>
      </c>
      <c r="L22" s="6"/>
    </row>
    <row r="23" spans="1:12" ht="24" customHeight="1">
      <c r="A23" s="6">
        <v>13</v>
      </c>
      <c r="B23" s="32">
        <v>2110060061</v>
      </c>
      <c r="C23" s="33" t="s">
        <v>245</v>
      </c>
      <c r="D23" s="35" t="s">
        <v>13</v>
      </c>
      <c r="E23" s="6" t="s">
        <v>183</v>
      </c>
      <c r="F23" s="6" t="s">
        <v>11</v>
      </c>
      <c r="G23" s="6">
        <v>75</v>
      </c>
      <c r="H23" s="6" t="s">
        <v>7</v>
      </c>
      <c r="I23" s="6">
        <v>25</v>
      </c>
      <c r="J23" s="6" t="s">
        <v>7</v>
      </c>
      <c r="K23" s="6">
        <v>12</v>
      </c>
      <c r="L23" s="6"/>
    </row>
    <row r="24" spans="1:12" ht="24" customHeight="1">
      <c r="A24" s="6">
        <v>14</v>
      </c>
      <c r="B24" s="31">
        <v>2110060146</v>
      </c>
      <c r="C24" s="17" t="s">
        <v>267</v>
      </c>
      <c r="D24" s="18" t="s">
        <v>268</v>
      </c>
      <c r="E24" s="6" t="s">
        <v>189</v>
      </c>
      <c r="F24" s="6" t="s">
        <v>11</v>
      </c>
      <c r="G24" s="6">
        <v>79</v>
      </c>
      <c r="H24" s="6" t="s">
        <v>7</v>
      </c>
      <c r="I24" s="6">
        <v>25</v>
      </c>
      <c r="J24" s="6" t="s">
        <v>7</v>
      </c>
      <c r="K24" s="6">
        <v>13</v>
      </c>
      <c r="L24" s="6"/>
    </row>
    <row r="25" spans="1:12" ht="22.5" customHeight="1">
      <c r="A25" s="6">
        <v>15</v>
      </c>
      <c r="B25" s="28">
        <v>2110060137</v>
      </c>
      <c r="C25" s="29" t="s">
        <v>65</v>
      </c>
      <c r="D25" s="29" t="s">
        <v>22</v>
      </c>
      <c r="E25" s="6" t="s">
        <v>189</v>
      </c>
      <c r="F25" s="6" t="s">
        <v>11</v>
      </c>
      <c r="G25" s="6">
        <v>75</v>
      </c>
      <c r="H25" s="6" t="s">
        <v>7</v>
      </c>
      <c r="I25" s="6">
        <v>25</v>
      </c>
      <c r="J25" s="6" t="s">
        <v>7</v>
      </c>
      <c r="K25" s="6">
        <v>14</v>
      </c>
      <c r="L25" s="6"/>
    </row>
    <row r="26" spans="1:12" ht="22.5" customHeight="1">
      <c r="A26" s="6">
        <v>16</v>
      </c>
      <c r="B26" s="30">
        <v>2110060018</v>
      </c>
      <c r="C26" s="15" t="s">
        <v>55</v>
      </c>
      <c r="D26" s="15" t="s">
        <v>56</v>
      </c>
      <c r="E26" s="6" t="s">
        <v>189</v>
      </c>
      <c r="F26" s="6" t="s">
        <v>11</v>
      </c>
      <c r="G26" s="6">
        <v>70</v>
      </c>
      <c r="H26" s="6" t="s">
        <v>7</v>
      </c>
      <c r="I26" s="6">
        <v>25</v>
      </c>
      <c r="J26" s="6" t="s">
        <v>7</v>
      </c>
      <c r="K26" s="6">
        <v>15</v>
      </c>
      <c r="L26" s="6"/>
    </row>
    <row r="27" spans="1:12" ht="22.5" customHeight="1">
      <c r="A27" s="6">
        <v>17</v>
      </c>
      <c r="B27" s="28">
        <v>2110060028</v>
      </c>
      <c r="C27" s="29" t="s">
        <v>239</v>
      </c>
      <c r="D27" s="29" t="s">
        <v>240</v>
      </c>
      <c r="E27" s="6" t="s">
        <v>175</v>
      </c>
      <c r="F27" s="6" t="s">
        <v>11</v>
      </c>
      <c r="G27" s="6">
        <v>72</v>
      </c>
      <c r="H27" s="6" t="s">
        <v>7</v>
      </c>
      <c r="I27" s="6">
        <v>25</v>
      </c>
      <c r="J27" s="6" t="s">
        <v>7</v>
      </c>
      <c r="K27" s="6">
        <v>16</v>
      </c>
      <c r="L27" s="6"/>
    </row>
    <row r="28" spans="1:12" ht="22.5" customHeight="1">
      <c r="A28" s="6">
        <v>18</v>
      </c>
      <c r="B28" s="30">
        <v>2110060131</v>
      </c>
      <c r="C28" s="15" t="s">
        <v>263</v>
      </c>
      <c r="D28" s="15" t="s">
        <v>264</v>
      </c>
      <c r="E28" s="6" t="s">
        <v>170</v>
      </c>
      <c r="F28" s="6" t="s">
        <v>11</v>
      </c>
      <c r="G28" s="6">
        <v>79</v>
      </c>
      <c r="H28" s="6" t="s">
        <v>7</v>
      </c>
      <c r="I28" s="6">
        <v>25</v>
      </c>
      <c r="J28" s="6" t="s">
        <v>7</v>
      </c>
      <c r="K28" s="6">
        <v>17</v>
      </c>
      <c r="L28" s="6"/>
    </row>
    <row r="29" spans="1:12" ht="22.5" customHeight="1">
      <c r="A29" s="6">
        <v>19</v>
      </c>
      <c r="B29" s="30">
        <v>2110060145</v>
      </c>
      <c r="C29" s="15" t="s">
        <v>266</v>
      </c>
      <c r="D29" s="15" t="s">
        <v>23</v>
      </c>
      <c r="E29" s="6" t="s">
        <v>170</v>
      </c>
      <c r="F29" s="6" t="s">
        <v>11</v>
      </c>
      <c r="G29" s="6">
        <v>76</v>
      </c>
      <c r="H29" s="6" t="s">
        <v>7</v>
      </c>
      <c r="I29" s="6">
        <v>25</v>
      </c>
      <c r="J29" s="6" t="s">
        <v>7</v>
      </c>
      <c r="K29" s="6">
        <v>18</v>
      </c>
      <c r="L29" s="6"/>
    </row>
    <row r="30" spans="1:12" ht="22.5" customHeight="1">
      <c r="A30" s="6">
        <v>20</v>
      </c>
      <c r="B30" s="30">
        <v>2110060031</v>
      </c>
      <c r="C30" s="15" t="s">
        <v>241</v>
      </c>
      <c r="D30" s="15" t="s">
        <v>43</v>
      </c>
      <c r="E30" s="6" t="s">
        <v>233</v>
      </c>
      <c r="F30" s="6" t="s">
        <v>7</v>
      </c>
      <c r="G30" s="6">
        <v>78</v>
      </c>
      <c r="H30" s="6" t="s">
        <v>7</v>
      </c>
      <c r="I30" s="6">
        <v>25</v>
      </c>
      <c r="J30" s="6" t="s">
        <v>7</v>
      </c>
      <c r="K30" s="6">
        <v>19</v>
      </c>
      <c r="L30" s="6"/>
    </row>
    <row r="31" spans="1:12" ht="22.5" customHeight="1">
      <c r="A31" s="6">
        <v>21</v>
      </c>
      <c r="B31" s="28">
        <v>2110060089</v>
      </c>
      <c r="C31" s="29" t="s">
        <v>252</v>
      </c>
      <c r="D31" s="29" t="s">
        <v>253</v>
      </c>
      <c r="E31" s="6" t="s">
        <v>271</v>
      </c>
      <c r="F31" s="6" t="s">
        <v>7</v>
      </c>
      <c r="G31" s="6">
        <v>84</v>
      </c>
      <c r="H31" s="6" t="s">
        <v>5</v>
      </c>
      <c r="I31" s="6">
        <v>25</v>
      </c>
      <c r="J31" s="6" t="s">
        <v>7</v>
      </c>
      <c r="K31" s="6">
        <v>20</v>
      </c>
      <c r="L31" s="6"/>
    </row>
    <row r="32" spans="1:12" ht="22.5" customHeight="1">
      <c r="A32" s="6">
        <v>22</v>
      </c>
      <c r="B32" s="28">
        <v>2110060077</v>
      </c>
      <c r="C32" s="29" t="s">
        <v>248</v>
      </c>
      <c r="D32" s="29" t="s">
        <v>249</v>
      </c>
      <c r="E32" s="6" t="s">
        <v>181</v>
      </c>
      <c r="F32" s="6" t="s">
        <v>7</v>
      </c>
      <c r="G32" s="6">
        <v>76</v>
      </c>
      <c r="H32" s="6" t="s">
        <v>7</v>
      </c>
      <c r="I32" s="6">
        <v>25</v>
      </c>
      <c r="J32" s="6" t="s">
        <v>7</v>
      </c>
      <c r="K32" s="6">
        <v>21</v>
      </c>
      <c r="L32" s="6"/>
    </row>
    <row r="33" spans="1:12" ht="22.5" customHeight="1">
      <c r="A33" s="6">
        <v>23</v>
      </c>
      <c r="B33" s="28">
        <v>2110060123</v>
      </c>
      <c r="C33" s="29" t="s">
        <v>261</v>
      </c>
      <c r="D33" s="29" t="s">
        <v>262</v>
      </c>
      <c r="E33" s="6" t="s">
        <v>124</v>
      </c>
      <c r="F33" s="6" t="s">
        <v>7</v>
      </c>
      <c r="G33" s="6">
        <v>84</v>
      </c>
      <c r="H33" s="6" t="s">
        <v>5</v>
      </c>
      <c r="I33" s="6">
        <v>25</v>
      </c>
      <c r="J33" s="6" t="s">
        <v>7</v>
      </c>
      <c r="K33" s="6">
        <v>22</v>
      </c>
      <c r="L33" s="6"/>
    </row>
    <row r="34" spans="1:12" ht="22.5" customHeight="1">
      <c r="A34" s="6">
        <v>24</v>
      </c>
      <c r="B34" s="30">
        <v>2110060082</v>
      </c>
      <c r="C34" s="15" t="s">
        <v>250</v>
      </c>
      <c r="D34" s="15" t="s">
        <v>25</v>
      </c>
      <c r="E34" s="6" t="s">
        <v>124</v>
      </c>
      <c r="F34" s="6" t="s">
        <v>7</v>
      </c>
      <c r="G34" s="6">
        <v>74</v>
      </c>
      <c r="H34" s="6" t="s">
        <v>7</v>
      </c>
      <c r="I34" s="6">
        <v>25</v>
      </c>
      <c r="J34" s="6" t="s">
        <v>7</v>
      </c>
      <c r="K34" s="6">
        <v>23</v>
      </c>
      <c r="L34" s="6"/>
    </row>
    <row r="35" spans="1:12" ht="22.5" customHeight="1">
      <c r="A35" s="6">
        <v>25</v>
      </c>
      <c r="B35" s="28">
        <v>2110060060</v>
      </c>
      <c r="C35" s="29" t="s">
        <v>244</v>
      </c>
      <c r="D35" s="29" t="s">
        <v>13</v>
      </c>
      <c r="E35" s="6" t="s">
        <v>15</v>
      </c>
      <c r="F35" s="6" t="s">
        <v>7</v>
      </c>
      <c r="G35" s="6">
        <v>71</v>
      </c>
      <c r="H35" s="6" t="s">
        <v>7</v>
      </c>
      <c r="I35" s="6">
        <v>25</v>
      </c>
      <c r="J35" s="6" t="s">
        <v>7</v>
      </c>
      <c r="K35" s="6">
        <v>24</v>
      </c>
      <c r="L35" s="6"/>
    </row>
    <row r="36" spans="1:12" ht="22.5" customHeight="1">
      <c r="A36" s="6">
        <v>26</v>
      </c>
      <c r="B36" s="28">
        <v>2110060103</v>
      </c>
      <c r="C36" s="29" t="s">
        <v>255</v>
      </c>
      <c r="D36" s="29" t="s">
        <v>47</v>
      </c>
      <c r="E36" s="6" t="s">
        <v>32</v>
      </c>
      <c r="F36" s="6" t="s">
        <v>7</v>
      </c>
      <c r="G36" s="6">
        <v>83</v>
      </c>
      <c r="H36" s="6" t="s">
        <v>5</v>
      </c>
      <c r="I36" s="6">
        <v>25</v>
      </c>
      <c r="J36" s="6" t="s">
        <v>7</v>
      </c>
      <c r="K36" s="6">
        <v>25</v>
      </c>
      <c r="L36" s="6"/>
    </row>
    <row r="37" spans="1:12" ht="22.5" customHeight="1">
      <c r="A37" s="6">
        <v>27</v>
      </c>
      <c r="B37" s="28">
        <v>2110060090</v>
      </c>
      <c r="C37" s="29" t="s">
        <v>134</v>
      </c>
      <c r="D37" s="29" t="s">
        <v>254</v>
      </c>
      <c r="E37" s="6" t="s">
        <v>32</v>
      </c>
      <c r="F37" s="6" t="s">
        <v>7</v>
      </c>
      <c r="G37" s="6">
        <v>78</v>
      </c>
      <c r="H37" s="6" t="s">
        <v>7</v>
      </c>
      <c r="I37" s="6">
        <v>25</v>
      </c>
      <c r="J37" s="6" t="s">
        <v>7</v>
      </c>
      <c r="K37" s="6">
        <v>26</v>
      </c>
      <c r="L37" s="6"/>
    </row>
    <row r="38" spans="1:12" ht="22.5" customHeight="1">
      <c r="A38" s="6">
        <v>28</v>
      </c>
      <c r="B38" s="28">
        <v>2110060071</v>
      </c>
      <c r="C38" s="29" t="s">
        <v>247</v>
      </c>
      <c r="D38" s="29" t="s">
        <v>16</v>
      </c>
      <c r="E38" s="6" t="s">
        <v>32</v>
      </c>
      <c r="F38" s="6" t="s">
        <v>7</v>
      </c>
      <c r="G38" s="6">
        <v>74</v>
      </c>
      <c r="H38" s="6" t="s">
        <v>7</v>
      </c>
      <c r="I38" s="6">
        <v>25</v>
      </c>
      <c r="J38" s="6" t="s">
        <v>7</v>
      </c>
      <c r="K38" s="6">
        <v>27</v>
      </c>
      <c r="L38" s="6"/>
    </row>
    <row r="39" spans="1:12" ht="22.5" customHeight="1">
      <c r="A39" s="6">
        <v>29</v>
      </c>
      <c r="B39" s="28">
        <v>2110060084</v>
      </c>
      <c r="C39" s="29" t="s">
        <v>251</v>
      </c>
      <c r="D39" s="29" t="s">
        <v>25</v>
      </c>
      <c r="E39" s="6" t="s">
        <v>191</v>
      </c>
      <c r="F39" s="6" t="s">
        <v>7</v>
      </c>
      <c r="G39" s="6">
        <v>74</v>
      </c>
      <c r="H39" s="6" t="s">
        <v>7</v>
      </c>
      <c r="I39" s="6">
        <v>25</v>
      </c>
      <c r="J39" s="6" t="s">
        <v>7</v>
      </c>
      <c r="K39" s="6">
        <v>28</v>
      </c>
      <c r="L39" s="6"/>
    </row>
    <row r="40" spans="1:12" ht="22.5" customHeight="1">
      <c r="A40" s="6">
        <v>30</v>
      </c>
      <c r="B40" s="30">
        <v>2110060121</v>
      </c>
      <c r="C40" s="15" t="s">
        <v>259</v>
      </c>
      <c r="D40" s="15" t="s">
        <v>260</v>
      </c>
      <c r="E40" s="6" t="s">
        <v>272</v>
      </c>
      <c r="F40" s="6" t="s">
        <v>7</v>
      </c>
      <c r="G40" s="6">
        <v>74</v>
      </c>
      <c r="H40" s="6" t="s">
        <v>7</v>
      </c>
      <c r="I40" s="6">
        <v>25</v>
      </c>
      <c r="J40" s="6" t="s">
        <v>7</v>
      </c>
      <c r="K40" s="6">
        <v>29</v>
      </c>
      <c r="L40" s="6"/>
    </row>
    <row r="41" spans="1:12" ht="22.5" customHeight="1">
      <c r="A41" s="6">
        <v>31</v>
      </c>
      <c r="B41" s="30">
        <v>2110060138</v>
      </c>
      <c r="C41" s="34" t="s">
        <v>265</v>
      </c>
      <c r="D41" s="34" t="s">
        <v>22</v>
      </c>
      <c r="E41" s="6" t="s">
        <v>44</v>
      </c>
      <c r="F41" s="6" t="s">
        <v>7</v>
      </c>
      <c r="G41" s="6">
        <v>83</v>
      </c>
      <c r="H41" s="6" t="s">
        <v>5</v>
      </c>
      <c r="I41" s="6">
        <v>25</v>
      </c>
      <c r="J41" s="6" t="s">
        <v>7</v>
      </c>
      <c r="K41" s="6">
        <v>30</v>
      </c>
      <c r="L41" s="6"/>
    </row>
    <row r="42" spans="1:12" ht="15.75">
      <c r="A42" s="9"/>
      <c r="B42" s="10"/>
      <c r="C42" s="11"/>
      <c r="D42" s="11"/>
      <c r="E42" s="9"/>
      <c r="F42" s="9"/>
      <c r="G42" s="9"/>
      <c r="H42" s="9"/>
      <c r="I42" s="9"/>
      <c r="J42" s="9"/>
      <c r="K42" s="9"/>
      <c r="L42" s="9"/>
    </row>
    <row r="43" spans="1:12" s="25" customFormat="1" ht="16.5">
      <c r="B43" s="52" t="s">
        <v>120</v>
      </c>
      <c r="C43" s="52"/>
      <c r="D43" s="52"/>
      <c r="H43" s="52" t="s">
        <v>193</v>
      </c>
      <c r="I43" s="52"/>
      <c r="J43" s="52"/>
      <c r="K43" s="52"/>
      <c r="L43" s="36"/>
    </row>
  </sheetData>
  <sortState ref="A11:L41">
    <sortCondition ref="J11:J41"/>
    <sortCondition descending="1" ref="E11:E41"/>
    <sortCondition descending="1" ref="G11:G41"/>
    <sortCondition ref="B11:B41"/>
  </sortState>
  <mergeCells count="11">
    <mergeCell ref="A7:L7"/>
    <mergeCell ref="A8:L8"/>
    <mergeCell ref="C10:D10"/>
    <mergeCell ref="B43:D43"/>
    <mergeCell ref="H43:K43"/>
    <mergeCell ref="A6:L6"/>
    <mergeCell ref="G1:L1"/>
    <mergeCell ref="A2:E2"/>
    <mergeCell ref="G2:L2"/>
    <mergeCell ref="A3:D3"/>
    <mergeCell ref="F4:L4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6" workbookViewId="0">
      <selection activeCell="K14" sqref="K14"/>
    </sheetView>
  </sheetViews>
  <sheetFormatPr defaultRowHeight="15"/>
  <cols>
    <col min="1" max="1" width="5.140625" style="5" customWidth="1"/>
    <col min="2" max="2" width="12.42578125" style="5" customWidth="1"/>
    <col min="3" max="3" width="21.85546875" style="12" customWidth="1"/>
    <col min="4" max="4" width="9.7109375" style="12" customWidth="1"/>
    <col min="5" max="12" width="10.140625" style="5" customWidth="1"/>
    <col min="13" max="252" width="9.140625" style="5"/>
    <col min="253" max="253" width="5.140625" style="5" customWidth="1"/>
    <col min="254" max="254" width="12.140625" style="5" customWidth="1"/>
    <col min="255" max="255" width="13.28515625" style="5" customWidth="1"/>
    <col min="256" max="256" width="22.85546875" style="5" bestFit="1" customWidth="1"/>
    <col min="257" max="257" width="9.7109375" style="5" customWidth="1"/>
    <col min="258" max="258" width="8.42578125" style="5" customWidth="1"/>
    <col min="259" max="259" width="10" style="5" customWidth="1"/>
    <col min="260" max="260" width="7.5703125" style="5" customWidth="1"/>
    <col min="261" max="261" width="10" style="5" customWidth="1"/>
    <col min="262" max="262" width="9.140625" style="5" customWidth="1"/>
    <col min="263" max="263" width="10" style="5" customWidth="1"/>
    <col min="264" max="264" width="9.28515625" style="5" customWidth="1"/>
    <col min="265" max="265" width="11.140625" style="5" customWidth="1"/>
    <col min="266" max="508" width="9.140625" style="5"/>
    <col min="509" max="509" width="5.140625" style="5" customWidth="1"/>
    <col min="510" max="510" width="12.140625" style="5" customWidth="1"/>
    <col min="511" max="511" width="13.28515625" style="5" customWidth="1"/>
    <col min="512" max="512" width="22.85546875" style="5" bestFit="1" customWidth="1"/>
    <col min="513" max="513" width="9.7109375" style="5" customWidth="1"/>
    <col min="514" max="514" width="8.42578125" style="5" customWidth="1"/>
    <col min="515" max="515" width="10" style="5" customWidth="1"/>
    <col min="516" max="516" width="7.5703125" style="5" customWidth="1"/>
    <col min="517" max="517" width="10" style="5" customWidth="1"/>
    <col min="518" max="518" width="9.140625" style="5" customWidth="1"/>
    <col min="519" max="519" width="10" style="5" customWidth="1"/>
    <col min="520" max="520" width="9.28515625" style="5" customWidth="1"/>
    <col min="521" max="521" width="11.140625" style="5" customWidth="1"/>
    <col min="522" max="764" width="9.140625" style="5"/>
    <col min="765" max="765" width="5.140625" style="5" customWidth="1"/>
    <col min="766" max="766" width="12.140625" style="5" customWidth="1"/>
    <col min="767" max="767" width="13.28515625" style="5" customWidth="1"/>
    <col min="768" max="768" width="22.85546875" style="5" bestFit="1" customWidth="1"/>
    <col min="769" max="769" width="9.7109375" style="5" customWidth="1"/>
    <col min="770" max="770" width="8.42578125" style="5" customWidth="1"/>
    <col min="771" max="771" width="10" style="5" customWidth="1"/>
    <col min="772" max="772" width="7.5703125" style="5" customWidth="1"/>
    <col min="773" max="773" width="10" style="5" customWidth="1"/>
    <col min="774" max="774" width="9.140625" style="5" customWidth="1"/>
    <col min="775" max="775" width="10" style="5" customWidth="1"/>
    <col min="776" max="776" width="9.28515625" style="5" customWidth="1"/>
    <col min="777" max="777" width="11.140625" style="5" customWidth="1"/>
    <col min="778" max="1020" width="9.140625" style="5"/>
    <col min="1021" max="1021" width="5.140625" style="5" customWidth="1"/>
    <col min="1022" max="1022" width="12.140625" style="5" customWidth="1"/>
    <col min="1023" max="1023" width="13.28515625" style="5" customWidth="1"/>
    <col min="1024" max="1024" width="22.85546875" style="5" bestFit="1" customWidth="1"/>
    <col min="1025" max="1025" width="9.7109375" style="5" customWidth="1"/>
    <col min="1026" max="1026" width="8.42578125" style="5" customWidth="1"/>
    <col min="1027" max="1027" width="10" style="5" customWidth="1"/>
    <col min="1028" max="1028" width="7.5703125" style="5" customWidth="1"/>
    <col min="1029" max="1029" width="10" style="5" customWidth="1"/>
    <col min="1030" max="1030" width="9.140625" style="5" customWidth="1"/>
    <col min="1031" max="1031" width="10" style="5" customWidth="1"/>
    <col min="1032" max="1032" width="9.28515625" style="5" customWidth="1"/>
    <col min="1033" max="1033" width="11.140625" style="5" customWidth="1"/>
    <col min="1034" max="1276" width="9.140625" style="5"/>
    <col min="1277" max="1277" width="5.140625" style="5" customWidth="1"/>
    <col min="1278" max="1278" width="12.140625" style="5" customWidth="1"/>
    <col min="1279" max="1279" width="13.28515625" style="5" customWidth="1"/>
    <col min="1280" max="1280" width="22.85546875" style="5" bestFit="1" customWidth="1"/>
    <col min="1281" max="1281" width="9.7109375" style="5" customWidth="1"/>
    <col min="1282" max="1282" width="8.42578125" style="5" customWidth="1"/>
    <col min="1283" max="1283" width="10" style="5" customWidth="1"/>
    <col min="1284" max="1284" width="7.5703125" style="5" customWidth="1"/>
    <col min="1285" max="1285" width="10" style="5" customWidth="1"/>
    <col min="1286" max="1286" width="9.140625" style="5" customWidth="1"/>
    <col min="1287" max="1287" width="10" style="5" customWidth="1"/>
    <col min="1288" max="1288" width="9.28515625" style="5" customWidth="1"/>
    <col min="1289" max="1289" width="11.140625" style="5" customWidth="1"/>
    <col min="1290" max="1532" width="9.140625" style="5"/>
    <col min="1533" max="1533" width="5.140625" style="5" customWidth="1"/>
    <col min="1534" max="1534" width="12.140625" style="5" customWidth="1"/>
    <col min="1535" max="1535" width="13.28515625" style="5" customWidth="1"/>
    <col min="1536" max="1536" width="22.85546875" style="5" bestFit="1" customWidth="1"/>
    <col min="1537" max="1537" width="9.7109375" style="5" customWidth="1"/>
    <col min="1538" max="1538" width="8.42578125" style="5" customWidth="1"/>
    <col min="1539" max="1539" width="10" style="5" customWidth="1"/>
    <col min="1540" max="1540" width="7.5703125" style="5" customWidth="1"/>
    <col min="1541" max="1541" width="10" style="5" customWidth="1"/>
    <col min="1542" max="1542" width="9.140625" style="5" customWidth="1"/>
    <col min="1543" max="1543" width="10" style="5" customWidth="1"/>
    <col min="1544" max="1544" width="9.28515625" style="5" customWidth="1"/>
    <col min="1545" max="1545" width="11.140625" style="5" customWidth="1"/>
    <col min="1546" max="1788" width="9.140625" style="5"/>
    <col min="1789" max="1789" width="5.140625" style="5" customWidth="1"/>
    <col min="1790" max="1790" width="12.140625" style="5" customWidth="1"/>
    <col min="1791" max="1791" width="13.28515625" style="5" customWidth="1"/>
    <col min="1792" max="1792" width="22.85546875" style="5" bestFit="1" customWidth="1"/>
    <col min="1793" max="1793" width="9.7109375" style="5" customWidth="1"/>
    <col min="1794" max="1794" width="8.42578125" style="5" customWidth="1"/>
    <col min="1795" max="1795" width="10" style="5" customWidth="1"/>
    <col min="1796" max="1796" width="7.5703125" style="5" customWidth="1"/>
    <col min="1797" max="1797" width="10" style="5" customWidth="1"/>
    <col min="1798" max="1798" width="9.140625" style="5" customWidth="1"/>
    <col min="1799" max="1799" width="10" style="5" customWidth="1"/>
    <col min="1800" max="1800" width="9.28515625" style="5" customWidth="1"/>
    <col min="1801" max="1801" width="11.140625" style="5" customWidth="1"/>
    <col min="1802" max="2044" width="9.140625" style="5"/>
    <col min="2045" max="2045" width="5.140625" style="5" customWidth="1"/>
    <col min="2046" max="2046" width="12.140625" style="5" customWidth="1"/>
    <col min="2047" max="2047" width="13.28515625" style="5" customWidth="1"/>
    <col min="2048" max="2048" width="22.85546875" style="5" bestFit="1" customWidth="1"/>
    <col min="2049" max="2049" width="9.7109375" style="5" customWidth="1"/>
    <col min="2050" max="2050" width="8.42578125" style="5" customWidth="1"/>
    <col min="2051" max="2051" width="10" style="5" customWidth="1"/>
    <col min="2052" max="2052" width="7.5703125" style="5" customWidth="1"/>
    <col min="2053" max="2053" width="10" style="5" customWidth="1"/>
    <col min="2054" max="2054" width="9.140625" style="5" customWidth="1"/>
    <col min="2055" max="2055" width="10" style="5" customWidth="1"/>
    <col min="2056" max="2056" width="9.28515625" style="5" customWidth="1"/>
    <col min="2057" max="2057" width="11.140625" style="5" customWidth="1"/>
    <col min="2058" max="2300" width="9.140625" style="5"/>
    <col min="2301" max="2301" width="5.140625" style="5" customWidth="1"/>
    <col min="2302" max="2302" width="12.140625" style="5" customWidth="1"/>
    <col min="2303" max="2303" width="13.28515625" style="5" customWidth="1"/>
    <col min="2304" max="2304" width="22.85546875" style="5" bestFit="1" customWidth="1"/>
    <col min="2305" max="2305" width="9.7109375" style="5" customWidth="1"/>
    <col min="2306" max="2306" width="8.42578125" style="5" customWidth="1"/>
    <col min="2307" max="2307" width="10" style="5" customWidth="1"/>
    <col min="2308" max="2308" width="7.5703125" style="5" customWidth="1"/>
    <col min="2309" max="2309" width="10" style="5" customWidth="1"/>
    <col min="2310" max="2310" width="9.140625" style="5" customWidth="1"/>
    <col min="2311" max="2311" width="10" style="5" customWidth="1"/>
    <col min="2312" max="2312" width="9.28515625" style="5" customWidth="1"/>
    <col min="2313" max="2313" width="11.140625" style="5" customWidth="1"/>
    <col min="2314" max="2556" width="9.140625" style="5"/>
    <col min="2557" max="2557" width="5.140625" style="5" customWidth="1"/>
    <col min="2558" max="2558" width="12.140625" style="5" customWidth="1"/>
    <col min="2559" max="2559" width="13.28515625" style="5" customWidth="1"/>
    <col min="2560" max="2560" width="22.85546875" style="5" bestFit="1" customWidth="1"/>
    <col min="2561" max="2561" width="9.7109375" style="5" customWidth="1"/>
    <col min="2562" max="2562" width="8.42578125" style="5" customWidth="1"/>
    <col min="2563" max="2563" width="10" style="5" customWidth="1"/>
    <col min="2564" max="2564" width="7.5703125" style="5" customWidth="1"/>
    <col min="2565" max="2565" width="10" style="5" customWidth="1"/>
    <col min="2566" max="2566" width="9.140625" style="5" customWidth="1"/>
    <col min="2567" max="2567" width="10" style="5" customWidth="1"/>
    <col min="2568" max="2568" width="9.28515625" style="5" customWidth="1"/>
    <col min="2569" max="2569" width="11.140625" style="5" customWidth="1"/>
    <col min="2570" max="2812" width="9.140625" style="5"/>
    <col min="2813" max="2813" width="5.140625" style="5" customWidth="1"/>
    <col min="2814" max="2814" width="12.140625" style="5" customWidth="1"/>
    <col min="2815" max="2815" width="13.28515625" style="5" customWidth="1"/>
    <col min="2816" max="2816" width="22.85546875" style="5" bestFit="1" customWidth="1"/>
    <col min="2817" max="2817" width="9.7109375" style="5" customWidth="1"/>
    <col min="2818" max="2818" width="8.42578125" style="5" customWidth="1"/>
    <col min="2819" max="2819" width="10" style="5" customWidth="1"/>
    <col min="2820" max="2820" width="7.5703125" style="5" customWidth="1"/>
    <col min="2821" max="2821" width="10" style="5" customWidth="1"/>
    <col min="2822" max="2822" width="9.140625" style="5" customWidth="1"/>
    <col min="2823" max="2823" width="10" style="5" customWidth="1"/>
    <col min="2824" max="2824" width="9.28515625" style="5" customWidth="1"/>
    <col min="2825" max="2825" width="11.140625" style="5" customWidth="1"/>
    <col min="2826" max="3068" width="9.140625" style="5"/>
    <col min="3069" max="3069" width="5.140625" style="5" customWidth="1"/>
    <col min="3070" max="3070" width="12.140625" style="5" customWidth="1"/>
    <col min="3071" max="3071" width="13.28515625" style="5" customWidth="1"/>
    <col min="3072" max="3072" width="22.85546875" style="5" bestFit="1" customWidth="1"/>
    <col min="3073" max="3073" width="9.7109375" style="5" customWidth="1"/>
    <col min="3074" max="3074" width="8.42578125" style="5" customWidth="1"/>
    <col min="3075" max="3075" width="10" style="5" customWidth="1"/>
    <col min="3076" max="3076" width="7.5703125" style="5" customWidth="1"/>
    <col min="3077" max="3077" width="10" style="5" customWidth="1"/>
    <col min="3078" max="3078" width="9.140625" style="5" customWidth="1"/>
    <col min="3079" max="3079" width="10" style="5" customWidth="1"/>
    <col min="3080" max="3080" width="9.28515625" style="5" customWidth="1"/>
    <col min="3081" max="3081" width="11.140625" style="5" customWidth="1"/>
    <col min="3082" max="3324" width="9.140625" style="5"/>
    <col min="3325" max="3325" width="5.140625" style="5" customWidth="1"/>
    <col min="3326" max="3326" width="12.140625" style="5" customWidth="1"/>
    <col min="3327" max="3327" width="13.28515625" style="5" customWidth="1"/>
    <col min="3328" max="3328" width="22.85546875" style="5" bestFit="1" customWidth="1"/>
    <col min="3329" max="3329" width="9.7109375" style="5" customWidth="1"/>
    <col min="3330" max="3330" width="8.42578125" style="5" customWidth="1"/>
    <col min="3331" max="3331" width="10" style="5" customWidth="1"/>
    <col min="3332" max="3332" width="7.5703125" style="5" customWidth="1"/>
    <col min="3333" max="3333" width="10" style="5" customWidth="1"/>
    <col min="3334" max="3334" width="9.140625" style="5" customWidth="1"/>
    <col min="3335" max="3335" width="10" style="5" customWidth="1"/>
    <col min="3336" max="3336" width="9.28515625" style="5" customWidth="1"/>
    <col min="3337" max="3337" width="11.140625" style="5" customWidth="1"/>
    <col min="3338" max="3580" width="9.140625" style="5"/>
    <col min="3581" max="3581" width="5.140625" style="5" customWidth="1"/>
    <col min="3582" max="3582" width="12.140625" style="5" customWidth="1"/>
    <col min="3583" max="3583" width="13.28515625" style="5" customWidth="1"/>
    <col min="3584" max="3584" width="22.85546875" style="5" bestFit="1" customWidth="1"/>
    <col min="3585" max="3585" width="9.7109375" style="5" customWidth="1"/>
    <col min="3586" max="3586" width="8.42578125" style="5" customWidth="1"/>
    <col min="3587" max="3587" width="10" style="5" customWidth="1"/>
    <col min="3588" max="3588" width="7.5703125" style="5" customWidth="1"/>
    <col min="3589" max="3589" width="10" style="5" customWidth="1"/>
    <col min="3590" max="3590" width="9.140625" style="5" customWidth="1"/>
    <col min="3591" max="3591" width="10" style="5" customWidth="1"/>
    <col min="3592" max="3592" width="9.28515625" style="5" customWidth="1"/>
    <col min="3593" max="3593" width="11.140625" style="5" customWidth="1"/>
    <col min="3594" max="3836" width="9.140625" style="5"/>
    <col min="3837" max="3837" width="5.140625" style="5" customWidth="1"/>
    <col min="3838" max="3838" width="12.140625" style="5" customWidth="1"/>
    <col min="3839" max="3839" width="13.28515625" style="5" customWidth="1"/>
    <col min="3840" max="3840" width="22.85546875" style="5" bestFit="1" customWidth="1"/>
    <col min="3841" max="3841" width="9.7109375" style="5" customWidth="1"/>
    <col min="3842" max="3842" width="8.42578125" style="5" customWidth="1"/>
    <col min="3843" max="3843" width="10" style="5" customWidth="1"/>
    <col min="3844" max="3844" width="7.5703125" style="5" customWidth="1"/>
    <col min="3845" max="3845" width="10" style="5" customWidth="1"/>
    <col min="3846" max="3846" width="9.140625" style="5" customWidth="1"/>
    <col min="3847" max="3847" width="10" style="5" customWidth="1"/>
    <col min="3848" max="3848" width="9.28515625" style="5" customWidth="1"/>
    <col min="3849" max="3849" width="11.140625" style="5" customWidth="1"/>
    <col min="3850" max="4092" width="9.140625" style="5"/>
    <col min="4093" max="4093" width="5.140625" style="5" customWidth="1"/>
    <col min="4094" max="4094" width="12.140625" style="5" customWidth="1"/>
    <col min="4095" max="4095" width="13.28515625" style="5" customWidth="1"/>
    <col min="4096" max="4096" width="22.85546875" style="5" bestFit="1" customWidth="1"/>
    <col min="4097" max="4097" width="9.7109375" style="5" customWidth="1"/>
    <col min="4098" max="4098" width="8.42578125" style="5" customWidth="1"/>
    <col min="4099" max="4099" width="10" style="5" customWidth="1"/>
    <col min="4100" max="4100" width="7.5703125" style="5" customWidth="1"/>
    <col min="4101" max="4101" width="10" style="5" customWidth="1"/>
    <col min="4102" max="4102" width="9.140625" style="5" customWidth="1"/>
    <col min="4103" max="4103" width="10" style="5" customWidth="1"/>
    <col min="4104" max="4104" width="9.28515625" style="5" customWidth="1"/>
    <col min="4105" max="4105" width="11.140625" style="5" customWidth="1"/>
    <col min="4106" max="4348" width="9.140625" style="5"/>
    <col min="4349" max="4349" width="5.140625" style="5" customWidth="1"/>
    <col min="4350" max="4350" width="12.140625" style="5" customWidth="1"/>
    <col min="4351" max="4351" width="13.28515625" style="5" customWidth="1"/>
    <col min="4352" max="4352" width="22.85546875" style="5" bestFit="1" customWidth="1"/>
    <col min="4353" max="4353" width="9.7109375" style="5" customWidth="1"/>
    <col min="4354" max="4354" width="8.42578125" style="5" customWidth="1"/>
    <col min="4355" max="4355" width="10" style="5" customWidth="1"/>
    <col min="4356" max="4356" width="7.5703125" style="5" customWidth="1"/>
    <col min="4357" max="4357" width="10" style="5" customWidth="1"/>
    <col min="4358" max="4358" width="9.140625" style="5" customWidth="1"/>
    <col min="4359" max="4359" width="10" style="5" customWidth="1"/>
    <col min="4360" max="4360" width="9.28515625" style="5" customWidth="1"/>
    <col min="4361" max="4361" width="11.140625" style="5" customWidth="1"/>
    <col min="4362" max="4604" width="9.140625" style="5"/>
    <col min="4605" max="4605" width="5.140625" style="5" customWidth="1"/>
    <col min="4606" max="4606" width="12.140625" style="5" customWidth="1"/>
    <col min="4607" max="4607" width="13.28515625" style="5" customWidth="1"/>
    <col min="4608" max="4608" width="22.85546875" style="5" bestFit="1" customWidth="1"/>
    <col min="4609" max="4609" width="9.7109375" style="5" customWidth="1"/>
    <col min="4610" max="4610" width="8.42578125" style="5" customWidth="1"/>
    <col min="4611" max="4611" width="10" style="5" customWidth="1"/>
    <col min="4612" max="4612" width="7.5703125" style="5" customWidth="1"/>
    <col min="4613" max="4613" width="10" style="5" customWidth="1"/>
    <col min="4614" max="4614" width="9.140625" style="5" customWidth="1"/>
    <col min="4615" max="4615" width="10" style="5" customWidth="1"/>
    <col min="4616" max="4616" width="9.28515625" style="5" customWidth="1"/>
    <col min="4617" max="4617" width="11.140625" style="5" customWidth="1"/>
    <col min="4618" max="4860" width="9.140625" style="5"/>
    <col min="4861" max="4861" width="5.140625" style="5" customWidth="1"/>
    <col min="4862" max="4862" width="12.140625" style="5" customWidth="1"/>
    <col min="4863" max="4863" width="13.28515625" style="5" customWidth="1"/>
    <col min="4864" max="4864" width="22.85546875" style="5" bestFit="1" customWidth="1"/>
    <col min="4865" max="4865" width="9.7109375" style="5" customWidth="1"/>
    <col min="4866" max="4866" width="8.42578125" style="5" customWidth="1"/>
    <col min="4867" max="4867" width="10" style="5" customWidth="1"/>
    <col min="4868" max="4868" width="7.5703125" style="5" customWidth="1"/>
    <col min="4869" max="4869" width="10" style="5" customWidth="1"/>
    <col min="4870" max="4870" width="9.140625" style="5" customWidth="1"/>
    <col min="4871" max="4871" width="10" style="5" customWidth="1"/>
    <col min="4872" max="4872" width="9.28515625" style="5" customWidth="1"/>
    <col min="4873" max="4873" width="11.140625" style="5" customWidth="1"/>
    <col min="4874" max="5116" width="9.140625" style="5"/>
    <col min="5117" max="5117" width="5.140625" style="5" customWidth="1"/>
    <col min="5118" max="5118" width="12.140625" style="5" customWidth="1"/>
    <col min="5119" max="5119" width="13.28515625" style="5" customWidth="1"/>
    <col min="5120" max="5120" width="22.85546875" style="5" bestFit="1" customWidth="1"/>
    <col min="5121" max="5121" width="9.7109375" style="5" customWidth="1"/>
    <col min="5122" max="5122" width="8.42578125" style="5" customWidth="1"/>
    <col min="5123" max="5123" width="10" style="5" customWidth="1"/>
    <col min="5124" max="5124" width="7.5703125" style="5" customWidth="1"/>
    <col min="5125" max="5125" width="10" style="5" customWidth="1"/>
    <col min="5126" max="5126" width="9.140625" style="5" customWidth="1"/>
    <col min="5127" max="5127" width="10" style="5" customWidth="1"/>
    <col min="5128" max="5128" width="9.28515625" style="5" customWidth="1"/>
    <col min="5129" max="5129" width="11.140625" style="5" customWidth="1"/>
    <col min="5130" max="5372" width="9.140625" style="5"/>
    <col min="5373" max="5373" width="5.140625" style="5" customWidth="1"/>
    <col min="5374" max="5374" width="12.140625" style="5" customWidth="1"/>
    <col min="5375" max="5375" width="13.28515625" style="5" customWidth="1"/>
    <col min="5376" max="5376" width="22.85546875" style="5" bestFit="1" customWidth="1"/>
    <col min="5377" max="5377" width="9.7109375" style="5" customWidth="1"/>
    <col min="5378" max="5378" width="8.42578125" style="5" customWidth="1"/>
    <col min="5379" max="5379" width="10" style="5" customWidth="1"/>
    <col min="5380" max="5380" width="7.5703125" style="5" customWidth="1"/>
    <col min="5381" max="5381" width="10" style="5" customWidth="1"/>
    <col min="5382" max="5382" width="9.140625" style="5" customWidth="1"/>
    <col min="5383" max="5383" width="10" style="5" customWidth="1"/>
    <col min="5384" max="5384" width="9.28515625" style="5" customWidth="1"/>
    <col min="5385" max="5385" width="11.140625" style="5" customWidth="1"/>
    <col min="5386" max="5628" width="9.140625" style="5"/>
    <col min="5629" max="5629" width="5.140625" style="5" customWidth="1"/>
    <col min="5630" max="5630" width="12.140625" style="5" customWidth="1"/>
    <col min="5631" max="5631" width="13.28515625" style="5" customWidth="1"/>
    <col min="5632" max="5632" width="22.85546875" style="5" bestFit="1" customWidth="1"/>
    <col min="5633" max="5633" width="9.7109375" style="5" customWidth="1"/>
    <col min="5634" max="5634" width="8.42578125" style="5" customWidth="1"/>
    <col min="5635" max="5635" width="10" style="5" customWidth="1"/>
    <col min="5636" max="5636" width="7.5703125" style="5" customWidth="1"/>
    <col min="5637" max="5637" width="10" style="5" customWidth="1"/>
    <col min="5638" max="5638" width="9.140625" style="5" customWidth="1"/>
    <col min="5639" max="5639" width="10" style="5" customWidth="1"/>
    <col min="5640" max="5640" width="9.28515625" style="5" customWidth="1"/>
    <col min="5641" max="5641" width="11.140625" style="5" customWidth="1"/>
    <col min="5642" max="5884" width="9.140625" style="5"/>
    <col min="5885" max="5885" width="5.140625" style="5" customWidth="1"/>
    <col min="5886" max="5886" width="12.140625" style="5" customWidth="1"/>
    <col min="5887" max="5887" width="13.28515625" style="5" customWidth="1"/>
    <col min="5888" max="5888" width="22.85546875" style="5" bestFit="1" customWidth="1"/>
    <col min="5889" max="5889" width="9.7109375" style="5" customWidth="1"/>
    <col min="5890" max="5890" width="8.42578125" style="5" customWidth="1"/>
    <col min="5891" max="5891" width="10" style="5" customWidth="1"/>
    <col min="5892" max="5892" width="7.5703125" style="5" customWidth="1"/>
    <col min="5893" max="5893" width="10" style="5" customWidth="1"/>
    <col min="5894" max="5894" width="9.140625" style="5" customWidth="1"/>
    <col min="5895" max="5895" width="10" style="5" customWidth="1"/>
    <col min="5896" max="5896" width="9.28515625" style="5" customWidth="1"/>
    <col min="5897" max="5897" width="11.140625" style="5" customWidth="1"/>
    <col min="5898" max="6140" width="9.140625" style="5"/>
    <col min="6141" max="6141" width="5.140625" style="5" customWidth="1"/>
    <col min="6142" max="6142" width="12.140625" style="5" customWidth="1"/>
    <col min="6143" max="6143" width="13.28515625" style="5" customWidth="1"/>
    <col min="6144" max="6144" width="22.85546875" style="5" bestFit="1" customWidth="1"/>
    <col min="6145" max="6145" width="9.7109375" style="5" customWidth="1"/>
    <col min="6146" max="6146" width="8.42578125" style="5" customWidth="1"/>
    <col min="6147" max="6147" width="10" style="5" customWidth="1"/>
    <col min="6148" max="6148" width="7.5703125" style="5" customWidth="1"/>
    <col min="6149" max="6149" width="10" style="5" customWidth="1"/>
    <col min="6150" max="6150" width="9.140625" style="5" customWidth="1"/>
    <col min="6151" max="6151" width="10" style="5" customWidth="1"/>
    <col min="6152" max="6152" width="9.28515625" style="5" customWidth="1"/>
    <col min="6153" max="6153" width="11.140625" style="5" customWidth="1"/>
    <col min="6154" max="6396" width="9.140625" style="5"/>
    <col min="6397" max="6397" width="5.140625" style="5" customWidth="1"/>
    <col min="6398" max="6398" width="12.140625" style="5" customWidth="1"/>
    <col min="6399" max="6399" width="13.28515625" style="5" customWidth="1"/>
    <col min="6400" max="6400" width="22.85546875" style="5" bestFit="1" customWidth="1"/>
    <col min="6401" max="6401" width="9.7109375" style="5" customWidth="1"/>
    <col min="6402" max="6402" width="8.42578125" style="5" customWidth="1"/>
    <col min="6403" max="6403" width="10" style="5" customWidth="1"/>
    <col min="6404" max="6404" width="7.5703125" style="5" customWidth="1"/>
    <col min="6405" max="6405" width="10" style="5" customWidth="1"/>
    <col min="6406" max="6406" width="9.140625" style="5" customWidth="1"/>
    <col min="6407" max="6407" width="10" style="5" customWidth="1"/>
    <col min="6408" max="6408" width="9.28515625" style="5" customWidth="1"/>
    <col min="6409" max="6409" width="11.140625" style="5" customWidth="1"/>
    <col min="6410" max="6652" width="9.140625" style="5"/>
    <col min="6653" max="6653" width="5.140625" style="5" customWidth="1"/>
    <col min="6654" max="6654" width="12.140625" style="5" customWidth="1"/>
    <col min="6655" max="6655" width="13.28515625" style="5" customWidth="1"/>
    <col min="6656" max="6656" width="22.85546875" style="5" bestFit="1" customWidth="1"/>
    <col min="6657" max="6657" width="9.7109375" style="5" customWidth="1"/>
    <col min="6658" max="6658" width="8.42578125" style="5" customWidth="1"/>
    <col min="6659" max="6659" width="10" style="5" customWidth="1"/>
    <col min="6660" max="6660" width="7.5703125" style="5" customWidth="1"/>
    <col min="6661" max="6661" width="10" style="5" customWidth="1"/>
    <col min="6662" max="6662" width="9.140625" style="5" customWidth="1"/>
    <col min="6663" max="6663" width="10" style="5" customWidth="1"/>
    <col min="6664" max="6664" width="9.28515625" style="5" customWidth="1"/>
    <col min="6665" max="6665" width="11.140625" style="5" customWidth="1"/>
    <col min="6666" max="6908" width="9.140625" style="5"/>
    <col min="6909" max="6909" width="5.140625" style="5" customWidth="1"/>
    <col min="6910" max="6910" width="12.140625" style="5" customWidth="1"/>
    <col min="6911" max="6911" width="13.28515625" style="5" customWidth="1"/>
    <col min="6912" max="6912" width="22.85546875" style="5" bestFit="1" customWidth="1"/>
    <col min="6913" max="6913" width="9.7109375" style="5" customWidth="1"/>
    <col min="6914" max="6914" width="8.42578125" style="5" customWidth="1"/>
    <col min="6915" max="6915" width="10" style="5" customWidth="1"/>
    <col min="6916" max="6916" width="7.5703125" style="5" customWidth="1"/>
    <col min="6917" max="6917" width="10" style="5" customWidth="1"/>
    <col min="6918" max="6918" width="9.140625" style="5" customWidth="1"/>
    <col min="6919" max="6919" width="10" style="5" customWidth="1"/>
    <col min="6920" max="6920" width="9.28515625" style="5" customWidth="1"/>
    <col min="6921" max="6921" width="11.140625" style="5" customWidth="1"/>
    <col min="6922" max="7164" width="9.140625" style="5"/>
    <col min="7165" max="7165" width="5.140625" style="5" customWidth="1"/>
    <col min="7166" max="7166" width="12.140625" style="5" customWidth="1"/>
    <col min="7167" max="7167" width="13.28515625" style="5" customWidth="1"/>
    <col min="7168" max="7168" width="22.85546875" style="5" bestFit="1" customWidth="1"/>
    <col min="7169" max="7169" width="9.7109375" style="5" customWidth="1"/>
    <col min="7170" max="7170" width="8.42578125" style="5" customWidth="1"/>
    <col min="7171" max="7171" width="10" style="5" customWidth="1"/>
    <col min="7172" max="7172" width="7.5703125" style="5" customWidth="1"/>
    <col min="7173" max="7173" width="10" style="5" customWidth="1"/>
    <col min="7174" max="7174" width="9.140625" style="5" customWidth="1"/>
    <col min="7175" max="7175" width="10" style="5" customWidth="1"/>
    <col min="7176" max="7176" width="9.28515625" style="5" customWidth="1"/>
    <col min="7177" max="7177" width="11.140625" style="5" customWidth="1"/>
    <col min="7178" max="7420" width="9.140625" style="5"/>
    <col min="7421" max="7421" width="5.140625" style="5" customWidth="1"/>
    <col min="7422" max="7422" width="12.140625" style="5" customWidth="1"/>
    <col min="7423" max="7423" width="13.28515625" style="5" customWidth="1"/>
    <col min="7424" max="7424" width="22.85546875" style="5" bestFit="1" customWidth="1"/>
    <col min="7425" max="7425" width="9.7109375" style="5" customWidth="1"/>
    <col min="7426" max="7426" width="8.42578125" style="5" customWidth="1"/>
    <col min="7427" max="7427" width="10" style="5" customWidth="1"/>
    <col min="7428" max="7428" width="7.5703125" style="5" customWidth="1"/>
    <col min="7429" max="7429" width="10" style="5" customWidth="1"/>
    <col min="7430" max="7430" width="9.140625" style="5" customWidth="1"/>
    <col min="7431" max="7431" width="10" style="5" customWidth="1"/>
    <col min="7432" max="7432" width="9.28515625" style="5" customWidth="1"/>
    <col min="7433" max="7433" width="11.140625" style="5" customWidth="1"/>
    <col min="7434" max="7676" width="9.140625" style="5"/>
    <col min="7677" max="7677" width="5.140625" style="5" customWidth="1"/>
    <col min="7678" max="7678" width="12.140625" style="5" customWidth="1"/>
    <col min="7679" max="7679" width="13.28515625" style="5" customWidth="1"/>
    <col min="7680" max="7680" width="22.85546875" style="5" bestFit="1" customWidth="1"/>
    <col min="7681" max="7681" width="9.7109375" style="5" customWidth="1"/>
    <col min="7682" max="7682" width="8.42578125" style="5" customWidth="1"/>
    <col min="7683" max="7683" width="10" style="5" customWidth="1"/>
    <col min="7684" max="7684" width="7.5703125" style="5" customWidth="1"/>
    <col min="7685" max="7685" width="10" style="5" customWidth="1"/>
    <col min="7686" max="7686" width="9.140625" style="5" customWidth="1"/>
    <col min="7687" max="7687" width="10" style="5" customWidth="1"/>
    <col min="7688" max="7688" width="9.28515625" style="5" customWidth="1"/>
    <col min="7689" max="7689" width="11.140625" style="5" customWidth="1"/>
    <col min="7690" max="7932" width="9.140625" style="5"/>
    <col min="7933" max="7933" width="5.140625" style="5" customWidth="1"/>
    <col min="7934" max="7934" width="12.140625" style="5" customWidth="1"/>
    <col min="7935" max="7935" width="13.28515625" style="5" customWidth="1"/>
    <col min="7936" max="7936" width="22.85546875" style="5" bestFit="1" customWidth="1"/>
    <col min="7937" max="7937" width="9.7109375" style="5" customWidth="1"/>
    <col min="7938" max="7938" width="8.42578125" style="5" customWidth="1"/>
    <col min="7939" max="7939" width="10" style="5" customWidth="1"/>
    <col min="7940" max="7940" width="7.5703125" style="5" customWidth="1"/>
    <col min="7941" max="7941" width="10" style="5" customWidth="1"/>
    <col min="7942" max="7942" width="9.140625" style="5" customWidth="1"/>
    <col min="7943" max="7943" width="10" style="5" customWidth="1"/>
    <col min="7944" max="7944" width="9.28515625" style="5" customWidth="1"/>
    <col min="7945" max="7945" width="11.140625" style="5" customWidth="1"/>
    <col min="7946" max="8188" width="9.140625" style="5"/>
    <col min="8189" max="8189" width="5.140625" style="5" customWidth="1"/>
    <col min="8190" max="8190" width="12.140625" style="5" customWidth="1"/>
    <col min="8191" max="8191" width="13.28515625" style="5" customWidth="1"/>
    <col min="8192" max="8192" width="22.85546875" style="5" bestFit="1" customWidth="1"/>
    <col min="8193" max="8193" width="9.7109375" style="5" customWidth="1"/>
    <col min="8194" max="8194" width="8.42578125" style="5" customWidth="1"/>
    <col min="8195" max="8195" width="10" style="5" customWidth="1"/>
    <col min="8196" max="8196" width="7.5703125" style="5" customWidth="1"/>
    <col min="8197" max="8197" width="10" style="5" customWidth="1"/>
    <col min="8198" max="8198" width="9.140625" style="5" customWidth="1"/>
    <col min="8199" max="8199" width="10" style="5" customWidth="1"/>
    <col min="8200" max="8200" width="9.28515625" style="5" customWidth="1"/>
    <col min="8201" max="8201" width="11.140625" style="5" customWidth="1"/>
    <col min="8202" max="8444" width="9.140625" style="5"/>
    <col min="8445" max="8445" width="5.140625" style="5" customWidth="1"/>
    <col min="8446" max="8446" width="12.140625" style="5" customWidth="1"/>
    <col min="8447" max="8447" width="13.28515625" style="5" customWidth="1"/>
    <col min="8448" max="8448" width="22.85546875" style="5" bestFit="1" customWidth="1"/>
    <col min="8449" max="8449" width="9.7109375" style="5" customWidth="1"/>
    <col min="8450" max="8450" width="8.42578125" style="5" customWidth="1"/>
    <col min="8451" max="8451" width="10" style="5" customWidth="1"/>
    <col min="8452" max="8452" width="7.5703125" style="5" customWidth="1"/>
    <col min="8453" max="8453" width="10" style="5" customWidth="1"/>
    <col min="8454" max="8454" width="9.140625" style="5" customWidth="1"/>
    <col min="8455" max="8455" width="10" style="5" customWidth="1"/>
    <col min="8456" max="8456" width="9.28515625" style="5" customWidth="1"/>
    <col min="8457" max="8457" width="11.140625" style="5" customWidth="1"/>
    <col min="8458" max="8700" width="9.140625" style="5"/>
    <col min="8701" max="8701" width="5.140625" style="5" customWidth="1"/>
    <col min="8702" max="8702" width="12.140625" style="5" customWidth="1"/>
    <col min="8703" max="8703" width="13.28515625" style="5" customWidth="1"/>
    <col min="8704" max="8704" width="22.85546875" style="5" bestFit="1" customWidth="1"/>
    <col min="8705" max="8705" width="9.7109375" style="5" customWidth="1"/>
    <col min="8706" max="8706" width="8.42578125" style="5" customWidth="1"/>
    <col min="8707" max="8707" width="10" style="5" customWidth="1"/>
    <col min="8708" max="8708" width="7.5703125" style="5" customWidth="1"/>
    <col min="8709" max="8709" width="10" style="5" customWidth="1"/>
    <col min="8710" max="8710" width="9.140625" style="5" customWidth="1"/>
    <col min="8711" max="8711" width="10" style="5" customWidth="1"/>
    <col min="8712" max="8712" width="9.28515625" style="5" customWidth="1"/>
    <col min="8713" max="8713" width="11.140625" style="5" customWidth="1"/>
    <col min="8714" max="8956" width="9.140625" style="5"/>
    <col min="8957" max="8957" width="5.140625" style="5" customWidth="1"/>
    <col min="8958" max="8958" width="12.140625" style="5" customWidth="1"/>
    <col min="8959" max="8959" width="13.28515625" style="5" customWidth="1"/>
    <col min="8960" max="8960" width="22.85546875" style="5" bestFit="1" customWidth="1"/>
    <col min="8961" max="8961" width="9.7109375" style="5" customWidth="1"/>
    <col min="8962" max="8962" width="8.42578125" style="5" customWidth="1"/>
    <col min="8963" max="8963" width="10" style="5" customWidth="1"/>
    <col min="8964" max="8964" width="7.5703125" style="5" customWidth="1"/>
    <col min="8965" max="8965" width="10" style="5" customWidth="1"/>
    <col min="8966" max="8966" width="9.140625" style="5" customWidth="1"/>
    <col min="8967" max="8967" width="10" style="5" customWidth="1"/>
    <col min="8968" max="8968" width="9.28515625" style="5" customWidth="1"/>
    <col min="8969" max="8969" width="11.140625" style="5" customWidth="1"/>
    <col min="8970" max="9212" width="9.140625" style="5"/>
    <col min="9213" max="9213" width="5.140625" style="5" customWidth="1"/>
    <col min="9214" max="9214" width="12.140625" style="5" customWidth="1"/>
    <col min="9215" max="9215" width="13.28515625" style="5" customWidth="1"/>
    <col min="9216" max="9216" width="22.85546875" style="5" bestFit="1" customWidth="1"/>
    <col min="9217" max="9217" width="9.7109375" style="5" customWidth="1"/>
    <col min="9218" max="9218" width="8.42578125" style="5" customWidth="1"/>
    <col min="9219" max="9219" width="10" style="5" customWidth="1"/>
    <col min="9220" max="9220" width="7.5703125" style="5" customWidth="1"/>
    <col min="9221" max="9221" width="10" style="5" customWidth="1"/>
    <col min="9222" max="9222" width="9.140625" style="5" customWidth="1"/>
    <col min="9223" max="9223" width="10" style="5" customWidth="1"/>
    <col min="9224" max="9224" width="9.28515625" style="5" customWidth="1"/>
    <col min="9225" max="9225" width="11.140625" style="5" customWidth="1"/>
    <col min="9226" max="9468" width="9.140625" style="5"/>
    <col min="9469" max="9469" width="5.140625" style="5" customWidth="1"/>
    <col min="9470" max="9470" width="12.140625" style="5" customWidth="1"/>
    <col min="9471" max="9471" width="13.28515625" style="5" customWidth="1"/>
    <col min="9472" max="9472" width="22.85546875" style="5" bestFit="1" customWidth="1"/>
    <col min="9473" max="9473" width="9.7109375" style="5" customWidth="1"/>
    <col min="9474" max="9474" width="8.42578125" style="5" customWidth="1"/>
    <col min="9475" max="9475" width="10" style="5" customWidth="1"/>
    <col min="9476" max="9476" width="7.5703125" style="5" customWidth="1"/>
    <col min="9477" max="9477" width="10" style="5" customWidth="1"/>
    <col min="9478" max="9478" width="9.140625" style="5" customWidth="1"/>
    <col min="9479" max="9479" width="10" style="5" customWidth="1"/>
    <col min="9480" max="9480" width="9.28515625" style="5" customWidth="1"/>
    <col min="9481" max="9481" width="11.140625" style="5" customWidth="1"/>
    <col min="9482" max="9724" width="9.140625" style="5"/>
    <col min="9725" max="9725" width="5.140625" style="5" customWidth="1"/>
    <col min="9726" max="9726" width="12.140625" style="5" customWidth="1"/>
    <col min="9727" max="9727" width="13.28515625" style="5" customWidth="1"/>
    <col min="9728" max="9728" width="22.85546875" style="5" bestFit="1" customWidth="1"/>
    <col min="9729" max="9729" width="9.7109375" style="5" customWidth="1"/>
    <col min="9730" max="9730" width="8.42578125" style="5" customWidth="1"/>
    <col min="9731" max="9731" width="10" style="5" customWidth="1"/>
    <col min="9732" max="9732" width="7.5703125" style="5" customWidth="1"/>
    <col min="9733" max="9733" width="10" style="5" customWidth="1"/>
    <col min="9734" max="9734" width="9.140625" style="5" customWidth="1"/>
    <col min="9735" max="9735" width="10" style="5" customWidth="1"/>
    <col min="9736" max="9736" width="9.28515625" style="5" customWidth="1"/>
    <col min="9737" max="9737" width="11.140625" style="5" customWidth="1"/>
    <col min="9738" max="9980" width="9.140625" style="5"/>
    <col min="9981" max="9981" width="5.140625" style="5" customWidth="1"/>
    <col min="9982" max="9982" width="12.140625" style="5" customWidth="1"/>
    <col min="9983" max="9983" width="13.28515625" style="5" customWidth="1"/>
    <col min="9984" max="9984" width="22.85546875" style="5" bestFit="1" customWidth="1"/>
    <col min="9985" max="9985" width="9.7109375" style="5" customWidth="1"/>
    <col min="9986" max="9986" width="8.42578125" style="5" customWidth="1"/>
    <col min="9987" max="9987" width="10" style="5" customWidth="1"/>
    <col min="9988" max="9988" width="7.5703125" style="5" customWidth="1"/>
    <col min="9989" max="9989" width="10" style="5" customWidth="1"/>
    <col min="9990" max="9990" width="9.140625" style="5" customWidth="1"/>
    <col min="9991" max="9991" width="10" style="5" customWidth="1"/>
    <col min="9992" max="9992" width="9.28515625" style="5" customWidth="1"/>
    <col min="9993" max="9993" width="11.140625" style="5" customWidth="1"/>
    <col min="9994" max="10236" width="9.140625" style="5"/>
    <col min="10237" max="10237" width="5.140625" style="5" customWidth="1"/>
    <col min="10238" max="10238" width="12.140625" style="5" customWidth="1"/>
    <col min="10239" max="10239" width="13.28515625" style="5" customWidth="1"/>
    <col min="10240" max="10240" width="22.85546875" style="5" bestFit="1" customWidth="1"/>
    <col min="10241" max="10241" width="9.7109375" style="5" customWidth="1"/>
    <col min="10242" max="10242" width="8.42578125" style="5" customWidth="1"/>
    <col min="10243" max="10243" width="10" style="5" customWidth="1"/>
    <col min="10244" max="10244" width="7.5703125" style="5" customWidth="1"/>
    <col min="10245" max="10245" width="10" style="5" customWidth="1"/>
    <col min="10246" max="10246" width="9.140625" style="5" customWidth="1"/>
    <col min="10247" max="10247" width="10" style="5" customWidth="1"/>
    <col min="10248" max="10248" width="9.28515625" style="5" customWidth="1"/>
    <col min="10249" max="10249" width="11.140625" style="5" customWidth="1"/>
    <col min="10250" max="10492" width="9.140625" style="5"/>
    <col min="10493" max="10493" width="5.140625" style="5" customWidth="1"/>
    <col min="10494" max="10494" width="12.140625" style="5" customWidth="1"/>
    <col min="10495" max="10495" width="13.28515625" style="5" customWidth="1"/>
    <col min="10496" max="10496" width="22.85546875" style="5" bestFit="1" customWidth="1"/>
    <col min="10497" max="10497" width="9.7109375" style="5" customWidth="1"/>
    <col min="10498" max="10498" width="8.42578125" style="5" customWidth="1"/>
    <col min="10499" max="10499" width="10" style="5" customWidth="1"/>
    <col min="10500" max="10500" width="7.5703125" style="5" customWidth="1"/>
    <col min="10501" max="10501" width="10" style="5" customWidth="1"/>
    <col min="10502" max="10502" width="9.140625" style="5" customWidth="1"/>
    <col min="10503" max="10503" width="10" style="5" customWidth="1"/>
    <col min="10504" max="10504" width="9.28515625" style="5" customWidth="1"/>
    <col min="10505" max="10505" width="11.140625" style="5" customWidth="1"/>
    <col min="10506" max="10748" width="9.140625" style="5"/>
    <col min="10749" max="10749" width="5.140625" style="5" customWidth="1"/>
    <col min="10750" max="10750" width="12.140625" style="5" customWidth="1"/>
    <col min="10751" max="10751" width="13.28515625" style="5" customWidth="1"/>
    <col min="10752" max="10752" width="22.85546875" style="5" bestFit="1" customWidth="1"/>
    <col min="10753" max="10753" width="9.7109375" style="5" customWidth="1"/>
    <col min="10754" max="10754" width="8.42578125" style="5" customWidth="1"/>
    <col min="10755" max="10755" width="10" style="5" customWidth="1"/>
    <col min="10756" max="10756" width="7.5703125" style="5" customWidth="1"/>
    <col min="10757" max="10757" width="10" style="5" customWidth="1"/>
    <col min="10758" max="10758" width="9.140625" style="5" customWidth="1"/>
    <col min="10759" max="10759" width="10" style="5" customWidth="1"/>
    <col min="10760" max="10760" width="9.28515625" style="5" customWidth="1"/>
    <col min="10761" max="10761" width="11.140625" style="5" customWidth="1"/>
    <col min="10762" max="11004" width="9.140625" style="5"/>
    <col min="11005" max="11005" width="5.140625" style="5" customWidth="1"/>
    <col min="11006" max="11006" width="12.140625" style="5" customWidth="1"/>
    <col min="11007" max="11007" width="13.28515625" style="5" customWidth="1"/>
    <col min="11008" max="11008" width="22.85546875" style="5" bestFit="1" customWidth="1"/>
    <col min="11009" max="11009" width="9.7109375" style="5" customWidth="1"/>
    <col min="11010" max="11010" width="8.42578125" style="5" customWidth="1"/>
    <col min="11011" max="11011" width="10" style="5" customWidth="1"/>
    <col min="11012" max="11012" width="7.5703125" style="5" customWidth="1"/>
    <col min="11013" max="11013" width="10" style="5" customWidth="1"/>
    <col min="11014" max="11014" width="9.140625" style="5" customWidth="1"/>
    <col min="11015" max="11015" width="10" style="5" customWidth="1"/>
    <col min="11016" max="11016" width="9.28515625" style="5" customWidth="1"/>
    <col min="11017" max="11017" width="11.140625" style="5" customWidth="1"/>
    <col min="11018" max="11260" width="9.140625" style="5"/>
    <col min="11261" max="11261" width="5.140625" style="5" customWidth="1"/>
    <col min="11262" max="11262" width="12.140625" style="5" customWidth="1"/>
    <col min="11263" max="11263" width="13.28515625" style="5" customWidth="1"/>
    <col min="11264" max="11264" width="22.85546875" style="5" bestFit="1" customWidth="1"/>
    <col min="11265" max="11265" width="9.7109375" style="5" customWidth="1"/>
    <col min="11266" max="11266" width="8.42578125" style="5" customWidth="1"/>
    <col min="11267" max="11267" width="10" style="5" customWidth="1"/>
    <col min="11268" max="11268" width="7.5703125" style="5" customWidth="1"/>
    <col min="11269" max="11269" width="10" style="5" customWidth="1"/>
    <col min="11270" max="11270" width="9.140625" style="5" customWidth="1"/>
    <col min="11271" max="11271" width="10" style="5" customWidth="1"/>
    <col min="11272" max="11272" width="9.28515625" style="5" customWidth="1"/>
    <col min="11273" max="11273" width="11.140625" style="5" customWidth="1"/>
    <col min="11274" max="11516" width="9.140625" style="5"/>
    <col min="11517" max="11517" width="5.140625" style="5" customWidth="1"/>
    <col min="11518" max="11518" width="12.140625" style="5" customWidth="1"/>
    <col min="11519" max="11519" width="13.28515625" style="5" customWidth="1"/>
    <col min="11520" max="11520" width="22.85546875" style="5" bestFit="1" customWidth="1"/>
    <col min="11521" max="11521" width="9.7109375" style="5" customWidth="1"/>
    <col min="11522" max="11522" width="8.42578125" style="5" customWidth="1"/>
    <col min="11523" max="11523" width="10" style="5" customWidth="1"/>
    <col min="11524" max="11524" width="7.5703125" style="5" customWidth="1"/>
    <col min="11525" max="11525" width="10" style="5" customWidth="1"/>
    <col min="11526" max="11526" width="9.140625" style="5" customWidth="1"/>
    <col min="11527" max="11527" width="10" style="5" customWidth="1"/>
    <col min="11528" max="11528" width="9.28515625" style="5" customWidth="1"/>
    <col min="11529" max="11529" width="11.140625" style="5" customWidth="1"/>
    <col min="11530" max="11772" width="9.140625" style="5"/>
    <col min="11773" max="11773" width="5.140625" style="5" customWidth="1"/>
    <col min="11774" max="11774" width="12.140625" style="5" customWidth="1"/>
    <col min="11775" max="11775" width="13.28515625" style="5" customWidth="1"/>
    <col min="11776" max="11776" width="22.85546875" style="5" bestFit="1" customWidth="1"/>
    <col min="11777" max="11777" width="9.7109375" style="5" customWidth="1"/>
    <col min="11778" max="11778" width="8.42578125" style="5" customWidth="1"/>
    <col min="11779" max="11779" width="10" style="5" customWidth="1"/>
    <col min="11780" max="11780" width="7.5703125" style="5" customWidth="1"/>
    <col min="11781" max="11781" width="10" style="5" customWidth="1"/>
    <col min="11782" max="11782" width="9.140625" style="5" customWidth="1"/>
    <col min="11783" max="11783" width="10" style="5" customWidth="1"/>
    <col min="11784" max="11784" width="9.28515625" style="5" customWidth="1"/>
    <col min="11785" max="11785" width="11.140625" style="5" customWidth="1"/>
    <col min="11786" max="12028" width="9.140625" style="5"/>
    <col min="12029" max="12029" width="5.140625" style="5" customWidth="1"/>
    <col min="12030" max="12030" width="12.140625" style="5" customWidth="1"/>
    <col min="12031" max="12031" width="13.28515625" style="5" customWidth="1"/>
    <col min="12032" max="12032" width="22.85546875" style="5" bestFit="1" customWidth="1"/>
    <col min="12033" max="12033" width="9.7109375" style="5" customWidth="1"/>
    <col min="12034" max="12034" width="8.42578125" style="5" customWidth="1"/>
    <col min="12035" max="12035" width="10" style="5" customWidth="1"/>
    <col min="12036" max="12036" width="7.5703125" style="5" customWidth="1"/>
    <col min="12037" max="12037" width="10" style="5" customWidth="1"/>
    <col min="12038" max="12038" width="9.140625" style="5" customWidth="1"/>
    <col min="12039" max="12039" width="10" style="5" customWidth="1"/>
    <col min="12040" max="12040" width="9.28515625" style="5" customWidth="1"/>
    <col min="12041" max="12041" width="11.140625" style="5" customWidth="1"/>
    <col min="12042" max="12284" width="9.140625" style="5"/>
    <col min="12285" max="12285" width="5.140625" style="5" customWidth="1"/>
    <col min="12286" max="12286" width="12.140625" style="5" customWidth="1"/>
    <col min="12287" max="12287" width="13.28515625" style="5" customWidth="1"/>
    <col min="12288" max="12288" width="22.85546875" style="5" bestFit="1" customWidth="1"/>
    <col min="12289" max="12289" width="9.7109375" style="5" customWidth="1"/>
    <col min="12290" max="12290" width="8.42578125" style="5" customWidth="1"/>
    <col min="12291" max="12291" width="10" style="5" customWidth="1"/>
    <col min="12292" max="12292" width="7.5703125" style="5" customWidth="1"/>
    <col min="12293" max="12293" width="10" style="5" customWidth="1"/>
    <col min="12294" max="12294" width="9.140625" style="5" customWidth="1"/>
    <col min="12295" max="12295" width="10" style="5" customWidth="1"/>
    <col min="12296" max="12296" width="9.28515625" style="5" customWidth="1"/>
    <col min="12297" max="12297" width="11.140625" style="5" customWidth="1"/>
    <col min="12298" max="12540" width="9.140625" style="5"/>
    <col min="12541" max="12541" width="5.140625" style="5" customWidth="1"/>
    <col min="12542" max="12542" width="12.140625" style="5" customWidth="1"/>
    <col min="12543" max="12543" width="13.28515625" style="5" customWidth="1"/>
    <col min="12544" max="12544" width="22.85546875" style="5" bestFit="1" customWidth="1"/>
    <col min="12545" max="12545" width="9.7109375" style="5" customWidth="1"/>
    <col min="12546" max="12546" width="8.42578125" style="5" customWidth="1"/>
    <col min="12547" max="12547" width="10" style="5" customWidth="1"/>
    <col min="12548" max="12548" width="7.5703125" style="5" customWidth="1"/>
    <col min="12549" max="12549" width="10" style="5" customWidth="1"/>
    <col min="12550" max="12550" width="9.140625" style="5" customWidth="1"/>
    <col min="12551" max="12551" width="10" style="5" customWidth="1"/>
    <col min="12552" max="12552" width="9.28515625" style="5" customWidth="1"/>
    <col min="12553" max="12553" width="11.140625" style="5" customWidth="1"/>
    <col min="12554" max="12796" width="9.140625" style="5"/>
    <col min="12797" max="12797" width="5.140625" style="5" customWidth="1"/>
    <col min="12798" max="12798" width="12.140625" style="5" customWidth="1"/>
    <col min="12799" max="12799" width="13.28515625" style="5" customWidth="1"/>
    <col min="12800" max="12800" width="22.85546875" style="5" bestFit="1" customWidth="1"/>
    <col min="12801" max="12801" width="9.7109375" style="5" customWidth="1"/>
    <col min="12802" max="12802" width="8.42578125" style="5" customWidth="1"/>
    <col min="12803" max="12803" width="10" style="5" customWidth="1"/>
    <col min="12804" max="12804" width="7.5703125" style="5" customWidth="1"/>
    <col min="12805" max="12805" width="10" style="5" customWidth="1"/>
    <col min="12806" max="12806" width="9.140625" style="5" customWidth="1"/>
    <col min="12807" max="12807" width="10" style="5" customWidth="1"/>
    <col min="12808" max="12808" width="9.28515625" style="5" customWidth="1"/>
    <col min="12809" max="12809" width="11.140625" style="5" customWidth="1"/>
    <col min="12810" max="13052" width="9.140625" style="5"/>
    <col min="13053" max="13053" width="5.140625" style="5" customWidth="1"/>
    <col min="13054" max="13054" width="12.140625" style="5" customWidth="1"/>
    <col min="13055" max="13055" width="13.28515625" style="5" customWidth="1"/>
    <col min="13056" max="13056" width="22.85546875" style="5" bestFit="1" customWidth="1"/>
    <col min="13057" max="13057" width="9.7109375" style="5" customWidth="1"/>
    <col min="13058" max="13058" width="8.42578125" style="5" customWidth="1"/>
    <col min="13059" max="13059" width="10" style="5" customWidth="1"/>
    <col min="13060" max="13060" width="7.5703125" style="5" customWidth="1"/>
    <col min="13061" max="13061" width="10" style="5" customWidth="1"/>
    <col min="13062" max="13062" width="9.140625" style="5" customWidth="1"/>
    <col min="13063" max="13063" width="10" style="5" customWidth="1"/>
    <col min="13064" max="13064" width="9.28515625" style="5" customWidth="1"/>
    <col min="13065" max="13065" width="11.140625" style="5" customWidth="1"/>
    <col min="13066" max="13308" width="9.140625" style="5"/>
    <col min="13309" max="13309" width="5.140625" style="5" customWidth="1"/>
    <col min="13310" max="13310" width="12.140625" style="5" customWidth="1"/>
    <col min="13311" max="13311" width="13.28515625" style="5" customWidth="1"/>
    <col min="13312" max="13312" width="22.85546875" style="5" bestFit="1" customWidth="1"/>
    <col min="13313" max="13313" width="9.7109375" style="5" customWidth="1"/>
    <col min="13314" max="13314" width="8.42578125" style="5" customWidth="1"/>
    <col min="13315" max="13315" width="10" style="5" customWidth="1"/>
    <col min="13316" max="13316" width="7.5703125" style="5" customWidth="1"/>
    <col min="13317" max="13317" width="10" style="5" customWidth="1"/>
    <col min="13318" max="13318" width="9.140625" style="5" customWidth="1"/>
    <col min="13319" max="13319" width="10" style="5" customWidth="1"/>
    <col min="13320" max="13320" width="9.28515625" style="5" customWidth="1"/>
    <col min="13321" max="13321" width="11.140625" style="5" customWidth="1"/>
    <col min="13322" max="13564" width="9.140625" style="5"/>
    <col min="13565" max="13565" width="5.140625" style="5" customWidth="1"/>
    <col min="13566" max="13566" width="12.140625" style="5" customWidth="1"/>
    <col min="13567" max="13567" width="13.28515625" style="5" customWidth="1"/>
    <col min="13568" max="13568" width="22.85546875" style="5" bestFit="1" customWidth="1"/>
    <col min="13569" max="13569" width="9.7109375" style="5" customWidth="1"/>
    <col min="13570" max="13570" width="8.42578125" style="5" customWidth="1"/>
    <col min="13571" max="13571" width="10" style="5" customWidth="1"/>
    <col min="13572" max="13572" width="7.5703125" style="5" customWidth="1"/>
    <col min="13573" max="13573" width="10" style="5" customWidth="1"/>
    <col min="13574" max="13574" width="9.140625" style="5" customWidth="1"/>
    <col min="13575" max="13575" width="10" style="5" customWidth="1"/>
    <col min="13576" max="13576" width="9.28515625" style="5" customWidth="1"/>
    <col min="13577" max="13577" width="11.140625" style="5" customWidth="1"/>
    <col min="13578" max="13820" width="9.140625" style="5"/>
    <col min="13821" max="13821" width="5.140625" style="5" customWidth="1"/>
    <col min="13822" max="13822" width="12.140625" style="5" customWidth="1"/>
    <col min="13823" max="13823" width="13.28515625" style="5" customWidth="1"/>
    <col min="13824" max="13824" width="22.85546875" style="5" bestFit="1" customWidth="1"/>
    <col min="13825" max="13825" width="9.7109375" style="5" customWidth="1"/>
    <col min="13826" max="13826" width="8.42578125" style="5" customWidth="1"/>
    <col min="13827" max="13827" width="10" style="5" customWidth="1"/>
    <col min="13828" max="13828" width="7.5703125" style="5" customWidth="1"/>
    <col min="13829" max="13829" width="10" style="5" customWidth="1"/>
    <col min="13830" max="13830" width="9.140625" style="5" customWidth="1"/>
    <col min="13831" max="13831" width="10" style="5" customWidth="1"/>
    <col min="13832" max="13832" width="9.28515625" style="5" customWidth="1"/>
    <col min="13833" max="13833" width="11.140625" style="5" customWidth="1"/>
    <col min="13834" max="14076" width="9.140625" style="5"/>
    <col min="14077" max="14077" width="5.140625" style="5" customWidth="1"/>
    <col min="14078" max="14078" width="12.140625" style="5" customWidth="1"/>
    <col min="14079" max="14079" width="13.28515625" style="5" customWidth="1"/>
    <col min="14080" max="14080" width="22.85546875" style="5" bestFit="1" customWidth="1"/>
    <col min="14081" max="14081" width="9.7109375" style="5" customWidth="1"/>
    <col min="14082" max="14082" width="8.42578125" style="5" customWidth="1"/>
    <col min="14083" max="14083" width="10" style="5" customWidth="1"/>
    <col min="14084" max="14084" width="7.5703125" style="5" customWidth="1"/>
    <col min="14085" max="14085" width="10" style="5" customWidth="1"/>
    <col min="14086" max="14086" width="9.140625" style="5" customWidth="1"/>
    <col min="14087" max="14087" width="10" style="5" customWidth="1"/>
    <col min="14088" max="14088" width="9.28515625" style="5" customWidth="1"/>
    <col min="14089" max="14089" width="11.140625" style="5" customWidth="1"/>
    <col min="14090" max="14332" width="9.140625" style="5"/>
    <col min="14333" max="14333" width="5.140625" style="5" customWidth="1"/>
    <col min="14334" max="14334" width="12.140625" style="5" customWidth="1"/>
    <col min="14335" max="14335" width="13.28515625" style="5" customWidth="1"/>
    <col min="14336" max="14336" width="22.85546875" style="5" bestFit="1" customWidth="1"/>
    <col min="14337" max="14337" width="9.7109375" style="5" customWidth="1"/>
    <col min="14338" max="14338" width="8.42578125" style="5" customWidth="1"/>
    <col min="14339" max="14339" width="10" style="5" customWidth="1"/>
    <col min="14340" max="14340" width="7.5703125" style="5" customWidth="1"/>
    <col min="14341" max="14341" width="10" style="5" customWidth="1"/>
    <col min="14342" max="14342" width="9.140625" style="5" customWidth="1"/>
    <col min="14343" max="14343" width="10" style="5" customWidth="1"/>
    <col min="14344" max="14344" width="9.28515625" style="5" customWidth="1"/>
    <col min="14345" max="14345" width="11.140625" style="5" customWidth="1"/>
    <col min="14346" max="14588" width="9.140625" style="5"/>
    <col min="14589" max="14589" width="5.140625" style="5" customWidth="1"/>
    <col min="14590" max="14590" width="12.140625" style="5" customWidth="1"/>
    <col min="14591" max="14591" width="13.28515625" style="5" customWidth="1"/>
    <col min="14592" max="14592" width="22.85546875" style="5" bestFit="1" customWidth="1"/>
    <col min="14593" max="14593" width="9.7109375" style="5" customWidth="1"/>
    <col min="14594" max="14594" width="8.42578125" style="5" customWidth="1"/>
    <col min="14595" max="14595" width="10" style="5" customWidth="1"/>
    <col min="14596" max="14596" width="7.5703125" style="5" customWidth="1"/>
    <col min="14597" max="14597" width="10" style="5" customWidth="1"/>
    <col min="14598" max="14598" width="9.140625" style="5" customWidth="1"/>
    <col min="14599" max="14599" width="10" style="5" customWidth="1"/>
    <col min="14600" max="14600" width="9.28515625" style="5" customWidth="1"/>
    <col min="14601" max="14601" width="11.140625" style="5" customWidth="1"/>
    <col min="14602" max="14844" width="9.140625" style="5"/>
    <col min="14845" max="14845" width="5.140625" style="5" customWidth="1"/>
    <col min="14846" max="14846" width="12.140625" style="5" customWidth="1"/>
    <col min="14847" max="14847" width="13.28515625" style="5" customWidth="1"/>
    <col min="14848" max="14848" width="22.85546875" style="5" bestFit="1" customWidth="1"/>
    <col min="14849" max="14849" width="9.7109375" style="5" customWidth="1"/>
    <col min="14850" max="14850" width="8.42578125" style="5" customWidth="1"/>
    <col min="14851" max="14851" width="10" style="5" customWidth="1"/>
    <col min="14852" max="14852" width="7.5703125" style="5" customWidth="1"/>
    <col min="14853" max="14853" width="10" style="5" customWidth="1"/>
    <col min="14854" max="14854" width="9.140625" style="5" customWidth="1"/>
    <col min="14855" max="14855" width="10" style="5" customWidth="1"/>
    <col min="14856" max="14856" width="9.28515625" style="5" customWidth="1"/>
    <col min="14857" max="14857" width="11.140625" style="5" customWidth="1"/>
    <col min="14858" max="15100" width="9.140625" style="5"/>
    <col min="15101" max="15101" width="5.140625" style="5" customWidth="1"/>
    <col min="15102" max="15102" width="12.140625" style="5" customWidth="1"/>
    <col min="15103" max="15103" width="13.28515625" style="5" customWidth="1"/>
    <col min="15104" max="15104" width="22.85546875" style="5" bestFit="1" customWidth="1"/>
    <col min="15105" max="15105" width="9.7109375" style="5" customWidth="1"/>
    <col min="15106" max="15106" width="8.42578125" style="5" customWidth="1"/>
    <col min="15107" max="15107" width="10" style="5" customWidth="1"/>
    <col min="15108" max="15108" width="7.5703125" style="5" customWidth="1"/>
    <col min="15109" max="15109" width="10" style="5" customWidth="1"/>
    <col min="15110" max="15110" width="9.140625" style="5" customWidth="1"/>
    <col min="15111" max="15111" width="10" style="5" customWidth="1"/>
    <col min="15112" max="15112" width="9.28515625" style="5" customWidth="1"/>
    <col min="15113" max="15113" width="11.140625" style="5" customWidth="1"/>
    <col min="15114" max="15356" width="9.140625" style="5"/>
    <col min="15357" max="15357" width="5.140625" style="5" customWidth="1"/>
    <col min="15358" max="15358" width="12.140625" style="5" customWidth="1"/>
    <col min="15359" max="15359" width="13.28515625" style="5" customWidth="1"/>
    <col min="15360" max="15360" width="22.85546875" style="5" bestFit="1" customWidth="1"/>
    <col min="15361" max="15361" width="9.7109375" style="5" customWidth="1"/>
    <col min="15362" max="15362" width="8.42578125" style="5" customWidth="1"/>
    <col min="15363" max="15363" width="10" style="5" customWidth="1"/>
    <col min="15364" max="15364" width="7.5703125" style="5" customWidth="1"/>
    <col min="15365" max="15365" width="10" style="5" customWidth="1"/>
    <col min="15366" max="15366" width="9.140625" style="5" customWidth="1"/>
    <col min="15367" max="15367" width="10" style="5" customWidth="1"/>
    <col min="15368" max="15368" width="9.28515625" style="5" customWidth="1"/>
    <col min="15369" max="15369" width="11.140625" style="5" customWidth="1"/>
    <col min="15370" max="15612" width="9.140625" style="5"/>
    <col min="15613" max="15613" width="5.140625" style="5" customWidth="1"/>
    <col min="15614" max="15614" width="12.140625" style="5" customWidth="1"/>
    <col min="15615" max="15615" width="13.28515625" style="5" customWidth="1"/>
    <col min="15616" max="15616" width="22.85546875" style="5" bestFit="1" customWidth="1"/>
    <col min="15617" max="15617" width="9.7109375" style="5" customWidth="1"/>
    <col min="15618" max="15618" width="8.42578125" style="5" customWidth="1"/>
    <col min="15619" max="15619" width="10" style="5" customWidth="1"/>
    <col min="15620" max="15620" width="7.5703125" style="5" customWidth="1"/>
    <col min="15621" max="15621" width="10" style="5" customWidth="1"/>
    <col min="15622" max="15622" width="9.140625" style="5" customWidth="1"/>
    <col min="15623" max="15623" width="10" style="5" customWidth="1"/>
    <col min="15624" max="15624" width="9.28515625" style="5" customWidth="1"/>
    <col min="15625" max="15625" width="11.140625" style="5" customWidth="1"/>
    <col min="15626" max="15868" width="9.140625" style="5"/>
    <col min="15869" max="15869" width="5.140625" style="5" customWidth="1"/>
    <col min="15870" max="15870" width="12.140625" style="5" customWidth="1"/>
    <col min="15871" max="15871" width="13.28515625" style="5" customWidth="1"/>
    <col min="15872" max="15872" width="22.85546875" style="5" bestFit="1" customWidth="1"/>
    <col min="15873" max="15873" width="9.7109375" style="5" customWidth="1"/>
    <col min="15874" max="15874" width="8.42578125" style="5" customWidth="1"/>
    <col min="15875" max="15875" width="10" style="5" customWidth="1"/>
    <col min="15876" max="15876" width="7.5703125" style="5" customWidth="1"/>
    <col min="15877" max="15877" width="10" style="5" customWidth="1"/>
    <col min="15878" max="15878" width="9.140625" style="5" customWidth="1"/>
    <col min="15879" max="15879" width="10" style="5" customWidth="1"/>
    <col min="15880" max="15880" width="9.28515625" style="5" customWidth="1"/>
    <col min="15881" max="15881" width="11.140625" style="5" customWidth="1"/>
    <col min="15882" max="16124" width="9.140625" style="5"/>
    <col min="16125" max="16125" width="5.140625" style="5" customWidth="1"/>
    <col min="16126" max="16126" width="12.140625" style="5" customWidth="1"/>
    <col min="16127" max="16127" width="13.28515625" style="5" customWidth="1"/>
    <col min="16128" max="16128" width="22.85546875" style="5" bestFit="1" customWidth="1"/>
    <col min="16129" max="16129" width="9.7109375" style="5" customWidth="1"/>
    <col min="16130" max="16130" width="8.42578125" style="5" customWidth="1"/>
    <col min="16131" max="16131" width="10" style="5" customWidth="1"/>
    <col min="16132" max="16132" width="7.5703125" style="5" customWidth="1"/>
    <col min="16133" max="16133" width="10" style="5" customWidth="1"/>
    <col min="16134" max="16134" width="9.140625" style="5" customWidth="1"/>
    <col min="16135" max="16135" width="10" style="5" customWidth="1"/>
    <col min="16136" max="16136" width="9.28515625" style="5" customWidth="1"/>
    <col min="16137" max="16137" width="11.140625" style="5" customWidth="1"/>
    <col min="16138" max="16384" width="9.140625" style="5"/>
  </cols>
  <sheetData>
    <row r="1" spans="1:12" s="1" customFormat="1" ht="16.5">
      <c r="A1" s="37" t="s">
        <v>110</v>
      </c>
      <c r="B1" s="37"/>
      <c r="C1" s="37"/>
      <c r="D1" s="37"/>
      <c r="F1" s="2"/>
      <c r="G1" s="46" t="s">
        <v>2</v>
      </c>
      <c r="H1" s="46"/>
      <c r="I1" s="46"/>
      <c r="J1" s="46"/>
      <c r="K1" s="46"/>
      <c r="L1" s="46"/>
    </row>
    <row r="2" spans="1:12" s="1" customFormat="1" ht="16.5">
      <c r="A2" s="47" t="s">
        <v>127</v>
      </c>
      <c r="B2" s="47"/>
      <c r="C2" s="47"/>
      <c r="D2" s="47"/>
      <c r="E2" s="47"/>
      <c r="F2" s="2"/>
      <c r="G2" s="46" t="s">
        <v>3</v>
      </c>
      <c r="H2" s="46"/>
      <c r="I2" s="46"/>
      <c r="J2" s="46"/>
      <c r="K2" s="46"/>
      <c r="L2" s="46"/>
    </row>
    <row r="3" spans="1:12" s="1" customFormat="1" ht="16.5">
      <c r="A3" s="48"/>
      <c r="B3" s="48"/>
      <c r="C3" s="48"/>
      <c r="D3" s="48"/>
      <c r="F3" s="2"/>
    </row>
    <row r="4" spans="1:12" s="1" customFormat="1" ht="16.5" customHeight="1">
      <c r="A4" s="27"/>
      <c r="B4" s="27"/>
      <c r="C4" s="27"/>
      <c r="D4" s="27"/>
      <c r="F4" s="49" t="s">
        <v>196</v>
      </c>
      <c r="G4" s="49"/>
      <c r="H4" s="49"/>
      <c r="I4" s="49"/>
      <c r="J4" s="49"/>
      <c r="K4" s="49"/>
      <c r="L4" s="49"/>
    </row>
    <row r="5" spans="1:12" s="1" customFormat="1" ht="16.5" customHeight="1">
      <c r="A5" s="27"/>
      <c r="B5" s="27"/>
      <c r="C5" s="27"/>
      <c r="D5" s="27"/>
      <c r="F5" s="26"/>
      <c r="G5" s="26"/>
      <c r="H5" s="26"/>
      <c r="I5" s="26"/>
      <c r="J5" s="26"/>
      <c r="K5" s="26"/>
      <c r="L5" s="26"/>
    </row>
    <row r="6" spans="1:12" s="23" customFormat="1" ht="18.75">
      <c r="A6" s="45" t="s">
        <v>111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4" customFormat="1" ht="18.75">
      <c r="A7" s="50" t="s">
        <v>128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4" customFormat="1" ht="18.75">
      <c r="A8" s="50" t="s">
        <v>274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9.5" customHeight="1">
      <c r="A9" s="3"/>
      <c r="B9" s="3"/>
      <c r="C9" s="4"/>
      <c r="D9" s="4"/>
      <c r="E9" s="3"/>
      <c r="F9" s="3"/>
      <c r="G9" s="3"/>
      <c r="H9" s="3"/>
      <c r="I9" s="3"/>
      <c r="J9" s="3"/>
      <c r="K9" s="3"/>
      <c r="L9" s="3"/>
    </row>
    <row r="10" spans="1:12" ht="69" customHeight="1">
      <c r="A10" s="24" t="s">
        <v>4</v>
      </c>
      <c r="B10" s="24" t="s">
        <v>0</v>
      </c>
      <c r="C10" s="51" t="s">
        <v>112</v>
      </c>
      <c r="D10" s="51"/>
      <c r="E10" s="24" t="s">
        <v>113</v>
      </c>
      <c r="F10" s="24" t="s">
        <v>114</v>
      </c>
      <c r="G10" s="24" t="s">
        <v>1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</row>
    <row r="11" spans="1:12" ht="30" customHeight="1">
      <c r="A11" s="6">
        <v>1</v>
      </c>
      <c r="B11" s="20">
        <v>2110050017</v>
      </c>
      <c r="C11" s="22" t="s">
        <v>286</v>
      </c>
      <c r="D11" s="21" t="s">
        <v>287</v>
      </c>
      <c r="E11" s="44">
        <v>3.28</v>
      </c>
      <c r="F11" s="20" t="s">
        <v>11</v>
      </c>
      <c r="G11" s="44">
        <v>89</v>
      </c>
      <c r="H11" s="40" t="str">
        <f>IF(G11&gt;=90,"Xuất sắc",IF(G11&gt;=80,"Tốt",IF(G11&gt;=70,"Khá",IF(G11&gt;=50,"TB","Yếu"))))</f>
        <v>Tốt</v>
      </c>
      <c r="I11" s="44">
        <v>25</v>
      </c>
      <c r="J11" s="20" t="s">
        <v>11</v>
      </c>
      <c r="K11" s="6">
        <v>1</v>
      </c>
      <c r="L11" s="6"/>
    </row>
    <row r="12" spans="1:12" ht="30" customHeight="1">
      <c r="A12" s="6">
        <v>2</v>
      </c>
      <c r="B12" s="7">
        <v>2110050012</v>
      </c>
      <c r="C12" s="42" t="s">
        <v>290</v>
      </c>
      <c r="D12" s="43" t="s">
        <v>291</v>
      </c>
      <c r="E12" s="39">
        <v>3.61</v>
      </c>
      <c r="F12" s="7" t="s">
        <v>6</v>
      </c>
      <c r="G12" s="39">
        <v>71</v>
      </c>
      <c r="H12" s="40" t="str">
        <f>IF(G12&gt;=90,"Xuất sắc",IF(G12&gt;=80,"Tốt",IF(G12&gt;=70,"Khá",IF(G12&gt;=50,"TB","Yếu"))))</f>
        <v>Khá</v>
      </c>
      <c r="I12" s="39">
        <v>25</v>
      </c>
      <c r="J12" s="7" t="s">
        <v>7</v>
      </c>
      <c r="K12" s="6">
        <v>2</v>
      </c>
      <c r="L12" s="6"/>
    </row>
    <row r="13" spans="1:12" ht="30" customHeight="1">
      <c r="A13" s="6">
        <v>3</v>
      </c>
      <c r="B13" s="7">
        <v>2110050022</v>
      </c>
      <c r="C13" s="42" t="s">
        <v>288</v>
      </c>
      <c r="D13" s="43" t="s">
        <v>289</v>
      </c>
      <c r="E13" s="39">
        <v>3.33</v>
      </c>
      <c r="F13" s="7" t="s">
        <v>11</v>
      </c>
      <c r="G13" s="39">
        <v>75</v>
      </c>
      <c r="H13" s="40" t="str">
        <f>IF(G13&gt;=90,"Xuất sắc",IF(G13&gt;=80,"Tốt",IF(G13&gt;=70,"Khá",IF(G13&gt;=50,"TB","Yếu"))))</f>
        <v>Khá</v>
      </c>
      <c r="I13" s="39">
        <v>25</v>
      </c>
      <c r="J13" s="7" t="s">
        <v>7</v>
      </c>
      <c r="K13" s="6">
        <v>3</v>
      </c>
      <c r="L13" s="6"/>
    </row>
    <row r="15" spans="1:12" ht="15.75">
      <c r="A15" s="9"/>
      <c r="B15" s="10"/>
      <c r="C15" s="11"/>
      <c r="D15" s="11"/>
      <c r="E15" s="9"/>
      <c r="F15" s="9"/>
      <c r="G15" s="9"/>
      <c r="H15" s="9"/>
      <c r="I15" s="9"/>
      <c r="J15" s="9"/>
      <c r="K15" s="9"/>
      <c r="L15" s="9"/>
    </row>
    <row r="16" spans="1:12" s="25" customFormat="1" ht="16.5">
      <c r="B16" s="52" t="s">
        <v>120</v>
      </c>
      <c r="C16" s="52"/>
      <c r="D16" s="52"/>
      <c r="H16" s="52" t="s">
        <v>193</v>
      </c>
      <c r="I16" s="52"/>
      <c r="J16" s="52"/>
      <c r="K16" s="52"/>
      <c r="L16" s="36"/>
    </row>
  </sheetData>
  <sortState ref="A11:WVQ13">
    <sortCondition descending="1" ref="J11:J13"/>
    <sortCondition descending="1" ref="E11:E13"/>
  </sortState>
  <mergeCells count="11">
    <mergeCell ref="A7:L7"/>
    <mergeCell ref="A8:L8"/>
    <mergeCell ref="C10:D10"/>
    <mergeCell ref="B16:D16"/>
    <mergeCell ref="H16:K16"/>
    <mergeCell ref="A6:L6"/>
    <mergeCell ref="G1:L1"/>
    <mergeCell ref="A2:E2"/>
    <mergeCell ref="G2:L2"/>
    <mergeCell ref="A3:D3"/>
    <mergeCell ref="F4:L4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1" workbookViewId="0">
      <selection activeCell="L23" sqref="L23"/>
    </sheetView>
  </sheetViews>
  <sheetFormatPr defaultRowHeight="15"/>
  <cols>
    <col min="1" max="1" width="6.28515625" style="5" customWidth="1"/>
    <col min="2" max="2" width="14.28515625" style="5" customWidth="1"/>
    <col min="3" max="3" width="20" style="12" customWidth="1"/>
    <col min="4" max="4" width="9.7109375" style="12" customWidth="1"/>
    <col min="5" max="12" width="10.140625" style="5" customWidth="1"/>
    <col min="13" max="252" width="9.140625" style="5"/>
    <col min="253" max="253" width="5.140625" style="5" customWidth="1"/>
    <col min="254" max="254" width="12.140625" style="5" customWidth="1"/>
    <col min="255" max="255" width="13.28515625" style="5" customWidth="1"/>
    <col min="256" max="256" width="22.85546875" style="5" bestFit="1" customWidth="1"/>
    <col min="257" max="257" width="9.7109375" style="5" customWidth="1"/>
    <col min="258" max="258" width="8.42578125" style="5" customWidth="1"/>
    <col min="259" max="259" width="10" style="5" customWidth="1"/>
    <col min="260" max="260" width="7.5703125" style="5" customWidth="1"/>
    <col min="261" max="261" width="10" style="5" customWidth="1"/>
    <col min="262" max="262" width="9.140625" style="5" customWidth="1"/>
    <col min="263" max="263" width="10" style="5" customWidth="1"/>
    <col min="264" max="264" width="9.28515625" style="5" customWidth="1"/>
    <col min="265" max="265" width="11.140625" style="5" customWidth="1"/>
    <col min="266" max="508" width="9.140625" style="5"/>
    <col min="509" max="509" width="5.140625" style="5" customWidth="1"/>
    <col min="510" max="510" width="12.140625" style="5" customWidth="1"/>
    <col min="511" max="511" width="13.28515625" style="5" customWidth="1"/>
    <col min="512" max="512" width="22.85546875" style="5" bestFit="1" customWidth="1"/>
    <col min="513" max="513" width="9.7109375" style="5" customWidth="1"/>
    <col min="514" max="514" width="8.42578125" style="5" customWidth="1"/>
    <col min="515" max="515" width="10" style="5" customWidth="1"/>
    <col min="516" max="516" width="7.5703125" style="5" customWidth="1"/>
    <col min="517" max="517" width="10" style="5" customWidth="1"/>
    <col min="518" max="518" width="9.140625" style="5" customWidth="1"/>
    <col min="519" max="519" width="10" style="5" customWidth="1"/>
    <col min="520" max="520" width="9.28515625" style="5" customWidth="1"/>
    <col min="521" max="521" width="11.140625" style="5" customWidth="1"/>
    <col min="522" max="764" width="9.140625" style="5"/>
    <col min="765" max="765" width="5.140625" style="5" customWidth="1"/>
    <col min="766" max="766" width="12.140625" style="5" customWidth="1"/>
    <col min="767" max="767" width="13.28515625" style="5" customWidth="1"/>
    <col min="768" max="768" width="22.85546875" style="5" bestFit="1" customWidth="1"/>
    <col min="769" max="769" width="9.7109375" style="5" customWidth="1"/>
    <col min="770" max="770" width="8.42578125" style="5" customWidth="1"/>
    <col min="771" max="771" width="10" style="5" customWidth="1"/>
    <col min="772" max="772" width="7.5703125" style="5" customWidth="1"/>
    <col min="773" max="773" width="10" style="5" customWidth="1"/>
    <col min="774" max="774" width="9.140625" style="5" customWidth="1"/>
    <col min="775" max="775" width="10" style="5" customWidth="1"/>
    <col min="776" max="776" width="9.28515625" style="5" customWidth="1"/>
    <col min="777" max="777" width="11.140625" style="5" customWidth="1"/>
    <col min="778" max="1020" width="9.140625" style="5"/>
    <col min="1021" max="1021" width="5.140625" style="5" customWidth="1"/>
    <col min="1022" max="1022" width="12.140625" style="5" customWidth="1"/>
    <col min="1023" max="1023" width="13.28515625" style="5" customWidth="1"/>
    <col min="1024" max="1024" width="22.85546875" style="5" bestFit="1" customWidth="1"/>
    <col min="1025" max="1025" width="9.7109375" style="5" customWidth="1"/>
    <col min="1026" max="1026" width="8.42578125" style="5" customWidth="1"/>
    <col min="1027" max="1027" width="10" style="5" customWidth="1"/>
    <col min="1028" max="1028" width="7.5703125" style="5" customWidth="1"/>
    <col min="1029" max="1029" width="10" style="5" customWidth="1"/>
    <col min="1030" max="1030" width="9.140625" style="5" customWidth="1"/>
    <col min="1031" max="1031" width="10" style="5" customWidth="1"/>
    <col min="1032" max="1032" width="9.28515625" style="5" customWidth="1"/>
    <col min="1033" max="1033" width="11.140625" style="5" customWidth="1"/>
    <col min="1034" max="1276" width="9.140625" style="5"/>
    <col min="1277" max="1277" width="5.140625" style="5" customWidth="1"/>
    <col min="1278" max="1278" width="12.140625" style="5" customWidth="1"/>
    <col min="1279" max="1279" width="13.28515625" style="5" customWidth="1"/>
    <col min="1280" max="1280" width="22.85546875" style="5" bestFit="1" customWidth="1"/>
    <col min="1281" max="1281" width="9.7109375" style="5" customWidth="1"/>
    <col min="1282" max="1282" width="8.42578125" style="5" customWidth="1"/>
    <col min="1283" max="1283" width="10" style="5" customWidth="1"/>
    <col min="1284" max="1284" width="7.5703125" style="5" customWidth="1"/>
    <col min="1285" max="1285" width="10" style="5" customWidth="1"/>
    <col min="1286" max="1286" width="9.140625" style="5" customWidth="1"/>
    <col min="1287" max="1287" width="10" style="5" customWidth="1"/>
    <col min="1288" max="1288" width="9.28515625" style="5" customWidth="1"/>
    <col min="1289" max="1289" width="11.140625" style="5" customWidth="1"/>
    <col min="1290" max="1532" width="9.140625" style="5"/>
    <col min="1533" max="1533" width="5.140625" style="5" customWidth="1"/>
    <col min="1534" max="1534" width="12.140625" style="5" customWidth="1"/>
    <col min="1535" max="1535" width="13.28515625" style="5" customWidth="1"/>
    <col min="1536" max="1536" width="22.85546875" style="5" bestFit="1" customWidth="1"/>
    <col min="1537" max="1537" width="9.7109375" style="5" customWidth="1"/>
    <col min="1538" max="1538" width="8.42578125" style="5" customWidth="1"/>
    <col min="1539" max="1539" width="10" style="5" customWidth="1"/>
    <col min="1540" max="1540" width="7.5703125" style="5" customWidth="1"/>
    <col min="1541" max="1541" width="10" style="5" customWidth="1"/>
    <col min="1542" max="1542" width="9.140625" style="5" customWidth="1"/>
    <col min="1543" max="1543" width="10" style="5" customWidth="1"/>
    <col min="1544" max="1544" width="9.28515625" style="5" customWidth="1"/>
    <col min="1545" max="1545" width="11.140625" style="5" customWidth="1"/>
    <col min="1546" max="1788" width="9.140625" style="5"/>
    <col min="1789" max="1789" width="5.140625" style="5" customWidth="1"/>
    <col min="1790" max="1790" width="12.140625" style="5" customWidth="1"/>
    <col min="1791" max="1791" width="13.28515625" style="5" customWidth="1"/>
    <col min="1792" max="1792" width="22.85546875" style="5" bestFit="1" customWidth="1"/>
    <col min="1793" max="1793" width="9.7109375" style="5" customWidth="1"/>
    <col min="1794" max="1794" width="8.42578125" style="5" customWidth="1"/>
    <col min="1795" max="1795" width="10" style="5" customWidth="1"/>
    <col min="1796" max="1796" width="7.5703125" style="5" customWidth="1"/>
    <col min="1797" max="1797" width="10" style="5" customWidth="1"/>
    <col min="1798" max="1798" width="9.140625" style="5" customWidth="1"/>
    <col min="1799" max="1799" width="10" style="5" customWidth="1"/>
    <col min="1800" max="1800" width="9.28515625" style="5" customWidth="1"/>
    <col min="1801" max="1801" width="11.140625" style="5" customWidth="1"/>
    <col min="1802" max="2044" width="9.140625" style="5"/>
    <col min="2045" max="2045" width="5.140625" style="5" customWidth="1"/>
    <col min="2046" max="2046" width="12.140625" style="5" customWidth="1"/>
    <col min="2047" max="2047" width="13.28515625" style="5" customWidth="1"/>
    <col min="2048" max="2048" width="22.85546875" style="5" bestFit="1" customWidth="1"/>
    <col min="2049" max="2049" width="9.7109375" style="5" customWidth="1"/>
    <col min="2050" max="2050" width="8.42578125" style="5" customWidth="1"/>
    <col min="2051" max="2051" width="10" style="5" customWidth="1"/>
    <col min="2052" max="2052" width="7.5703125" style="5" customWidth="1"/>
    <col min="2053" max="2053" width="10" style="5" customWidth="1"/>
    <col min="2054" max="2054" width="9.140625" style="5" customWidth="1"/>
    <col min="2055" max="2055" width="10" style="5" customWidth="1"/>
    <col min="2056" max="2056" width="9.28515625" style="5" customWidth="1"/>
    <col min="2057" max="2057" width="11.140625" style="5" customWidth="1"/>
    <col min="2058" max="2300" width="9.140625" style="5"/>
    <col min="2301" max="2301" width="5.140625" style="5" customWidth="1"/>
    <col min="2302" max="2302" width="12.140625" style="5" customWidth="1"/>
    <col min="2303" max="2303" width="13.28515625" style="5" customWidth="1"/>
    <col min="2304" max="2304" width="22.85546875" style="5" bestFit="1" customWidth="1"/>
    <col min="2305" max="2305" width="9.7109375" style="5" customWidth="1"/>
    <col min="2306" max="2306" width="8.42578125" style="5" customWidth="1"/>
    <col min="2307" max="2307" width="10" style="5" customWidth="1"/>
    <col min="2308" max="2308" width="7.5703125" style="5" customWidth="1"/>
    <col min="2309" max="2309" width="10" style="5" customWidth="1"/>
    <col min="2310" max="2310" width="9.140625" style="5" customWidth="1"/>
    <col min="2311" max="2311" width="10" style="5" customWidth="1"/>
    <col min="2312" max="2312" width="9.28515625" style="5" customWidth="1"/>
    <col min="2313" max="2313" width="11.140625" style="5" customWidth="1"/>
    <col min="2314" max="2556" width="9.140625" style="5"/>
    <col min="2557" max="2557" width="5.140625" style="5" customWidth="1"/>
    <col min="2558" max="2558" width="12.140625" style="5" customWidth="1"/>
    <col min="2559" max="2559" width="13.28515625" style="5" customWidth="1"/>
    <col min="2560" max="2560" width="22.85546875" style="5" bestFit="1" customWidth="1"/>
    <col min="2561" max="2561" width="9.7109375" style="5" customWidth="1"/>
    <col min="2562" max="2562" width="8.42578125" style="5" customWidth="1"/>
    <col min="2563" max="2563" width="10" style="5" customWidth="1"/>
    <col min="2564" max="2564" width="7.5703125" style="5" customWidth="1"/>
    <col min="2565" max="2565" width="10" style="5" customWidth="1"/>
    <col min="2566" max="2566" width="9.140625" style="5" customWidth="1"/>
    <col min="2567" max="2567" width="10" style="5" customWidth="1"/>
    <col min="2568" max="2568" width="9.28515625" style="5" customWidth="1"/>
    <col min="2569" max="2569" width="11.140625" style="5" customWidth="1"/>
    <col min="2570" max="2812" width="9.140625" style="5"/>
    <col min="2813" max="2813" width="5.140625" style="5" customWidth="1"/>
    <col min="2814" max="2814" width="12.140625" style="5" customWidth="1"/>
    <col min="2815" max="2815" width="13.28515625" style="5" customWidth="1"/>
    <col min="2816" max="2816" width="22.85546875" style="5" bestFit="1" customWidth="1"/>
    <col min="2817" max="2817" width="9.7109375" style="5" customWidth="1"/>
    <col min="2818" max="2818" width="8.42578125" style="5" customWidth="1"/>
    <col min="2819" max="2819" width="10" style="5" customWidth="1"/>
    <col min="2820" max="2820" width="7.5703125" style="5" customWidth="1"/>
    <col min="2821" max="2821" width="10" style="5" customWidth="1"/>
    <col min="2822" max="2822" width="9.140625" style="5" customWidth="1"/>
    <col min="2823" max="2823" width="10" style="5" customWidth="1"/>
    <col min="2824" max="2824" width="9.28515625" style="5" customWidth="1"/>
    <col min="2825" max="2825" width="11.140625" style="5" customWidth="1"/>
    <col min="2826" max="3068" width="9.140625" style="5"/>
    <col min="3069" max="3069" width="5.140625" style="5" customWidth="1"/>
    <col min="3070" max="3070" width="12.140625" style="5" customWidth="1"/>
    <col min="3071" max="3071" width="13.28515625" style="5" customWidth="1"/>
    <col min="3072" max="3072" width="22.85546875" style="5" bestFit="1" customWidth="1"/>
    <col min="3073" max="3073" width="9.7109375" style="5" customWidth="1"/>
    <col min="3074" max="3074" width="8.42578125" style="5" customWidth="1"/>
    <col min="3075" max="3075" width="10" style="5" customWidth="1"/>
    <col min="3076" max="3076" width="7.5703125" style="5" customWidth="1"/>
    <col min="3077" max="3077" width="10" style="5" customWidth="1"/>
    <col min="3078" max="3078" width="9.140625" style="5" customWidth="1"/>
    <col min="3079" max="3079" width="10" style="5" customWidth="1"/>
    <col min="3080" max="3080" width="9.28515625" style="5" customWidth="1"/>
    <col min="3081" max="3081" width="11.140625" style="5" customWidth="1"/>
    <col min="3082" max="3324" width="9.140625" style="5"/>
    <col min="3325" max="3325" width="5.140625" style="5" customWidth="1"/>
    <col min="3326" max="3326" width="12.140625" style="5" customWidth="1"/>
    <col min="3327" max="3327" width="13.28515625" style="5" customWidth="1"/>
    <col min="3328" max="3328" width="22.85546875" style="5" bestFit="1" customWidth="1"/>
    <col min="3329" max="3329" width="9.7109375" style="5" customWidth="1"/>
    <col min="3330" max="3330" width="8.42578125" style="5" customWidth="1"/>
    <col min="3331" max="3331" width="10" style="5" customWidth="1"/>
    <col min="3332" max="3332" width="7.5703125" style="5" customWidth="1"/>
    <col min="3333" max="3333" width="10" style="5" customWidth="1"/>
    <col min="3334" max="3334" width="9.140625" style="5" customWidth="1"/>
    <col min="3335" max="3335" width="10" style="5" customWidth="1"/>
    <col min="3336" max="3336" width="9.28515625" style="5" customWidth="1"/>
    <col min="3337" max="3337" width="11.140625" style="5" customWidth="1"/>
    <col min="3338" max="3580" width="9.140625" style="5"/>
    <col min="3581" max="3581" width="5.140625" style="5" customWidth="1"/>
    <col min="3582" max="3582" width="12.140625" style="5" customWidth="1"/>
    <col min="3583" max="3583" width="13.28515625" style="5" customWidth="1"/>
    <col min="3584" max="3584" width="22.85546875" style="5" bestFit="1" customWidth="1"/>
    <col min="3585" max="3585" width="9.7109375" style="5" customWidth="1"/>
    <col min="3586" max="3586" width="8.42578125" style="5" customWidth="1"/>
    <col min="3587" max="3587" width="10" style="5" customWidth="1"/>
    <col min="3588" max="3588" width="7.5703125" style="5" customWidth="1"/>
    <col min="3589" max="3589" width="10" style="5" customWidth="1"/>
    <col min="3590" max="3590" width="9.140625" style="5" customWidth="1"/>
    <col min="3591" max="3591" width="10" style="5" customWidth="1"/>
    <col min="3592" max="3592" width="9.28515625" style="5" customWidth="1"/>
    <col min="3593" max="3593" width="11.140625" style="5" customWidth="1"/>
    <col min="3594" max="3836" width="9.140625" style="5"/>
    <col min="3837" max="3837" width="5.140625" style="5" customWidth="1"/>
    <col min="3838" max="3838" width="12.140625" style="5" customWidth="1"/>
    <col min="3839" max="3839" width="13.28515625" style="5" customWidth="1"/>
    <col min="3840" max="3840" width="22.85546875" style="5" bestFit="1" customWidth="1"/>
    <col min="3841" max="3841" width="9.7109375" style="5" customWidth="1"/>
    <col min="3842" max="3842" width="8.42578125" style="5" customWidth="1"/>
    <col min="3843" max="3843" width="10" style="5" customWidth="1"/>
    <col min="3844" max="3844" width="7.5703125" style="5" customWidth="1"/>
    <col min="3845" max="3845" width="10" style="5" customWidth="1"/>
    <col min="3846" max="3846" width="9.140625" style="5" customWidth="1"/>
    <col min="3847" max="3847" width="10" style="5" customWidth="1"/>
    <col min="3848" max="3848" width="9.28515625" style="5" customWidth="1"/>
    <col min="3849" max="3849" width="11.140625" style="5" customWidth="1"/>
    <col min="3850" max="4092" width="9.140625" style="5"/>
    <col min="4093" max="4093" width="5.140625" style="5" customWidth="1"/>
    <col min="4094" max="4094" width="12.140625" style="5" customWidth="1"/>
    <col min="4095" max="4095" width="13.28515625" style="5" customWidth="1"/>
    <col min="4096" max="4096" width="22.85546875" style="5" bestFit="1" customWidth="1"/>
    <col min="4097" max="4097" width="9.7109375" style="5" customWidth="1"/>
    <col min="4098" max="4098" width="8.42578125" style="5" customWidth="1"/>
    <col min="4099" max="4099" width="10" style="5" customWidth="1"/>
    <col min="4100" max="4100" width="7.5703125" style="5" customWidth="1"/>
    <col min="4101" max="4101" width="10" style="5" customWidth="1"/>
    <col min="4102" max="4102" width="9.140625" style="5" customWidth="1"/>
    <col min="4103" max="4103" width="10" style="5" customWidth="1"/>
    <col min="4104" max="4104" width="9.28515625" style="5" customWidth="1"/>
    <col min="4105" max="4105" width="11.140625" style="5" customWidth="1"/>
    <col min="4106" max="4348" width="9.140625" style="5"/>
    <col min="4349" max="4349" width="5.140625" style="5" customWidth="1"/>
    <col min="4350" max="4350" width="12.140625" style="5" customWidth="1"/>
    <col min="4351" max="4351" width="13.28515625" style="5" customWidth="1"/>
    <col min="4352" max="4352" width="22.85546875" style="5" bestFit="1" customWidth="1"/>
    <col min="4353" max="4353" width="9.7109375" style="5" customWidth="1"/>
    <col min="4354" max="4354" width="8.42578125" style="5" customWidth="1"/>
    <col min="4355" max="4355" width="10" style="5" customWidth="1"/>
    <col min="4356" max="4356" width="7.5703125" style="5" customWidth="1"/>
    <col min="4357" max="4357" width="10" style="5" customWidth="1"/>
    <col min="4358" max="4358" width="9.140625" style="5" customWidth="1"/>
    <col min="4359" max="4359" width="10" style="5" customWidth="1"/>
    <col min="4360" max="4360" width="9.28515625" style="5" customWidth="1"/>
    <col min="4361" max="4361" width="11.140625" style="5" customWidth="1"/>
    <col min="4362" max="4604" width="9.140625" style="5"/>
    <col min="4605" max="4605" width="5.140625" style="5" customWidth="1"/>
    <col min="4606" max="4606" width="12.140625" style="5" customWidth="1"/>
    <col min="4607" max="4607" width="13.28515625" style="5" customWidth="1"/>
    <col min="4608" max="4608" width="22.85546875" style="5" bestFit="1" customWidth="1"/>
    <col min="4609" max="4609" width="9.7109375" style="5" customWidth="1"/>
    <col min="4610" max="4610" width="8.42578125" style="5" customWidth="1"/>
    <col min="4611" max="4611" width="10" style="5" customWidth="1"/>
    <col min="4612" max="4612" width="7.5703125" style="5" customWidth="1"/>
    <col min="4613" max="4613" width="10" style="5" customWidth="1"/>
    <col min="4614" max="4614" width="9.140625" style="5" customWidth="1"/>
    <col min="4615" max="4615" width="10" style="5" customWidth="1"/>
    <col min="4616" max="4616" width="9.28515625" style="5" customWidth="1"/>
    <col min="4617" max="4617" width="11.140625" style="5" customWidth="1"/>
    <col min="4618" max="4860" width="9.140625" style="5"/>
    <col min="4861" max="4861" width="5.140625" style="5" customWidth="1"/>
    <col min="4862" max="4862" width="12.140625" style="5" customWidth="1"/>
    <col min="4863" max="4863" width="13.28515625" style="5" customWidth="1"/>
    <col min="4864" max="4864" width="22.85546875" style="5" bestFit="1" customWidth="1"/>
    <col min="4865" max="4865" width="9.7109375" style="5" customWidth="1"/>
    <col min="4866" max="4866" width="8.42578125" style="5" customWidth="1"/>
    <col min="4867" max="4867" width="10" style="5" customWidth="1"/>
    <col min="4868" max="4868" width="7.5703125" style="5" customWidth="1"/>
    <col min="4869" max="4869" width="10" style="5" customWidth="1"/>
    <col min="4870" max="4870" width="9.140625" style="5" customWidth="1"/>
    <col min="4871" max="4871" width="10" style="5" customWidth="1"/>
    <col min="4872" max="4872" width="9.28515625" style="5" customWidth="1"/>
    <col min="4873" max="4873" width="11.140625" style="5" customWidth="1"/>
    <col min="4874" max="5116" width="9.140625" style="5"/>
    <col min="5117" max="5117" width="5.140625" style="5" customWidth="1"/>
    <col min="5118" max="5118" width="12.140625" style="5" customWidth="1"/>
    <col min="5119" max="5119" width="13.28515625" style="5" customWidth="1"/>
    <col min="5120" max="5120" width="22.85546875" style="5" bestFit="1" customWidth="1"/>
    <col min="5121" max="5121" width="9.7109375" style="5" customWidth="1"/>
    <col min="5122" max="5122" width="8.42578125" style="5" customWidth="1"/>
    <col min="5123" max="5123" width="10" style="5" customWidth="1"/>
    <col min="5124" max="5124" width="7.5703125" style="5" customWidth="1"/>
    <col min="5125" max="5125" width="10" style="5" customWidth="1"/>
    <col min="5126" max="5126" width="9.140625" style="5" customWidth="1"/>
    <col min="5127" max="5127" width="10" style="5" customWidth="1"/>
    <col min="5128" max="5128" width="9.28515625" style="5" customWidth="1"/>
    <col min="5129" max="5129" width="11.140625" style="5" customWidth="1"/>
    <col min="5130" max="5372" width="9.140625" style="5"/>
    <col min="5373" max="5373" width="5.140625" style="5" customWidth="1"/>
    <col min="5374" max="5374" width="12.140625" style="5" customWidth="1"/>
    <col min="5375" max="5375" width="13.28515625" style="5" customWidth="1"/>
    <col min="5376" max="5376" width="22.85546875" style="5" bestFit="1" customWidth="1"/>
    <col min="5377" max="5377" width="9.7109375" style="5" customWidth="1"/>
    <col min="5378" max="5378" width="8.42578125" style="5" customWidth="1"/>
    <col min="5379" max="5379" width="10" style="5" customWidth="1"/>
    <col min="5380" max="5380" width="7.5703125" style="5" customWidth="1"/>
    <col min="5381" max="5381" width="10" style="5" customWidth="1"/>
    <col min="5382" max="5382" width="9.140625" style="5" customWidth="1"/>
    <col min="5383" max="5383" width="10" style="5" customWidth="1"/>
    <col min="5384" max="5384" width="9.28515625" style="5" customWidth="1"/>
    <col min="5385" max="5385" width="11.140625" style="5" customWidth="1"/>
    <col min="5386" max="5628" width="9.140625" style="5"/>
    <col min="5629" max="5629" width="5.140625" style="5" customWidth="1"/>
    <col min="5630" max="5630" width="12.140625" style="5" customWidth="1"/>
    <col min="5631" max="5631" width="13.28515625" style="5" customWidth="1"/>
    <col min="5632" max="5632" width="22.85546875" style="5" bestFit="1" customWidth="1"/>
    <col min="5633" max="5633" width="9.7109375" style="5" customWidth="1"/>
    <col min="5634" max="5634" width="8.42578125" style="5" customWidth="1"/>
    <col min="5635" max="5635" width="10" style="5" customWidth="1"/>
    <col min="5636" max="5636" width="7.5703125" style="5" customWidth="1"/>
    <col min="5637" max="5637" width="10" style="5" customWidth="1"/>
    <col min="5638" max="5638" width="9.140625" style="5" customWidth="1"/>
    <col min="5639" max="5639" width="10" style="5" customWidth="1"/>
    <col min="5640" max="5640" width="9.28515625" style="5" customWidth="1"/>
    <col min="5641" max="5641" width="11.140625" style="5" customWidth="1"/>
    <col min="5642" max="5884" width="9.140625" style="5"/>
    <col min="5885" max="5885" width="5.140625" style="5" customWidth="1"/>
    <col min="5886" max="5886" width="12.140625" style="5" customWidth="1"/>
    <col min="5887" max="5887" width="13.28515625" style="5" customWidth="1"/>
    <col min="5888" max="5888" width="22.85546875" style="5" bestFit="1" customWidth="1"/>
    <col min="5889" max="5889" width="9.7109375" style="5" customWidth="1"/>
    <col min="5890" max="5890" width="8.42578125" style="5" customWidth="1"/>
    <col min="5891" max="5891" width="10" style="5" customWidth="1"/>
    <col min="5892" max="5892" width="7.5703125" style="5" customWidth="1"/>
    <col min="5893" max="5893" width="10" style="5" customWidth="1"/>
    <col min="5894" max="5894" width="9.140625" style="5" customWidth="1"/>
    <col min="5895" max="5895" width="10" style="5" customWidth="1"/>
    <col min="5896" max="5896" width="9.28515625" style="5" customWidth="1"/>
    <col min="5897" max="5897" width="11.140625" style="5" customWidth="1"/>
    <col min="5898" max="6140" width="9.140625" style="5"/>
    <col min="6141" max="6141" width="5.140625" style="5" customWidth="1"/>
    <col min="6142" max="6142" width="12.140625" style="5" customWidth="1"/>
    <col min="6143" max="6143" width="13.28515625" style="5" customWidth="1"/>
    <col min="6144" max="6144" width="22.85546875" style="5" bestFit="1" customWidth="1"/>
    <col min="6145" max="6145" width="9.7109375" style="5" customWidth="1"/>
    <col min="6146" max="6146" width="8.42578125" style="5" customWidth="1"/>
    <col min="6147" max="6147" width="10" style="5" customWidth="1"/>
    <col min="6148" max="6148" width="7.5703125" style="5" customWidth="1"/>
    <col min="6149" max="6149" width="10" style="5" customWidth="1"/>
    <col min="6150" max="6150" width="9.140625" style="5" customWidth="1"/>
    <col min="6151" max="6151" width="10" style="5" customWidth="1"/>
    <col min="6152" max="6152" width="9.28515625" style="5" customWidth="1"/>
    <col min="6153" max="6153" width="11.140625" style="5" customWidth="1"/>
    <col min="6154" max="6396" width="9.140625" style="5"/>
    <col min="6397" max="6397" width="5.140625" style="5" customWidth="1"/>
    <col min="6398" max="6398" width="12.140625" style="5" customWidth="1"/>
    <col min="6399" max="6399" width="13.28515625" style="5" customWidth="1"/>
    <col min="6400" max="6400" width="22.85546875" style="5" bestFit="1" customWidth="1"/>
    <col min="6401" max="6401" width="9.7109375" style="5" customWidth="1"/>
    <col min="6402" max="6402" width="8.42578125" style="5" customWidth="1"/>
    <col min="6403" max="6403" width="10" style="5" customWidth="1"/>
    <col min="6404" max="6404" width="7.5703125" style="5" customWidth="1"/>
    <col min="6405" max="6405" width="10" style="5" customWidth="1"/>
    <col min="6406" max="6406" width="9.140625" style="5" customWidth="1"/>
    <col min="6407" max="6407" width="10" style="5" customWidth="1"/>
    <col min="6408" max="6408" width="9.28515625" style="5" customWidth="1"/>
    <col min="6409" max="6409" width="11.140625" style="5" customWidth="1"/>
    <col min="6410" max="6652" width="9.140625" style="5"/>
    <col min="6653" max="6653" width="5.140625" style="5" customWidth="1"/>
    <col min="6654" max="6654" width="12.140625" style="5" customWidth="1"/>
    <col min="6655" max="6655" width="13.28515625" style="5" customWidth="1"/>
    <col min="6656" max="6656" width="22.85546875" style="5" bestFit="1" customWidth="1"/>
    <col min="6657" max="6657" width="9.7109375" style="5" customWidth="1"/>
    <col min="6658" max="6658" width="8.42578125" style="5" customWidth="1"/>
    <col min="6659" max="6659" width="10" style="5" customWidth="1"/>
    <col min="6660" max="6660" width="7.5703125" style="5" customWidth="1"/>
    <col min="6661" max="6661" width="10" style="5" customWidth="1"/>
    <col min="6662" max="6662" width="9.140625" style="5" customWidth="1"/>
    <col min="6663" max="6663" width="10" style="5" customWidth="1"/>
    <col min="6664" max="6664" width="9.28515625" style="5" customWidth="1"/>
    <col min="6665" max="6665" width="11.140625" style="5" customWidth="1"/>
    <col min="6666" max="6908" width="9.140625" style="5"/>
    <col min="6909" max="6909" width="5.140625" style="5" customWidth="1"/>
    <col min="6910" max="6910" width="12.140625" style="5" customWidth="1"/>
    <col min="6911" max="6911" width="13.28515625" style="5" customWidth="1"/>
    <col min="6912" max="6912" width="22.85546875" style="5" bestFit="1" customWidth="1"/>
    <col min="6913" max="6913" width="9.7109375" style="5" customWidth="1"/>
    <col min="6914" max="6914" width="8.42578125" style="5" customWidth="1"/>
    <col min="6915" max="6915" width="10" style="5" customWidth="1"/>
    <col min="6916" max="6916" width="7.5703125" style="5" customWidth="1"/>
    <col min="6917" max="6917" width="10" style="5" customWidth="1"/>
    <col min="6918" max="6918" width="9.140625" style="5" customWidth="1"/>
    <col min="6919" max="6919" width="10" style="5" customWidth="1"/>
    <col min="6920" max="6920" width="9.28515625" style="5" customWidth="1"/>
    <col min="6921" max="6921" width="11.140625" style="5" customWidth="1"/>
    <col min="6922" max="7164" width="9.140625" style="5"/>
    <col min="7165" max="7165" width="5.140625" style="5" customWidth="1"/>
    <col min="7166" max="7166" width="12.140625" style="5" customWidth="1"/>
    <col min="7167" max="7167" width="13.28515625" style="5" customWidth="1"/>
    <col min="7168" max="7168" width="22.85546875" style="5" bestFit="1" customWidth="1"/>
    <col min="7169" max="7169" width="9.7109375" style="5" customWidth="1"/>
    <col min="7170" max="7170" width="8.42578125" style="5" customWidth="1"/>
    <col min="7171" max="7171" width="10" style="5" customWidth="1"/>
    <col min="7172" max="7172" width="7.5703125" style="5" customWidth="1"/>
    <col min="7173" max="7173" width="10" style="5" customWidth="1"/>
    <col min="7174" max="7174" width="9.140625" style="5" customWidth="1"/>
    <col min="7175" max="7175" width="10" style="5" customWidth="1"/>
    <col min="7176" max="7176" width="9.28515625" style="5" customWidth="1"/>
    <col min="7177" max="7177" width="11.140625" style="5" customWidth="1"/>
    <col min="7178" max="7420" width="9.140625" style="5"/>
    <col min="7421" max="7421" width="5.140625" style="5" customWidth="1"/>
    <col min="7422" max="7422" width="12.140625" style="5" customWidth="1"/>
    <col min="7423" max="7423" width="13.28515625" style="5" customWidth="1"/>
    <col min="7424" max="7424" width="22.85546875" style="5" bestFit="1" customWidth="1"/>
    <col min="7425" max="7425" width="9.7109375" style="5" customWidth="1"/>
    <col min="7426" max="7426" width="8.42578125" style="5" customWidth="1"/>
    <col min="7427" max="7427" width="10" style="5" customWidth="1"/>
    <col min="7428" max="7428" width="7.5703125" style="5" customWidth="1"/>
    <col min="7429" max="7429" width="10" style="5" customWidth="1"/>
    <col min="7430" max="7430" width="9.140625" style="5" customWidth="1"/>
    <col min="7431" max="7431" width="10" style="5" customWidth="1"/>
    <col min="7432" max="7432" width="9.28515625" style="5" customWidth="1"/>
    <col min="7433" max="7433" width="11.140625" style="5" customWidth="1"/>
    <col min="7434" max="7676" width="9.140625" style="5"/>
    <col min="7677" max="7677" width="5.140625" style="5" customWidth="1"/>
    <col min="7678" max="7678" width="12.140625" style="5" customWidth="1"/>
    <col min="7679" max="7679" width="13.28515625" style="5" customWidth="1"/>
    <col min="7680" max="7680" width="22.85546875" style="5" bestFit="1" customWidth="1"/>
    <col min="7681" max="7681" width="9.7109375" style="5" customWidth="1"/>
    <col min="7682" max="7682" width="8.42578125" style="5" customWidth="1"/>
    <col min="7683" max="7683" width="10" style="5" customWidth="1"/>
    <col min="7684" max="7684" width="7.5703125" style="5" customWidth="1"/>
    <col min="7685" max="7685" width="10" style="5" customWidth="1"/>
    <col min="7686" max="7686" width="9.140625" style="5" customWidth="1"/>
    <col min="7687" max="7687" width="10" style="5" customWidth="1"/>
    <col min="7688" max="7688" width="9.28515625" style="5" customWidth="1"/>
    <col min="7689" max="7689" width="11.140625" style="5" customWidth="1"/>
    <col min="7690" max="7932" width="9.140625" style="5"/>
    <col min="7933" max="7933" width="5.140625" style="5" customWidth="1"/>
    <col min="7934" max="7934" width="12.140625" style="5" customWidth="1"/>
    <col min="7935" max="7935" width="13.28515625" style="5" customWidth="1"/>
    <col min="7936" max="7936" width="22.85546875" style="5" bestFit="1" customWidth="1"/>
    <col min="7937" max="7937" width="9.7109375" style="5" customWidth="1"/>
    <col min="7938" max="7938" width="8.42578125" style="5" customWidth="1"/>
    <col min="7939" max="7939" width="10" style="5" customWidth="1"/>
    <col min="7940" max="7940" width="7.5703125" style="5" customWidth="1"/>
    <col min="7941" max="7941" width="10" style="5" customWidth="1"/>
    <col min="7942" max="7942" width="9.140625" style="5" customWidth="1"/>
    <col min="7943" max="7943" width="10" style="5" customWidth="1"/>
    <col min="7944" max="7944" width="9.28515625" style="5" customWidth="1"/>
    <col min="7945" max="7945" width="11.140625" style="5" customWidth="1"/>
    <col min="7946" max="8188" width="9.140625" style="5"/>
    <col min="8189" max="8189" width="5.140625" style="5" customWidth="1"/>
    <col min="8190" max="8190" width="12.140625" style="5" customWidth="1"/>
    <col min="8191" max="8191" width="13.28515625" style="5" customWidth="1"/>
    <col min="8192" max="8192" width="22.85546875" style="5" bestFit="1" customWidth="1"/>
    <col min="8193" max="8193" width="9.7109375" style="5" customWidth="1"/>
    <col min="8194" max="8194" width="8.42578125" style="5" customWidth="1"/>
    <col min="8195" max="8195" width="10" style="5" customWidth="1"/>
    <col min="8196" max="8196" width="7.5703125" style="5" customWidth="1"/>
    <col min="8197" max="8197" width="10" style="5" customWidth="1"/>
    <col min="8198" max="8198" width="9.140625" style="5" customWidth="1"/>
    <col min="8199" max="8199" width="10" style="5" customWidth="1"/>
    <col min="8200" max="8200" width="9.28515625" style="5" customWidth="1"/>
    <col min="8201" max="8201" width="11.140625" style="5" customWidth="1"/>
    <col min="8202" max="8444" width="9.140625" style="5"/>
    <col min="8445" max="8445" width="5.140625" style="5" customWidth="1"/>
    <col min="8446" max="8446" width="12.140625" style="5" customWidth="1"/>
    <col min="8447" max="8447" width="13.28515625" style="5" customWidth="1"/>
    <col min="8448" max="8448" width="22.85546875" style="5" bestFit="1" customWidth="1"/>
    <col min="8449" max="8449" width="9.7109375" style="5" customWidth="1"/>
    <col min="8450" max="8450" width="8.42578125" style="5" customWidth="1"/>
    <col min="8451" max="8451" width="10" style="5" customWidth="1"/>
    <col min="8452" max="8452" width="7.5703125" style="5" customWidth="1"/>
    <col min="8453" max="8453" width="10" style="5" customWidth="1"/>
    <col min="8454" max="8454" width="9.140625" style="5" customWidth="1"/>
    <col min="8455" max="8455" width="10" style="5" customWidth="1"/>
    <col min="8456" max="8456" width="9.28515625" style="5" customWidth="1"/>
    <col min="8457" max="8457" width="11.140625" style="5" customWidth="1"/>
    <col min="8458" max="8700" width="9.140625" style="5"/>
    <col min="8701" max="8701" width="5.140625" style="5" customWidth="1"/>
    <col min="8702" max="8702" width="12.140625" style="5" customWidth="1"/>
    <col min="8703" max="8703" width="13.28515625" style="5" customWidth="1"/>
    <col min="8704" max="8704" width="22.85546875" style="5" bestFit="1" customWidth="1"/>
    <col min="8705" max="8705" width="9.7109375" style="5" customWidth="1"/>
    <col min="8706" max="8706" width="8.42578125" style="5" customWidth="1"/>
    <col min="8707" max="8707" width="10" style="5" customWidth="1"/>
    <col min="8708" max="8708" width="7.5703125" style="5" customWidth="1"/>
    <col min="8709" max="8709" width="10" style="5" customWidth="1"/>
    <col min="8710" max="8710" width="9.140625" style="5" customWidth="1"/>
    <col min="8711" max="8711" width="10" style="5" customWidth="1"/>
    <col min="8712" max="8712" width="9.28515625" style="5" customWidth="1"/>
    <col min="8713" max="8713" width="11.140625" style="5" customWidth="1"/>
    <col min="8714" max="8956" width="9.140625" style="5"/>
    <col min="8957" max="8957" width="5.140625" style="5" customWidth="1"/>
    <col min="8958" max="8958" width="12.140625" style="5" customWidth="1"/>
    <col min="8959" max="8959" width="13.28515625" style="5" customWidth="1"/>
    <col min="8960" max="8960" width="22.85546875" style="5" bestFit="1" customWidth="1"/>
    <col min="8961" max="8961" width="9.7109375" style="5" customWidth="1"/>
    <col min="8962" max="8962" width="8.42578125" style="5" customWidth="1"/>
    <col min="8963" max="8963" width="10" style="5" customWidth="1"/>
    <col min="8964" max="8964" width="7.5703125" style="5" customWidth="1"/>
    <col min="8965" max="8965" width="10" style="5" customWidth="1"/>
    <col min="8966" max="8966" width="9.140625" style="5" customWidth="1"/>
    <col min="8967" max="8967" width="10" style="5" customWidth="1"/>
    <col min="8968" max="8968" width="9.28515625" style="5" customWidth="1"/>
    <col min="8969" max="8969" width="11.140625" style="5" customWidth="1"/>
    <col min="8970" max="9212" width="9.140625" style="5"/>
    <col min="9213" max="9213" width="5.140625" style="5" customWidth="1"/>
    <col min="9214" max="9214" width="12.140625" style="5" customWidth="1"/>
    <col min="9215" max="9215" width="13.28515625" style="5" customWidth="1"/>
    <col min="9216" max="9216" width="22.85546875" style="5" bestFit="1" customWidth="1"/>
    <col min="9217" max="9217" width="9.7109375" style="5" customWidth="1"/>
    <col min="9218" max="9218" width="8.42578125" style="5" customWidth="1"/>
    <col min="9219" max="9219" width="10" style="5" customWidth="1"/>
    <col min="9220" max="9220" width="7.5703125" style="5" customWidth="1"/>
    <col min="9221" max="9221" width="10" style="5" customWidth="1"/>
    <col min="9222" max="9222" width="9.140625" style="5" customWidth="1"/>
    <col min="9223" max="9223" width="10" style="5" customWidth="1"/>
    <col min="9224" max="9224" width="9.28515625" style="5" customWidth="1"/>
    <col min="9225" max="9225" width="11.140625" style="5" customWidth="1"/>
    <col min="9226" max="9468" width="9.140625" style="5"/>
    <col min="9469" max="9469" width="5.140625" style="5" customWidth="1"/>
    <col min="9470" max="9470" width="12.140625" style="5" customWidth="1"/>
    <col min="9471" max="9471" width="13.28515625" style="5" customWidth="1"/>
    <col min="9472" max="9472" width="22.85546875" style="5" bestFit="1" customWidth="1"/>
    <col min="9473" max="9473" width="9.7109375" style="5" customWidth="1"/>
    <col min="9474" max="9474" width="8.42578125" style="5" customWidth="1"/>
    <col min="9475" max="9475" width="10" style="5" customWidth="1"/>
    <col min="9476" max="9476" width="7.5703125" style="5" customWidth="1"/>
    <col min="9477" max="9477" width="10" style="5" customWidth="1"/>
    <col min="9478" max="9478" width="9.140625" style="5" customWidth="1"/>
    <col min="9479" max="9479" width="10" style="5" customWidth="1"/>
    <col min="9480" max="9480" width="9.28515625" style="5" customWidth="1"/>
    <col min="9481" max="9481" width="11.140625" style="5" customWidth="1"/>
    <col min="9482" max="9724" width="9.140625" style="5"/>
    <col min="9725" max="9725" width="5.140625" style="5" customWidth="1"/>
    <col min="9726" max="9726" width="12.140625" style="5" customWidth="1"/>
    <col min="9727" max="9727" width="13.28515625" style="5" customWidth="1"/>
    <col min="9728" max="9728" width="22.85546875" style="5" bestFit="1" customWidth="1"/>
    <col min="9729" max="9729" width="9.7109375" style="5" customWidth="1"/>
    <col min="9730" max="9730" width="8.42578125" style="5" customWidth="1"/>
    <col min="9731" max="9731" width="10" style="5" customWidth="1"/>
    <col min="9732" max="9732" width="7.5703125" style="5" customWidth="1"/>
    <col min="9733" max="9733" width="10" style="5" customWidth="1"/>
    <col min="9734" max="9734" width="9.140625" style="5" customWidth="1"/>
    <col min="9735" max="9735" width="10" style="5" customWidth="1"/>
    <col min="9736" max="9736" width="9.28515625" style="5" customWidth="1"/>
    <col min="9737" max="9737" width="11.140625" style="5" customWidth="1"/>
    <col min="9738" max="9980" width="9.140625" style="5"/>
    <col min="9981" max="9981" width="5.140625" style="5" customWidth="1"/>
    <col min="9982" max="9982" width="12.140625" style="5" customWidth="1"/>
    <col min="9983" max="9983" width="13.28515625" style="5" customWidth="1"/>
    <col min="9984" max="9984" width="22.85546875" style="5" bestFit="1" customWidth="1"/>
    <col min="9985" max="9985" width="9.7109375" style="5" customWidth="1"/>
    <col min="9986" max="9986" width="8.42578125" style="5" customWidth="1"/>
    <col min="9987" max="9987" width="10" style="5" customWidth="1"/>
    <col min="9988" max="9988" width="7.5703125" style="5" customWidth="1"/>
    <col min="9989" max="9989" width="10" style="5" customWidth="1"/>
    <col min="9990" max="9990" width="9.140625" style="5" customWidth="1"/>
    <col min="9991" max="9991" width="10" style="5" customWidth="1"/>
    <col min="9992" max="9992" width="9.28515625" style="5" customWidth="1"/>
    <col min="9993" max="9993" width="11.140625" style="5" customWidth="1"/>
    <col min="9994" max="10236" width="9.140625" style="5"/>
    <col min="10237" max="10237" width="5.140625" style="5" customWidth="1"/>
    <col min="10238" max="10238" width="12.140625" style="5" customWidth="1"/>
    <col min="10239" max="10239" width="13.28515625" style="5" customWidth="1"/>
    <col min="10240" max="10240" width="22.85546875" style="5" bestFit="1" customWidth="1"/>
    <col min="10241" max="10241" width="9.7109375" style="5" customWidth="1"/>
    <col min="10242" max="10242" width="8.42578125" style="5" customWidth="1"/>
    <col min="10243" max="10243" width="10" style="5" customWidth="1"/>
    <col min="10244" max="10244" width="7.5703125" style="5" customWidth="1"/>
    <col min="10245" max="10245" width="10" style="5" customWidth="1"/>
    <col min="10246" max="10246" width="9.140625" style="5" customWidth="1"/>
    <col min="10247" max="10247" width="10" style="5" customWidth="1"/>
    <col min="10248" max="10248" width="9.28515625" style="5" customWidth="1"/>
    <col min="10249" max="10249" width="11.140625" style="5" customWidth="1"/>
    <col min="10250" max="10492" width="9.140625" style="5"/>
    <col min="10493" max="10493" width="5.140625" style="5" customWidth="1"/>
    <col min="10494" max="10494" width="12.140625" style="5" customWidth="1"/>
    <col min="10495" max="10495" width="13.28515625" style="5" customWidth="1"/>
    <col min="10496" max="10496" width="22.85546875" style="5" bestFit="1" customWidth="1"/>
    <col min="10497" max="10497" width="9.7109375" style="5" customWidth="1"/>
    <col min="10498" max="10498" width="8.42578125" style="5" customWidth="1"/>
    <col min="10499" max="10499" width="10" style="5" customWidth="1"/>
    <col min="10500" max="10500" width="7.5703125" style="5" customWidth="1"/>
    <col min="10501" max="10501" width="10" style="5" customWidth="1"/>
    <col min="10502" max="10502" width="9.140625" style="5" customWidth="1"/>
    <col min="10503" max="10503" width="10" style="5" customWidth="1"/>
    <col min="10504" max="10504" width="9.28515625" style="5" customWidth="1"/>
    <col min="10505" max="10505" width="11.140625" style="5" customWidth="1"/>
    <col min="10506" max="10748" width="9.140625" style="5"/>
    <col min="10749" max="10749" width="5.140625" style="5" customWidth="1"/>
    <col min="10750" max="10750" width="12.140625" style="5" customWidth="1"/>
    <col min="10751" max="10751" width="13.28515625" style="5" customWidth="1"/>
    <col min="10752" max="10752" width="22.85546875" style="5" bestFit="1" customWidth="1"/>
    <col min="10753" max="10753" width="9.7109375" style="5" customWidth="1"/>
    <col min="10754" max="10754" width="8.42578125" style="5" customWidth="1"/>
    <col min="10755" max="10755" width="10" style="5" customWidth="1"/>
    <col min="10756" max="10756" width="7.5703125" style="5" customWidth="1"/>
    <col min="10757" max="10757" width="10" style="5" customWidth="1"/>
    <col min="10758" max="10758" width="9.140625" style="5" customWidth="1"/>
    <col min="10759" max="10759" width="10" style="5" customWidth="1"/>
    <col min="10760" max="10760" width="9.28515625" style="5" customWidth="1"/>
    <col min="10761" max="10761" width="11.140625" style="5" customWidth="1"/>
    <col min="10762" max="11004" width="9.140625" style="5"/>
    <col min="11005" max="11005" width="5.140625" style="5" customWidth="1"/>
    <col min="11006" max="11006" width="12.140625" style="5" customWidth="1"/>
    <col min="11007" max="11007" width="13.28515625" style="5" customWidth="1"/>
    <col min="11008" max="11008" width="22.85546875" style="5" bestFit="1" customWidth="1"/>
    <col min="11009" max="11009" width="9.7109375" style="5" customWidth="1"/>
    <col min="11010" max="11010" width="8.42578125" style="5" customWidth="1"/>
    <col min="11011" max="11011" width="10" style="5" customWidth="1"/>
    <col min="11012" max="11012" width="7.5703125" style="5" customWidth="1"/>
    <col min="11013" max="11013" width="10" style="5" customWidth="1"/>
    <col min="11014" max="11014" width="9.140625" style="5" customWidth="1"/>
    <col min="11015" max="11015" width="10" style="5" customWidth="1"/>
    <col min="11016" max="11016" width="9.28515625" style="5" customWidth="1"/>
    <col min="11017" max="11017" width="11.140625" style="5" customWidth="1"/>
    <col min="11018" max="11260" width="9.140625" style="5"/>
    <col min="11261" max="11261" width="5.140625" style="5" customWidth="1"/>
    <col min="11262" max="11262" width="12.140625" style="5" customWidth="1"/>
    <col min="11263" max="11263" width="13.28515625" style="5" customWidth="1"/>
    <col min="11264" max="11264" width="22.85546875" style="5" bestFit="1" customWidth="1"/>
    <col min="11265" max="11265" width="9.7109375" style="5" customWidth="1"/>
    <col min="11266" max="11266" width="8.42578125" style="5" customWidth="1"/>
    <col min="11267" max="11267" width="10" style="5" customWidth="1"/>
    <col min="11268" max="11268" width="7.5703125" style="5" customWidth="1"/>
    <col min="11269" max="11269" width="10" style="5" customWidth="1"/>
    <col min="11270" max="11270" width="9.140625" style="5" customWidth="1"/>
    <col min="11271" max="11271" width="10" style="5" customWidth="1"/>
    <col min="11272" max="11272" width="9.28515625" style="5" customWidth="1"/>
    <col min="11273" max="11273" width="11.140625" style="5" customWidth="1"/>
    <col min="11274" max="11516" width="9.140625" style="5"/>
    <col min="11517" max="11517" width="5.140625" style="5" customWidth="1"/>
    <col min="11518" max="11518" width="12.140625" style="5" customWidth="1"/>
    <col min="11519" max="11519" width="13.28515625" style="5" customWidth="1"/>
    <col min="11520" max="11520" width="22.85546875" style="5" bestFit="1" customWidth="1"/>
    <col min="11521" max="11521" width="9.7109375" style="5" customWidth="1"/>
    <col min="11522" max="11522" width="8.42578125" style="5" customWidth="1"/>
    <col min="11523" max="11523" width="10" style="5" customWidth="1"/>
    <col min="11524" max="11524" width="7.5703125" style="5" customWidth="1"/>
    <col min="11525" max="11525" width="10" style="5" customWidth="1"/>
    <col min="11526" max="11526" width="9.140625" style="5" customWidth="1"/>
    <col min="11527" max="11527" width="10" style="5" customWidth="1"/>
    <col min="11528" max="11528" width="9.28515625" style="5" customWidth="1"/>
    <col min="11529" max="11529" width="11.140625" style="5" customWidth="1"/>
    <col min="11530" max="11772" width="9.140625" style="5"/>
    <col min="11773" max="11773" width="5.140625" style="5" customWidth="1"/>
    <col min="11774" max="11774" width="12.140625" style="5" customWidth="1"/>
    <col min="11775" max="11775" width="13.28515625" style="5" customWidth="1"/>
    <col min="11776" max="11776" width="22.85546875" style="5" bestFit="1" customWidth="1"/>
    <col min="11777" max="11777" width="9.7109375" style="5" customWidth="1"/>
    <col min="11778" max="11778" width="8.42578125" style="5" customWidth="1"/>
    <col min="11779" max="11779" width="10" style="5" customWidth="1"/>
    <col min="11780" max="11780" width="7.5703125" style="5" customWidth="1"/>
    <col min="11781" max="11781" width="10" style="5" customWidth="1"/>
    <col min="11782" max="11782" width="9.140625" style="5" customWidth="1"/>
    <col min="11783" max="11783" width="10" style="5" customWidth="1"/>
    <col min="11784" max="11784" width="9.28515625" style="5" customWidth="1"/>
    <col min="11785" max="11785" width="11.140625" style="5" customWidth="1"/>
    <col min="11786" max="12028" width="9.140625" style="5"/>
    <col min="12029" max="12029" width="5.140625" style="5" customWidth="1"/>
    <col min="12030" max="12030" width="12.140625" style="5" customWidth="1"/>
    <col min="12031" max="12031" width="13.28515625" style="5" customWidth="1"/>
    <col min="12032" max="12032" width="22.85546875" style="5" bestFit="1" customWidth="1"/>
    <col min="12033" max="12033" width="9.7109375" style="5" customWidth="1"/>
    <col min="12034" max="12034" width="8.42578125" style="5" customWidth="1"/>
    <col min="12035" max="12035" width="10" style="5" customWidth="1"/>
    <col min="12036" max="12036" width="7.5703125" style="5" customWidth="1"/>
    <col min="12037" max="12037" width="10" style="5" customWidth="1"/>
    <col min="12038" max="12038" width="9.140625" style="5" customWidth="1"/>
    <col min="12039" max="12039" width="10" style="5" customWidth="1"/>
    <col min="12040" max="12040" width="9.28515625" style="5" customWidth="1"/>
    <col min="12041" max="12041" width="11.140625" style="5" customWidth="1"/>
    <col min="12042" max="12284" width="9.140625" style="5"/>
    <col min="12285" max="12285" width="5.140625" style="5" customWidth="1"/>
    <col min="12286" max="12286" width="12.140625" style="5" customWidth="1"/>
    <col min="12287" max="12287" width="13.28515625" style="5" customWidth="1"/>
    <col min="12288" max="12288" width="22.85546875" style="5" bestFit="1" customWidth="1"/>
    <col min="12289" max="12289" width="9.7109375" style="5" customWidth="1"/>
    <col min="12290" max="12290" width="8.42578125" style="5" customWidth="1"/>
    <col min="12291" max="12291" width="10" style="5" customWidth="1"/>
    <col min="12292" max="12292" width="7.5703125" style="5" customWidth="1"/>
    <col min="12293" max="12293" width="10" style="5" customWidth="1"/>
    <col min="12294" max="12294" width="9.140625" style="5" customWidth="1"/>
    <col min="12295" max="12295" width="10" style="5" customWidth="1"/>
    <col min="12296" max="12296" width="9.28515625" style="5" customWidth="1"/>
    <col min="12297" max="12297" width="11.140625" style="5" customWidth="1"/>
    <col min="12298" max="12540" width="9.140625" style="5"/>
    <col min="12541" max="12541" width="5.140625" style="5" customWidth="1"/>
    <col min="12542" max="12542" width="12.140625" style="5" customWidth="1"/>
    <col min="12543" max="12543" width="13.28515625" style="5" customWidth="1"/>
    <col min="12544" max="12544" width="22.85546875" style="5" bestFit="1" customWidth="1"/>
    <col min="12545" max="12545" width="9.7109375" style="5" customWidth="1"/>
    <col min="12546" max="12546" width="8.42578125" style="5" customWidth="1"/>
    <col min="12547" max="12547" width="10" style="5" customWidth="1"/>
    <col min="12548" max="12548" width="7.5703125" style="5" customWidth="1"/>
    <col min="12549" max="12549" width="10" style="5" customWidth="1"/>
    <col min="12550" max="12550" width="9.140625" style="5" customWidth="1"/>
    <col min="12551" max="12551" width="10" style="5" customWidth="1"/>
    <col min="12552" max="12552" width="9.28515625" style="5" customWidth="1"/>
    <col min="12553" max="12553" width="11.140625" style="5" customWidth="1"/>
    <col min="12554" max="12796" width="9.140625" style="5"/>
    <col min="12797" max="12797" width="5.140625" style="5" customWidth="1"/>
    <col min="12798" max="12798" width="12.140625" style="5" customWidth="1"/>
    <col min="12799" max="12799" width="13.28515625" style="5" customWidth="1"/>
    <col min="12800" max="12800" width="22.85546875" style="5" bestFit="1" customWidth="1"/>
    <col min="12801" max="12801" width="9.7109375" style="5" customWidth="1"/>
    <col min="12802" max="12802" width="8.42578125" style="5" customWidth="1"/>
    <col min="12803" max="12803" width="10" style="5" customWidth="1"/>
    <col min="12804" max="12804" width="7.5703125" style="5" customWidth="1"/>
    <col min="12805" max="12805" width="10" style="5" customWidth="1"/>
    <col min="12806" max="12806" width="9.140625" style="5" customWidth="1"/>
    <col min="12807" max="12807" width="10" style="5" customWidth="1"/>
    <col min="12808" max="12808" width="9.28515625" style="5" customWidth="1"/>
    <col min="12809" max="12809" width="11.140625" style="5" customWidth="1"/>
    <col min="12810" max="13052" width="9.140625" style="5"/>
    <col min="13053" max="13053" width="5.140625" style="5" customWidth="1"/>
    <col min="13054" max="13054" width="12.140625" style="5" customWidth="1"/>
    <col min="13055" max="13055" width="13.28515625" style="5" customWidth="1"/>
    <col min="13056" max="13056" width="22.85546875" style="5" bestFit="1" customWidth="1"/>
    <col min="13057" max="13057" width="9.7109375" style="5" customWidth="1"/>
    <col min="13058" max="13058" width="8.42578125" style="5" customWidth="1"/>
    <col min="13059" max="13059" width="10" style="5" customWidth="1"/>
    <col min="13060" max="13060" width="7.5703125" style="5" customWidth="1"/>
    <col min="13061" max="13061" width="10" style="5" customWidth="1"/>
    <col min="13062" max="13062" width="9.140625" style="5" customWidth="1"/>
    <col min="13063" max="13063" width="10" style="5" customWidth="1"/>
    <col min="13064" max="13064" width="9.28515625" style="5" customWidth="1"/>
    <col min="13065" max="13065" width="11.140625" style="5" customWidth="1"/>
    <col min="13066" max="13308" width="9.140625" style="5"/>
    <col min="13309" max="13309" width="5.140625" style="5" customWidth="1"/>
    <col min="13310" max="13310" width="12.140625" style="5" customWidth="1"/>
    <col min="13311" max="13311" width="13.28515625" style="5" customWidth="1"/>
    <col min="13312" max="13312" width="22.85546875" style="5" bestFit="1" customWidth="1"/>
    <col min="13313" max="13313" width="9.7109375" style="5" customWidth="1"/>
    <col min="13314" max="13314" width="8.42578125" style="5" customWidth="1"/>
    <col min="13315" max="13315" width="10" style="5" customWidth="1"/>
    <col min="13316" max="13316" width="7.5703125" style="5" customWidth="1"/>
    <col min="13317" max="13317" width="10" style="5" customWidth="1"/>
    <col min="13318" max="13318" width="9.140625" style="5" customWidth="1"/>
    <col min="13319" max="13319" width="10" style="5" customWidth="1"/>
    <col min="13320" max="13320" width="9.28515625" style="5" customWidth="1"/>
    <col min="13321" max="13321" width="11.140625" style="5" customWidth="1"/>
    <col min="13322" max="13564" width="9.140625" style="5"/>
    <col min="13565" max="13565" width="5.140625" style="5" customWidth="1"/>
    <col min="13566" max="13566" width="12.140625" style="5" customWidth="1"/>
    <col min="13567" max="13567" width="13.28515625" style="5" customWidth="1"/>
    <col min="13568" max="13568" width="22.85546875" style="5" bestFit="1" customWidth="1"/>
    <col min="13569" max="13569" width="9.7109375" style="5" customWidth="1"/>
    <col min="13570" max="13570" width="8.42578125" style="5" customWidth="1"/>
    <col min="13571" max="13571" width="10" style="5" customWidth="1"/>
    <col min="13572" max="13572" width="7.5703125" style="5" customWidth="1"/>
    <col min="13573" max="13573" width="10" style="5" customWidth="1"/>
    <col min="13574" max="13574" width="9.140625" style="5" customWidth="1"/>
    <col min="13575" max="13575" width="10" style="5" customWidth="1"/>
    <col min="13576" max="13576" width="9.28515625" style="5" customWidth="1"/>
    <col min="13577" max="13577" width="11.140625" style="5" customWidth="1"/>
    <col min="13578" max="13820" width="9.140625" style="5"/>
    <col min="13821" max="13821" width="5.140625" style="5" customWidth="1"/>
    <col min="13822" max="13822" width="12.140625" style="5" customWidth="1"/>
    <col min="13823" max="13823" width="13.28515625" style="5" customWidth="1"/>
    <col min="13824" max="13824" width="22.85546875" style="5" bestFit="1" customWidth="1"/>
    <col min="13825" max="13825" width="9.7109375" style="5" customWidth="1"/>
    <col min="13826" max="13826" width="8.42578125" style="5" customWidth="1"/>
    <col min="13827" max="13827" width="10" style="5" customWidth="1"/>
    <col min="13828" max="13828" width="7.5703125" style="5" customWidth="1"/>
    <col min="13829" max="13829" width="10" style="5" customWidth="1"/>
    <col min="13830" max="13830" width="9.140625" style="5" customWidth="1"/>
    <col min="13831" max="13831" width="10" style="5" customWidth="1"/>
    <col min="13832" max="13832" width="9.28515625" style="5" customWidth="1"/>
    <col min="13833" max="13833" width="11.140625" style="5" customWidth="1"/>
    <col min="13834" max="14076" width="9.140625" style="5"/>
    <col min="14077" max="14077" width="5.140625" style="5" customWidth="1"/>
    <col min="14078" max="14078" width="12.140625" style="5" customWidth="1"/>
    <col min="14079" max="14079" width="13.28515625" style="5" customWidth="1"/>
    <col min="14080" max="14080" width="22.85546875" style="5" bestFit="1" customWidth="1"/>
    <col min="14081" max="14081" width="9.7109375" style="5" customWidth="1"/>
    <col min="14082" max="14082" width="8.42578125" style="5" customWidth="1"/>
    <col min="14083" max="14083" width="10" style="5" customWidth="1"/>
    <col min="14084" max="14084" width="7.5703125" style="5" customWidth="1"/>
    <col min="14085" max="14085" width="10" style="5" customWidth="1"/>
    <col min="14086" max="14086" width="9.140625" style="5" customWidth="1"/>
    <col min="14087" max="14087" width="10" style="5" customWidth="1"/>
    <col min="14088" max="14088" width="9.28515625" style="5" customWidth="1"/>
    <col min="14089" max="14089" width="11.140625" style="5" customWidth="1"/>
    <col min="14090" max="14332" width="9.140625" style="5"/>
    <col min="14333" max="14333" width="5.140625" style="5" customWidth="1"/>
    <col min="14334" max="14334" width="12.140625" style="5" customWidth="1"/>
    <col min="14335" max="14335" width="13.28515625" style="5" customWidth="1"/>
    <col min="14336" max="14336" width="22.85546875" style="5" bestFit="1" customWidth="1"/>
    <col min="14337" max="14337" width="9.7109375" style="5" customWidth="1"/>
    <col min="14338" max="14338" width="8.42578125" style="5" customWidth="1"/>
    <col min="14339" max="14339" width="10" style="5" customWidth="1"/>
    <col min="14340" max="14340" width="7.5703125" style="5" customWidth="1"/>
    <col min="14341" max="14341" width="10" style="5" customWidth="1"/>
    <col min="14342" max="14342" width="9.140625" style="5" customWidth="1"/>
    <col min="14343" max="14343" width="10" style="5" customWidth="1"/>
    <col min="14344" max="14344" width="9.28515625" style="5" customWidth="1"/>
    <col min="14345" max="14345" width="11.140625" style="5" customWidth="1"/>
    <col min="14346" max="14588" width="9.140625" style="5"/>
    <col min="14589" max="14589" width="5.140625" style="5" customWidth="1"/>
    <col min="14590" max="14590" width="12.140625" style="5" customWidth="1"/>
    <col min="14591" max="14591" width="13.28515625" style="5" customWidth="1"/>
    <col min="14592" max="14592" width="22.85546875" style="5" bestFit="1" customWidth="1"/>
    <col min="14593" max="14593" width="9.7109375" style="5" customWidth="1"/>
    <col min="14594" max="14594" width="8.42578125" style="5" customWidth="1"/>
    <col min="14595" max="14595" width="10" style="5" customWidth="1"/>
    <col min="14596" max="14596" width="7.5703125" style="5" customWidth="1"/>
    <col min="14597" max="14597" width="10" style="5" customWidth="1"/>
    <col min="14598" max="14598" width="9.140625" style="5" customWidth="1"/>
    <col min="14599" max="14599" width="10" style="5" customWidth="1"/>
    <col min="14600" max="14600" width="9.28515625" style="5" customWidth="1"/>
    <col min="14601" max="14601" width="11.140625" style="5" customWidth="1"/>
    <col min="14602" max="14844" width="9.140625" style="5"/>
    <col min="14845" max="14845" width="5.140625" style="5" customWidth="1"/>
    <col min="14846" max="14846" width="12.140625" style="5" customWidth="1"/>
    <col min="14847" max="14847" width="13.28515625" style="5" customWidth="1"/>
    <col min="14848" max="14848" width="22.85546875" style="5" bestFit="1" customWidth="1"/>
    <col min="14849" max="14849" width="9.7109375" style="5" customWidth="1"/>
    <col min="14850" max="14850" width="8.42578125" style="5" customWidth="1"/>
    <col min="14851" max="14851" width="10" style="5" customWidth="1"/>
    <col min="14852" max="14852" width="7.5703125" style="5" customWidth="1"/>
    <col min="14853" max="14853" width="10" style="5" customWidth="1"/>
    <col min="14854" max="14854" width="9.140625" style="5" customWidth="1"/>
    <col min="14855" max="14855" width="10" style="5" customWidth="1"/>
    <col min="14856" max="14856" width="9.28515625" style="5" customWidth="1"/>
    <col min="14857" max="14857" width="11.140625" style="5" customWidth="1"/>
    <col min="14858" max="15100" width="9.140625" style="5"/>
    <col min="15101" max="15101" width="5.140625" style="5" customWidth="1"/>
    <col min="15102" max="15102" width="12.140625" style="5" customWidth="1"/>
    <col min="15103" max="15103" width="13.28515625" style="5" customWidth="1"/>
    <col min="15104" max="15104" width="22.85546875" style="5" bestFit="1" customWidth="1"/>
    <col min="15105" max="15105" width="9.7109375" style="5" customWidth="1"/>
    <col min="15106" max="15106" width="8.42578125" style="5" customWidth="1"/>
    <col min="15107" max="15107" width="10" style="5" customWidth="1"/>
    <col min="15108" max="15108" width="7.5703125" style="5" customWidth="1"/>
    <col min="15109" max="15109" width="10" style="5" customWidth="1"/>
    <col min="15110" max="15110" width="9.140625" style="5" customWidth="1"/>
    <col min="15111" max="15111" width="10" style="5" customWidth="1"/>
    <col min="15112" max="15112" width="9.28515625" style="5" customWidth="1"/>
    <col min="15113" max="15113" width="11.140625" style="5" customWidth="1"/>
    <col min="15114" max="15356" width="9.140625" style="5"/>
    <col min="15357" max="15357" width="5.140625" style="5" customWidth="1"/>
    <col min="15358" max="15358" width="12.140625" style="5" customWidth="1"/>
    <col min="15359" max="15359" width="13.28515625" style="5" customWidth="1"/>
    <col min="15360" max="15360" width="22.85546875" style="5" bestFit="1" customWidth="1"/>
    <col min="15361" max="15361" width="9.7109375" style="5" customWidth="1"/>
    <col min="15362" max="15362" width="8.42578125" style="5" customWidth="1"/>
    <col min="15363" max="15363" width="10" style="5" customWidth="1"/>
    <col min="15364" max="15364" width="7.5703125" style="5" customWidth="1"/>
    <col min="15365" max="15365" width="10" style="5" customWidth="1"/>
    <col min="15366" max="15366" width="9.140625" style="5" customWidth="1"/>
    <col min="15367" max="15367" width="10" style="5" customWidth="1"/>
    <col min="15368" max="15368" width="9.28515625" style="5" customWidth="1"/>
    <col min="15369" max="15369" width="11.140625" style="5" customWidth="1"/>
    <col min="15370" max="15612" width="9.140625" style="5"/>
    <col min="15613" max="15613" width="5.140625" style="5" customWidth="1"/>
    <col min="15614" max="15614" width="12.140625" style="5" customWidth="1"/>
    <col min="15615" max="15615" width="13.28515625" style="5" customWidth="1"/>
    <col min="15616" max="15616" width="22.85546875" style="5" bestFit="1" customWidth="1"/>
    <col min="15617" max="15617" width="9.7109375" style="5" customWidth="1"/>
    <col min="15618" max="15618" width="8.42578125" style="5" customWidth="1"/>
    <col min="15619" max="15619" width="10" style="5" customWidth="1"/>
    <col min="15620" max="15620" width="7.5703125" style="5" customWidth="1"/>
    <col min="15621" max="15621" width="10" style="5" customWidth="1"/>
    <col min="15622" max="15622" width="9.140625" style="5" customWidth="1"/>
    <col min="15623" max="15623" width="10" style="5" customWidth="1"/>
    <col min="15624" max="15624" width="9.28515625" style="5" customWidth="1"/>
    <col min="15625" max="15625" width="11.140625" style="5" customWidth="1"/>
    <col min="15626" max="15868" width="9.140625" style="5"/>
    <col min="15869" max="15869" width="5.140625" style="5" customWidth="1"/>
    <col min="15870" max="15870" width="12.140625" style="5" customWidth="1"/>
    <col min="15871" max="15871" width="13.28515625" style="5" customWidth="1"/>
    <col min="15872" max="15872" width="22.85546875" style="5" bestFit="1" customWidth="1"/>
    <col min="15873" max="15873" width="9.7109375" style="5" customWidth="1"/>
    <col min="15874" max="15874" width="8.42578125" style="5" customWidth="1"/>
    <col min="15875" max="15875" width="10" style="5" customWidth="1"/>
    <col min="15876" max="15876" width="7.5703125" style="5" customWidth="1"/>
    <col min="15877" max="15877" width="10" style="5" customWidth="1"/>
    <col min="15878" max="15878" width="9.140625" style="5" customWidth="1"/>
    <col min="15879" max="15879" width="10" style="5" customWidth="1"/>
    <col min="15880" max="15880" width="9.28515625" style="5" customWidth="1"/>
    <col min="15881" max="15881" width="11.140625" style="5" customWidth="1"/>
    <col min="15882" max="16124" width="9.140625" style="5"/>
    <col min="16125" max="16125" width="5.140625" style="5" customWidth="1"/>
    <col min="16126" max="16126" width="12.140625" style="5" customWidth="1"/>
    <col min="16127" max="16127" width="13.28515625" style="5" customWidth="1"/>
    <col min="16128" max="16128" width="22.85546875" style="5" bestFit="1" customWidth="1"/>
    <col min="16129" max="16129" width="9.7109375" style="5" customWidth="1"/>
    <col min="16130" max="16130" width="8.42578125" style="5" customWidth="1"/>
    <col min="16131" max="16131" width="10" style="5" customWidth="1"/>
    <col min="16132" max="16132" width="7.5703125" style="5" customWidth="1"/>
    <col min="16133" max="16133" width="10" style="5" customWidth="1"/>
    <col min="16134" max="16134" width="9.140625" style="5" customWidth="1"/>
    <col min="16135" max="16135" width="10" style="5" customWidth="1"/>
    <col min="16136" max="16136" width="9.28515625" style="5" customWidth="1"/>
    <col min="16137" max="16137" width="11.140625" style="5" customWidth="1"/>
    <col min="16138" max="16384" width="9.140625" style="5"/>
  </cols>
  <sheetData>
    <row r="1" spans="1:12" s="1" customFormat="1" ht="16.5">
      <c r="A1" s="37" t="s">
        <v>110</v>
      </c>
      <c r="B1" s="37"/>
      <c r="C1" s="41"/>
      <c r="D1" s="41"/>
      <c r="F1" s="2"/>
      <c r="G1" s="46" t="s">
        <v>2</v>
      </c>
      <c r="H1" s="46"/>
      <c r="I1" s="46"/>
      <c r="J1" s="46"/>
      <c r="K1" s="46"/>
      <c r="L1" s="46"/>
    </row>
    <row r="2" spans="1:12" s="1" customFormat="1" ht="16.5">
      <c r="A2" s="47" t="s">
        <v>127</v>
      </c>
      <c r="B2" s="47"/>
      <c r="C2" s="47"/>
      <c r="D2" s="47"/>
      <c r="E2" s="47"/>
      <c r="F2" s="2"/>
      <c r="G2" s="46" t="s">
        <v>3</v>
      </c>
      <c r="H2" s="46"/>
      <c r="I2" s="46"/>
      <c r="J2" s="46"/>
      <c r="K2" s="46"/>
      <c r="L2" s="46"/>
    </row>
    <row r="3" spans="1:12" s="1" customFormat="1" ht="16.5">
      <c r="A3" s="48"/>
      <c r="B3" s="48"/>
      <c r="C3" s="48"/>
      <c r="D3" s="48"/>
      <c r="F3" s="2"/>
    </row>
    <row r="4" spans="1:12" s="1" customFormat="1" ht="16.5" customHeight="1">
      <c r="A4" s="27"/>
      <c r="B4" s="27"/>
      <c r="C4" s="41"/>
      <c r="D4" s="41"/>
      <c r="F4" s="49" t="s">
        <v>196</v>
      </c>
      <c r="G4" s="49"/>
      <c r="H4" s="49"/>
      <c r="I4" s="49"/>
      <c r="J4" s="49"/>
      <c r="K4" s="49"/>
      <c r="L4" s="49"/>
    </row>
    <row r="5" spans="1:12" s="1" customFormat="1" ht="16.5" customHeight="1">
      <c r="A5" s="27"/>
      <c r="B5" s="27"/>
      <c r="C5" s="41"/>
      <c r="D5" s="41"/>
      <c r="F5" s="26"/>
      <c r="G5" s="26"/>
      <c r="H5" s="26"/>
      <c r="I5" s="26"/>
      <c r="J5" s="26"/>
      <c r="K5" s="26"/>
      <c r="L5" s="26"/>
    </row>
    <row r="6" spans="1:12" s="23" customFormat="1" ht="18.75">
      <c r="A6" s="45" t="s">
        <v>111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4" customFormat="1" ht="18.75">
      <c r="A7" s="50" t="s">
        <v>128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s="14" customFormat="1" ht="18.75">
      <c r="A8" s="50" t="s">
        <v>273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9.5" customHeight="1">
      <c r="A9" s="3"/>
      <c r="B9" s="3"/>
      <c r="C9" s="4"/>
      <c r="D9" s="4"/>
      <c r="E9" s="3"/>
      <c r="F9" s="3"/>
      <c r="G9" s="3"/>
      <c r="H9" s="3"/>
      <c r="I9" s="3"/>
      <c r="J9" s="3"/>
      <c r="K9" s="3"/>
      <c r="L9" s="3"/>
    </row>
    <row r="10" spans="1:12" ht="69" customHeight="1">
      <c r="A10" s="24" t="s">
        <v>4</v>
      </c>
      <c r="B10" s="24" t="s">
        <v>0</v>
      </c>
      <c r="C10" s="51" t="s">
        <v>112</v>
      </c>
      <c r="D10" s="51"/>
      <c r="E10" s="24" t="s">
        <v>113</v>
      </c>
      <c r="F10" s="24" t="s">
        <v>114</v>
      </c>
      <c r="G10" s="24" t="s">
        <v>1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</row>
    <row r="11" spans="1:12" s="38" customFormat="1" ht="22.5" customHeight="1">
      <c r="A11" s="6">
        <v>1</v>
      </c>
      <c r="B11" s="6">
        <v>2110040002</v>
      </c>
      <c r="C11" s="29" t="s">
        <v>275</v>
      </c>
      <c r="D11" s="29" t="s">
        <v>276</v>
      </c>
      <c r="E11" s="39" t="s">
        <v>283</v>
      </c>
      <c r="F11" s="7" t="s">
        <v>6</v>
      </c>
      <c r="G11" s="39">
        <v>80</v>
      </c>
      <c r="H11" s="40" t="str">
        <f>IF(G11&gt;=90,"Xuất sắc",IF(G11&gt;=80,"Tốt",IF(G11&gt;=70,"Khá",IF(G11&gt;=50,"TB","Yếu"))))</f>
        <v>Tốt</v>
      </c>
      <c r="I11" s="39">
        <v>25</v>
      </c>
      <c r="J11" s="7" t="s">
        <v>11</v>
      </c>
      <c r="K11" s="6">
        <v>1</v>
      </c>
      <c r="L11" s="6"/>
    </row>
    <row r="12" spans="1:12" s="38" customFormat="1" ht="22.5" customHeight="1">
      <c r="A12" s="6">
        <v>2</v>
      </c>
      <c r="B12" s="6">
        <v>2110040032</v>
      </c>
      <c r="C12" s="29" t="s">
        <v>281</v>
      </c>
      <c r="D12" s="29" t="s">
        <v>282</v>
      </c>
      <c r="E12" s="7" t="s">
        <v>285</v>
      </c>
      <c r="F12" s="7" t="s">
        <v>11</v>
      </c>
      <c r="G12" s="7">
        <v>74</v>
      </c>
      <c r="H12" s="40" t="str">
        <f>IF(G12&gt;=90,"Xuất sắc",IF(G12&gt;=80,"Tốt",IF(G12&gt;=70,"Khá",IF(G12&gt;=50,"TB","Yếu"))))</f>
        <v>Khá</v>
      </c>
      <c r="I12" s="7">
        <v>25</v>
      </c>
      <c r="J12" s="7" t="s">
        <v>7</v>
      </c>
      <c r="K12" s="6">
        <v>2</v>
      </c>
      <c r="L12" s="6"/>
    </row>
    <row r="13" spans="1:12" s="38" customFormat="1" ht="22.5" customHeight="1">
      <c r="A13" s="6">
        <v>3</v>
      </c>
      <c r="B13" s="8">
        <v>2110040018</v>
      </c>
      <c r="C13" s="15" t="s">
        <v>278</v>
      </c>
      <c r="D13" s="15" t="s">
        <v>279</v>
      </c>
      <c r="E13" s="39" t="s">
        <v>284</v>
      </c>
      <c r="F13" s="7" t="s">
        <v>11</v>
      </c>
      <c r="G13" s="39">
        <v>76</v>
      </c>
      <c r="H13" s="40" t="str">
        <f>IF(G13&gt;=90,"Xuất sắc",IF(G13&gt;=80,"Tốt",IF(G13&gt;=70,"Khá",IF(G13&gt;=50,"TB","Yếu"))))</f>
        <v>Khá</v>
      </c>
      <c r="I13" s="39">
        <v>25</v>
      </c>
      <c r="J13" s="7" t="s">
        <v>7</v>
      </c>
      <c r="K13" s="6">
        <v>3</v>
      </c>
      <c r="L13" s="6"/>
    </row>
    <row r="14" spans="1:12" s="38" customFormat="1" ht="24" customHeight="1">
      <c r="A14" s="6">
        <v>4</v>
      </c>
      <c r="B14" s="16">
        <v>2110040003</v>
      </c>
      <c r="C14" s="17" t="s">
        <v>277</v>
      </c>
      <c r="D14" s="18" t="s">
        <v>36</v>
      </c>
      <c r="E14" s="39" t="s">
        <v>181</v>
      </c>
      <c r="F14" s="7" t="s">
        <v>7</v>
      </c>
      <c r="G14" s="39">
        <v>75</v>
      </c>
      <c r="H14" s="40" t="str">
        <f>IF(G14&gt;=90,"Xuất sắc",IF(G14&gt;=80,"Tốt",IF(G14&gt;=70,"Khá",IF(G14&gt;=50,"TB","Yếu"))))</f>
        <v>Khá</v>
      </c>
      <c r="I14" s="39">
        <v>25</v>
      </c>
      <c r="J14" s="7" t="s">
        <v>7</v>
      </c>
      <c r="K14" s="6">
        <v>4</v>
      </c>
      <c r="L14" s="6"/>
    </row>
    <row r="15" spans="1:12" s="38" customFormat="1" ht="24" customHeight="1">
      <c r="A15" s="6">
        <v>5</v>
      </c>
      <c r="B15" s="16">
        <v>2110040031</v>
      </c>
      <c r="C15" s="17" t="s">
        <v>280</v>
      </c>
      <c r="D15" s="18" t="s">
        <v>148</v>
      </c>
      <c r="E15" s="7" t="s">
        <v>235</v>
      </c>
      <c r="F15" s="7" t="s">
        <v>7</v>
      </c>
      <c r="G15" s="7">
        <v>73</v>
      </c>
      <c r="H15" s="40" t="str">
        <f>IF(G15&gt;=90,"Xuất sắc",IF(G15&gt;=80,"Tốt",IF(G15&gt;=70,"Khá",IF(G15&gt;=50,"TB","Yếu"))))</f>
        <v>Khá</v>
      </c>
      <c r="I15" s="7">
        <v>25</v>
      </c>
      <c r="J15" s="7" t="s">
        <v>7</v>
      </c>
      <c r="K15" s="6">
        <v>5</v>
      </c>
      <c r="L15" s="6"/>
    </row>
    <row r="16" spans="1:12" ht="15.75">
      <c r="A16" s="9"/>
      <c r="B16" s="10"/>
      <c r="C16" s="11"/>
      <c r="D16" s="11"/>
      <c r="E16" s="9"/>
      <c r="F16" s="9"/>
      <c r="G16" s="9"/>
      <c r="H16" s="9"/>
      <c r="I16" s="9"/>
      <c r="J16" s="9"/>
      <c r="K16" s="9"/>
      <c r="L16" s="9"/>
    </row>
    <row r="17" spans="2:12" s="25" customFormat="1" ht="16.5">
      <c r="B17" s="52" t="s">
        <v>120</v>
      </c>
      <c r="C17" s="52"/>
      <c r="D17" s="52"/>
      <c r="H17" s="52" t="s">
        <v>193</v>
      </c>
      <c r="I17" s="52"/>
      <c r="J17" s="52"/>
      <c r="K17" s="52"/>
      <c r="L17" s="36"/>
    </row>
  </sheetData>
  <sortState ref="A12:L15">
    <sortCondition descending="1" ref="E12:E15"/>
  </sortState>
  <mergeCells count="11">
    <mergeCell ref="A7:L7"/>
    <mergeCell ref="A8:L8"/>
    <mergeCell ref="C10:D10"/>
    <mergeCell ref="B17:D17"/>
    <mergeCell ref="H17:K17"/>
    <mergeCell ref="A6:L6"/>
    <mergeCell ref="G1:L1"/>
    <mergeCell ref="A2:E2"/>
    <mergeCell ref="G2:L2"/>
    <mergeCell ref="A3:D3"/>
    <mergeCell ref="F4:L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21CĐPR</vt:lpstr>
      <vt:lpstr>21CĐBC</vt:lpstr>
      <vt:lpstr>21CĐTT</vt:lpstr>
      <vt:lpstr>21CDDH</vt:lpstr>
      <vt:lpstr>21CĐQP</vt:lpstr>
      <vt:lpstr>'21CĐBC'!Print_Titles</vt:lpstr>
      <vt:lpstr>'21CDDH'!Print_Titles</vt:lpstr>
      <vt:lpstr>'21CĐPR'!Print_Titles</vt:lpstr>
      <vt:lpstr>'21CĐQP'!Print_Titles</vt:lpstr>
      <vt:lpstr>'21CĐTT'!Print_Titles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2023-11-22T06:58:38Z</cp:lastPrinted>
  <dcterms:created xsi:type="dcterms:W3CDTF">2018-06-06T02:12:39Z</dcterms:created>
  <dcterms:modified xsi:type="dcterms:W3CDTF">2023-11-23T01:27:39Z</dcterms:modified>
</cp:coreProperties>
</file>